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/>
  <mc:AlternateContent xmlns:mc="http://schemas.openxmlformats.org/markup-compatibility/2006">
    <mc:Choice Requires="x15">
      <x15ac:absPath xmlns:x15ac="http://schemas.microsoft.com/office/spreadsheetml/2010/11/ac" url="C:\Users\Francesco\Dev\TISproject_2016-2017\results\"/>
    </mc:Choice>
  </mc:AlternateContent>
  <bookViews>
    <workbookView xWindow="0" yWindow="0" windowWidth="28800" windowHeight="12797" activeTab="1"/>
  </bookViews>
  <sheets>
    <sheet name="RAW" sheetId="1" r:id="rId1"/>
    <sheet name="PATTERNS" sheetId="5" r:id="rId2"/>
    <sheet name="MACD" sheetId="6" r:id="rId3"/>
    <sheet name="CCI" sheetId="7" r:id="rId4"/>
    <sheet name="RSI" sheetId="8" r:id="rId5"/>
  </sheets>
  <calcPr calcId="171027"/>
</workbook>
</file>

<file path=xl/calcChain.xml><?xml version="1.0" encoding="utf-8"?>
<calcChain xmlns="http://schemas.openxmlformats.org/spreadsheetml/2006/main">
  <c r="F3" i="8" l="1"/>
  <c r="G3" i="8"/>
  <c r="H3" i="8"/>
  <c r="F4" i="8"/>
  <c r="G4" i="8"/>
  <c r="H4" i="8"/>
  <c r="F5" i="8"/>
  <c r="G5" i="8"/>
  <c r="H5" i="8"/>
  <c r="F6" i="8"/>
  <c r="G6" i="8"/>
  <c r="H6" i="8"/>
  <c r="F7" i="8"/>
  <c r="G7" i="8"/>
  <c r="H7" i="8"/>
  <c r="F8" i="8"/>
  <c r="G8" i="8"/>
  <c r="H8" i="8"/>
  <c r="F9" i="8"/>
  <c r="G9" i="8"/>
  <c r="H9" i="8"/>
  <c r="F10" i="8"/>
  <c r="G10" i="8"/>
  <c r="H10" i="8"/>
  <c r="F11" i="8"/>
  <c r="G11" i="8"/>
  <c r="H11" i="8"/>
  <c r="F12" i="8"/>
  <c r="G12" i="8"/>
  <c r="H12" i="8"/>
  <c r="F13" i="8"/>
  <c r="G13" i="8"/>
  <c r="H13" i="8"/>
  <c r="F14" i="8"/>
  <c r="G14" i="8"/>
  <c r="H14" i="8"/>
  <c r="F15" i="8"/>
  <c r="G15" i="8"/>
  <c r="H15" i="8"/>
  <c r="F16" i="8"/>
  <c r="G16" i="8"/>
  <c r="H16" i="8"/>
  <c r="F17" i="8"/>
  <c r="G17" i="8"/>
  <c r="H17" i="8"/>
  <c r="F18" i="8"/>
  <c r="G18" i="8"/>
  <c r="H18" i="8"/>
  <c r="F19" i="8"/>
  <c r="G19" i="8"/>
  <c r="H19" i="8"/>
  <c r="F20" i="8"/>
  <c r="G20" i="8"/>
  <c r="H20" i="8"/>
  <c r="F21" i="8"/>
  <c r="G21" i="8"/>
  <c r="H21" i="8"/>
  <c r="F22" i="8"/>
  <c r="G22" i="8"/>
  <c r="H22" i="8"/>
  <c r="F23" i="8"/>
  <c r="G23" i="8"/>
  <c r="H23" i="8"/>
  <c r="F24" i="8"/>
  <c r="G24" i="8"/>
  <c r="H24" i="8"/>
  <c r="F25" i="8"/>
  <c r="G25" i="8"/>
  <c r="H25" i="8"/>
  <c r="F26" i="8"/>
  <c r="G26" i="8"/>
  <c r="H26" i="8"/>
  <c r="F27" i="8"/>
  <c r="G27" i="8"/>
  <c r="H27" i="8"/>
  <c r="F28" i="8"/>
  <c r="G28" i="8"/>
  <c r="H28" i="8"/>
  <c r="F29" i="8"/>
  <c r="G29" i="8"/>
  <c r="H29" i="8"/>
  <c r="F30" i="8"/>
  <c r="G30" i="8"/>
  <c r="H30" i="8"/>
  <c r="F31" i="8"/>
  <c r="G31" i="8"/>
  <c r="H31" i="8"/>
  <c r="F32" i="8"/>
  <c r="G32" i="8"/>
  <c r="H32" i="8"/>
  <c r="F33" i="8"/>
  <c r="G33" i="8"/>
  <c r="H33" i="8"/>
  <c r="F34" i="8"/>
  <c r="G34" i="8"/>
  <c r="H34" i="8"/>
  <c r="F35" i="8"/>
  <c r="G35" i="8"/>
  <c r="H35" i="8"/>
  <c r="F36" i="8"/>
  <c r="G36" i="8"/>
  <c r="H36" i="8"/>
  <c r="F37" i="8"/>
  <c r="G37" i="8"/>
  <c r="H37" i="8"/>
  <c r="F38" i="8"/>
  <c r="G38" i="8"/>
  <c r="H38" i="8"/>
  <c r="F39" i="8"/>
  <c r="G39" i="8"/>
  <c r="H39" i="8"/>
  <c r="F40" i="8"/>
  <c r="G40" i="8"/>
  <c r="H40" i="8"/>
  <c r="F41" i="8"/>
  <c r="G41" i="8"/>
  <c r="H41" i="8"/>
  <c r="F42" i="8"/>
  <c r="G42" i="8"/>
  <c r="H42" i="8"/>
  <c r="F43" i="8"/>
  <c r="G43" i="8"/>
  <c r="H43" i="8"/>
  <c r="F44" i="8"/>
  <c r="G44" i="8"/>
  <c r="H44" i="8"/>
  <c r="F45" i="8"/>
  <c r="G45" i="8"/>
  <c r="H45" i="8"/>
  <c r="F46" i="8"/>
  <c r="G46" i="8"/>
  <c r="H46" i="8"/>
  <c r="F47" i="8"/>
  <c r="G47" i="8"/>
  <c r="H47" i="8"/>
  <c r="F48" i="8"/>
  <c r="G48" i="8"/>
  <c r="H48" i="8"/>
  <c r="F49" i="8"/>
  <c r="G49" i="8"/>
  <c r="H49" i="8"/>
  <c r="F50" i="8"/>
  <c r="G50" i="8"/>
  <c r="H50" i="8"/>
  <c r="F51" i="8"/>
  <c r="G51" i="8"/>
  <c r="H51" i="8"/>
  <c r="F52" i="8"/>
  <c r="G52" i="8"/>
  <c r="H52" i="8"/>
  <c r="F53" i="8"/>
  <c r="G53" i="8"/>
  <c r="H53" i="8"/>
  <c r="F54" i="8"/>
  <c r="G54" i="8"/>
  <c r="H54" i="8"/>
  <c r="F55" i="8"/>
  <c r="G55" i="8"/>
  <c r="H55" i="8"/>
  <c r="F56" i="8"/>
  <c r="G56" i="8"/>
  <c r="H56" i="8"/>
  <c r="F57" i="8"/>
  <c r="G57" i="8"/>
  <c r="H57" i="8"/>
  <c r="F58" i="8"/>
  <c r="G58" i="8"/>
  <c r="H58" i="8"/>
  <c r="F59" i="8"/>
  <c r="G59" i="8"/>
  <c r="H59" i="8"/>
  <c r="F60" i="8"/>
  <c r="G60" i="8"/>
  <c r="H60" i="8"/>
  <c r="F61" i="8"/>
  <c r="G61" i="8"/>
  <c r="H61" i="8"/>
  <c r="F62" i="8"/>
  <c r="G62" i="8"/>
  <c r="H62" i="8"/>
  <c r="F63" i="8"/>
  <c r="G63" i="8"/>
  <c r="H63" i="8"/>
  <c r="F64" i="8"/>
  <c r="G64" i="8"/>
  <c r="H64" i="8"/>
  <c r="F65" i="8"/>
  <c r="G65" i="8"/>
  <c r="H65" i="8"/>
  <c r="F66" i="8"/>
  <c r="G66" i="8"/>
  <c r="H66" i="8"/>
  <c r="F67" i="8"/>
  <c r="G67" i="8"/>
  <c r="H67" i="8"/>
  <c r="F68" i="8"/>
  <c r="G68" i="8"/>
  <c r="H68" i="8"/>
  <c r="F69" i="8"/>
  <c r="G69" i="8"/>
  <c r="H69" i="8"/>
  <c r="F70" i="8"/>
  <c r="G70" i="8"/>
  <c r="H70" i="8"/>
  <c r="F71" i="8"/>
  <c r="G71" i="8"/>
  <c r="H71" i="8"/>
  <c r="F72" i="8"/>
  <c r="G72" i="8"/>
  <c r="H72" i="8"/>
  <c r="F73" i="8"/>
  <c r="G73" i="8"/>
  <c r="H73" i="8"/>
  <c r="F74" i="8"/>
  <c r="G74" i="8"/>
  <c r="H74" i="8"/>
  <c r="F75" i="8"/>
  <c r="G75" i="8"/>
  <c r="H75" i="8"/>
  <c r="F76" i="8"/>
  <c r="G76" i="8"/>
  <c r="H76" i="8"/>
  <c r="F77" i="8"/>
  <c r="G77" i="8"/>
  <c r="H77" i="8"/>
  <c r="F78" i="8"/>
  <c r="G78" i="8"/>
  <c r="H78" i="8"/>
  <c r="F79" i="8"/>
  <c r="G79" i="8"/>
  <c r="H79" i="8"/>
  <c r="F80" i="8"/>
  <c r="G80" i="8"/>
  <c r="H80" i="8"/>
  <c r="F81" i="8"/>
  <c r="G81" i="8"/>
  <c r="H81" i="8"/>
  <c r="F82" i="8"/>
  <c r="G82" i="8"/>
  <c r="H82" i="8"/>
  <c r="F83" i="8"/>
  <c r="G83" i="8"/>
  <c r="H83" i="8"/>
  <c r="F84" i="8"/>
  <c r="G84" i="8"/>
  <c r="H84" i="8"/>
  <c r="F85" i="8"/>
  <c r="G85" i="8"/>
  <c r="H85" i="8"/>
  <c r="F86" i="8"/>
  <c r="G86" i="8"/>
  <c r="H86" i="8"/>
  <c r="F87" i="8"/>
  <c r="G87" i="8"/>
  <c r="H87" i="8"/>
  <c r="F88" i="8"/>
  <c r="G88" i="8"/>
  <c r="H88" i="8"/>
  <c r="F89" i="8"/>
  <c r="G89" i="8"/>
  <c r="H89" i="8"/>
  <c r="F90" i="8"/>
  <c r="G90" i="8"/>
  <c r="H90" i="8"/>
  <c r="F91" i="8"/>
  <c r="G91" i="8"/>
  <c r="H91" i="8"/>
  <c r="F92" i="8"/>
  <c r="G92" i="8"/>
  <c r="H92" i="8"/>
  <c r="F93" i="8"/>
  <c r="G93" i="8"/>
  <c r="H93" i="8"/>
  <c r="F94" i="8"/>
  <c r="G94" i="8"/>
  <c r="H94" i="8"/>
  <c r="F95" i="8"/>
  <c r="G95" i="8"/>
  <c r="H95" i="8"/>
  <c r="F96" i="8"/>
  <c r="G96" i="8"/>
  <c r="H96" i="8"/>
  <c r="F97" i="8"/>
  <c r="G97" i="8"/>
  <c r="H97" i="8"/>
  <c r="F98" i="8"/>
  <c r="G98" i="8"/>
  <c r="H98" i="8"/>
  <c r="F99" i="8"/>
  <c r="G99" i="8"/>
  <c r="H99" i="8"/>
  <c r="F100" i="8"/>
  <c r="G100" i="8"/>
  <c r="H100" i="8"/>
  <c r="F101" i="8"/>
  <c r="G101" i="8"/>
  <c r="H101" i="8"/>
  <c r="F102" i="8"/>
  <c r="G102" i="8"/>
  <c r="H102" i="8"/>
  <c r="F103" i="8"/>
  <c r="G103" i="8"/>
  <c r="H103" i="8"/>
  <c r="F104" i="8"/>
  <c r="G104" i="8"/>
  <c r="H104" i="8"/>
  <c r="F105" i="8"/>
  <c r="G105" i="8"/>
  <c r="H105" i="8"/>
  <c r="F106" i="8"/>
  <c r="G106" i="8"/>
  <c r="H106" i="8"/>
  <c r="F107" i="8"/>
  <c r="G107" i="8"/>
  <c r="H107" i="8"/>
  <c r="F108" i="8"/>
  <c r="G108" i="8"/>
  <c r="H108" i="8"/>
  <c r="F109" i="8"/>
  <c r="G109" i="8"/>
  <c r="H109" i="8"/>
  <c r="F110" i="8"/>
  <c r="G110" i="8"/>
  <c r="H110" i="8"/>
  <c r="F111" i="8"/>
  <c r="G111" i="8"/>
  <c r="H111" i="8"/>
  <c r="F112" i="8"/>
  <c r="G112" i="8"/>
  <c r="H112" i="8"/>
  <c r="F113" i="8"/>
  <c r="G113" i="8"/>
  <c r="H113" i="8"/>
  <c r="F114" i="8"/>
  <c r="G114" i="8"/>
  <c r="H114" i="8"/>
  <c r="F115" i="8"/>
  <c r="G115" i="8"/>
  <c r="H115" i="8"/>
  <c r="F116" i="8"/>
  <c r="G116" i="8"/>
  <c r="H116" i="8"/>
  <c r="F117" i="8"/>
  <c r="G117" i="8"/>
  <c r="H117" i="8"/>
  <c r="F118" i="8"/>
  <c r="G118" i="8"/>
  <c r="H118" i="8"/>
  <c r="F119" i="8"/>
  <c r="G119" i="8"/>
  <c r="H119" i="8"/>
  <c r="F120" i="8"/>
  <c r="G120" i="8"/>
  <c r="H120" i="8"/>
  <c r="F121" i="8"/>
  <c r="G121" i="8"/>
  <c r="H121" i="8"/>
  <c r="F122" i="8"/>
  <c r="G122" i="8"/>
  <c r="H122" i="8"/>
  <c r="F123" i="8"/>
  <c r="G123" i="8"/>
  <c r="H123" i="8"/>
  <c r="F124" i="8"/>
  <c r="G124" i="8"/>
  <c r="H124" i="8"/>
  <c r="F125" i="8"/>
  <c r="G125" i="8"/>
  <c r="H125" i="8"/>
  <c r="F126" i="8"/>
  <c r="G126" i="8"/>
  <c r="H126" i="8"/>
  <c r="F127" i="8"/>
  <c r="G127" i="8"/>
  <c r="H127" i="8"/>
  <c r="F128" i="8"/>
  <c r="G128" i="8"/>
  <c r="H128" i="8"/>
  <c r="F129" i="8"/>
  <c r="G129" i="8"/>
  <c r="H129" i="8"/>
  <c r="F130" i="8"/>
  <c r="G130" i="8"/>
  <c r="H130" i="8"/>
  <c r="F131" i="8"/>
  <c r="G131" i="8"/>
  <c r="H131" i="8"/>
  <c r="F132" i="8"/>
  <c r="G132" i="8"/>
  <c r="H132" i="8"/>
  <c r="F133" i="8"/>
  <c r="G133" i="8"/>
  <c r="H133" i="8"/>
  <c r="F134" i="8"/>
  <c r="G134" i="8"/>
  <c r="H134" i="8"/>
  <c r="F135" i="8"/>
  <c r="G135" i="8"/>
  <c r="H135" i="8"/>
  <c r="F136" i="8"/>
  <c r="G136" i="8"/>
  <c r="H136" i="8"/>
  <c r="F137" i="8"/>
  <c r="G137" i="8"/>
  <c r="H137" i="8"/>
  <c r="F138" i="8"/>
  <c r="G138" i="8"/>
  <c r="H138" i="8"/>
  <c r="F139" i="8"/>
  <c r="G139" i="8"/>
  <c r="H139" i="8"/>
  <c r="F140" i="8"/>
  <c r="G140" i="8"/>
  <c r="H140" i="8"/>
  <c r="F141" i="8"/>
  <c r="G141" i="8"/>
  <c r="H141" i="8"/>
  <c r="F142" i="8"/>
  <c r="G142" i="8"/>
  <c r="H142" i="8"/>
  <c r="F143" i="8"/>
  <c r="G143" i="8"/>
  <c r="H143" i="8"/>
  <c r="F144" i="8"/>
  <c r="G144" i="8"/>
  <c r="H144" i="8"/>
  <c r="F145" i="8"/>
  <c r="G145" i="8"/>
  <c r="H145" i="8"/>
  <c r="F146" i="8"/>
  <c r="G146" i="8"/>
  <c r="H146" i="8"/>
  <c r="F147" i="8"/>
  <c r="G147" i="8"/>
  <c r="H147" i="8"/>
  <c r="F148" i="8"/>
  <c r="G148" i="8"/>
  <c r="H148" i="8"/>
  <c r="F149" i="8"/>
  <c r="G149" i="8"/>
  <c r="H149" i="8"/>
  <c r="F150" i="8"/>
  <c r="G150" i="8"/>
  <c r="H150" i="8"/>
  <c r="F151" i="8"/>
  <c r="G151" i="8"/>
  <c r="H151" i="8"/>
  <c r="F152" i="8"/>
  <c r="G152" i="8"/>
  <c r="H152" i="8"/>
  <c r="F153" i="8"/>
  <c r="G153" i="8"/>
  <c r="H153" i="8"/>
  <c r="F154" i="8"/>
  <c r="G154" i="8"/>
  <c r="H154" i="8"/>
  <c r="F155" i="8"/>
  <c r="G155" i="8"/>
  <c r="H155" i="8"/>
  <c r="F156" i="8"/>
  <c r="G156" i="8"/>
  <c r="H156" i="8"/>
  <c r="F157" i="8"/>
  <c r="G157" i="8"/>
  <c r="H157" i="8"/>
  <c r="F158" i="8"/>
  <c r="G158" i="8"/>
  <c r="H158" i="8"/>
  <c r="F159" i="8"/>
  <c r="G159" i="8"/>
  <c r="H159" i="8"/>
  <c r="F160" i="8"/>
  <c r="G160" i="8"/>
  <c r="H160" i="8"/>
  <c r="F161" i="8"/>
  <c r="G161" i="8"/>
  <c r="H161" i="8"/>
  <c r="F162" i="8"/>
  <c r="G162" i="8"/>
  <c r="H162" i="8"/>
  <c r="F163" i="8"/>
  <c r="G163" i="8"/>
  <c r="H163" i="8"/>
  <c r="F164" i="8"/>
  <c r="G164" i="8"/>
  <c r="H164" i="8"/>
  <c r="F165" i="8"/>
  <c r="G165" i="8"/>
  <c r="H165" i="8"/>
  <c r="F166" i="8"/>
  <c r="G166" i="8"/>
  <c r="H166" i="8"/>
  <c r="F167" i="8"/>
  <c r="G167" i="8"/>
  <c r="H167" i="8"/>
  <c r="F168" i="8"/>
  <c r="G168" i="8"/>
  <c r="H168" i="8"/>
  <c r="F169" i="8"/>
  <c r="G169" i="8"/>
  <c r="H169" i="8"/>
  <c r="F170" i="8"/>
  <c r="G170" i="8"/>
  <c r="H170" i="8"/>
  <c r="F171" i="8"/>
  <c r="G171" i="8"/>
  <c r="H171" i="8"/>
  <c r="F172" i="8"/>
  <c r="G172" i="8"/>
  <c r="H172" i="8"/>
  <c r="F173" i="8"/>
  <c r="G173" i="8"/>
  <c r="H173" i="8"/>
  <c r="F174" i="8"/>
  <c r="G174" i="8"/>
  <c r="H174" i="8"/>
  <c r="F175" i="8"/>
  <c r="G175" i="8"/>
  <c r="H175" i="8"/>
  <c r="F176" i="8"/>
  <c r="G176" i="8"/>
  <c r="H176" i="8"/>
  <c r="F177" i="8"/>
  <c r="G177" i="8"/>
  <c r="H177" i="8"/>
  <c r="F178" i="8"/>
  <c r="G178" i="8"/>
  <c r="H178" i="8"/>
  <c r="F179" i="8"/>
  <c r="G179" i="8"/>
  <c r="H179" i="8"/>
  <c r="F180" i="8"/>
  <c r="G180" i="8"/>
  <c r="H180" i="8"/>
  <c r="F181" i="8"/>
  <c r="G181" i="8"/>
  <c r="H181" i="8"/>
  <c r="F182" i="8"/>
  <c r="G182" i="8"/>
  <c r="H182" i="8"/>
  <c r="F183" i="8"/>
  <c r="G183" i="8"/>
  <c r="H183" i="8"/>
  <c r="F184" i="8"/>
  <c r="G184" i="8"/>
  <c r="H184" i="8"/>
  <c r="F185" i="8"/>
  <c r="G185" i="8"/>
  <c r="H185" i="8"/>
  <c r="F186" i="8"/>
  <c r="G186" i="8"/>
  <c r="H186" i="8"/>
  <c r="F187" i="8"/>
  <c r="G187" i="8"/>
  <c r="H187" i="8"/>
  <c r="F188" i="8"/>
  <c r="G188" i="8"/>
  <c r="H188" i="8"/>
  <c r="F189" i="8"/>
  <c r="G189" i="8"/>
  <c r="H189" i="8"/>
  <c r="F190" i="8"/>
  <c r="G190" i="8"/>
  <c r="H190" i="8"/>
  <c r="F191" i="8"/>
  <c r="G191" i="8"/>
  <c r="H191" i="8"/>
  <c r="F192" i="8"/>
  <c r="G192" i="8"/>
  <c r="H192" i="8"/>
  <c r="F193" i="8"/>
  <c r="G193" i="8"/>
  <c r="H193" i="8"/>
  <c r="F194" i="8"/>
  <c r="G194" i="8"/>
  <c r="H194" i="8"/>
  <c r="F195" i="8"/>
  <c r="G195" i="8"/>
  <c r="H195" i="8"/>
  <c r="F196" i="8"/>
  <c r="G196" i="8"/>
  <c r="H196" i="8"/>
  <c r="F197" i="8"/>
  <c r="G197" i="8"/>
  <c r="H197" i="8"/>
  <c r="F198" i="8"/>
  <c r="G198" i="8"/>
  <c r="H198" i="8"/>
  <c r="F199" i="8"/>
  <c r="G199" i="8"/>
  <c r="H199" i="8"/>
  <c r="F200" i="8"/>
  <c r="G200" i="8"/>
  <c r="H200" i="8"/>
  <c r="F201" i="8"/>
  <c r="G201" i="8"/>
  <c r="H201" i="8"/>
  <c r="F202" i="8"/>
  <c r="G202" i="8"/>
  <c r="H202" i="8"/>
  <c r="F203" i="8"/>
  <c r="G203" i="8"/>
  <c r="H203" i="8"/>
  <c r="F204" i="8"/>
  <c r="G204" i="8"/>
  <c r="H204" i="8"/>
  <c r="F205" i="8"/>
  <c r="G205" i="8"/>
  <c r="H205" i="8"/>
  <c r="F206" i="8"/>
  <c r="G206" i="8"/>
  <c r="H206" i="8"/>
  <c r="F207" i="8"/>
  <c r="G207" i="8"/>
  <c r="H207" i="8"/>
  <c r="F208" i="8"/>
  <c r="G208" i="8"/>
  <c r="H208" i="8"/>
  <c r="F209" i="8"/>
  <c r="G209" i="8"/>
  <c r="H209" i="8"/>
  <c r="F210" i="8"/>
  <c r="G210" i="8"/>
  <c r="H210" i="8"/>
  <c r="F211" i="8"/>
  <c r="G211" i="8"/>
  <c r="H211" i="8"/>
  <c r="F212" i="8"/>
  <c r="G212" i="8"/>
  <c r="H212" i="8"/>
  <c r="F213" i="8"/>
  <c r="G213" i="8"/>
  <c r="H213" i="8"/>
  <c r="F214" i="8"/>
  <c r="G214" i="8"/>
  <c r="H214" i="8"/>
  <c r="F215" i="8"/>
  <c r="G215" i="8"/>
  <c r="H215" i="8"/>
  <c r="F216" i="8"/>
  <c r="G216" i="8"/>
  <c r="H216" i="8"/>
  <c r="F217" i="8"/>
  <c r="G217" i="8"/>
  <c r="H217" i="8"/>
  <c r="F218" i="8"/>
  <c r="G218" i="8"/>
  <c r="H218" i="8"/>
  <c r="F219" i="8"/>
  <c r="G219" i="8"/>
  <c r="H219" i="8"/>
  <c r="F220" i="8"/>
  <c r="G220" i="8"/>
  <c r="H220" i="8"/>
  <c r="F221" i="8"/>
  <c r="G221" i="8"/>
  <c r="H221" i="8"/>
  <c r="F222" i="8"/>
  <c r="G222" i="8"/>
  <c r="H222" i="8"/>
  <c r="F223" i="8"/>
  <c r="G223" i="8"/>
  <c r="H223" i="8"/>
  <c r="F224" i="8"/>
  <c r="G224" i="8"/>
  <c r="H224" i="8"/>
  <c r="F225" i="8"/>
  <c r="G225" i="8"/>
  <c r="H225" i="8"/>
  <c r="F226" i="8"/>
  <c r="G226" i="8"/>
  <c r="H226" i="8"/>
  <c r="F227" i="8"/>
  <c r="G227" i="8"/>
  <c r="H227" i="8"/>
  <c r="F228" i="8"/>
  <c r="G228" i="8"/>
  <c r="H228" i="8"/>
  <c r="F229" i="8"/>
  <c r="G229" i="8"/>
  <c r="H229" i="8"/>
  <c r="F230" i="8"/>
  <c r="G230" i="8"/>
  <c r="H230" i="8"/>
  <c r="F231" i="8"/>
  <c r="G231" i="8"/>
  <c r="H231" i="8"/>
  <c r="F232" i="8"/>
  <c r="G232" i="8"/>
  <c r="H232" i="8"/>
  <c r="F233" i="8"/>
  <c r="G233" i="8"/>
  <c r="H233" i="8"/>
  <c r="F234" i="8"/>
  <c r="G234" i="8"/>
  <c r="H234" i="8"/>
  <c r="F235" i="8"/>
  <c r="G235" i="8"/>
  <c r="H235" i="8"/>
  <c r="F236" i="8"/>
  <c r="G236" i="8"/>
  <c r="H236" i="8"/>
  <c r="F237" i="8"/>
  <c r="G237" i="8"/>
  <c r="H237" i="8"/>
  <c r="F238" i="8"/>
  <c r="G238" i="8"/>
  <c r="H238" i="8"/>
  <c r="F239" i="8"/>
  <c r="G239" i="8"/>
  <c r="H239" i="8"/>
  <c r="F240" i="8"/>
  <c r="G240" i="8"/>
  <c r="H240" i="8"/>
  <c r="F241" i="8"/>
  <c r="G241" i="8"/>
  <c r="H241" i="8"/>
  <c r="F242" i="8"/>
  <c r="G242" i="8"/>
  <c r="H242" i="8"/>
  <c r="F243" i="8"/>
  <c r="G243" i="8"/>
  <c r="H243" i="8"/>
  <c r="F244" i="8"/>
  <c r="G244" i="8"/>
  <c r="H244" i="8"/>
  <c r="F245" i="8"/>
  <c r="G245" i="8"/>
  <c r="H245" i="8"/>
  <c r="F246" i="8"/>
  <c r="G246" i="8"/>
  <c r="H246" i="8"/>
  <c r="F247" i="8"/>
  <c r="G247" i="8"/>
  <c r="H247" i="8"/>
  <c r="F248" i="8"/>
  <c r="G248" i="8"/>
  <c r="H248" i="8"/>
  <c r="F249" i="8"/>
  <c r="G249" i="8"/>
  <c r="H249" i="8"/>
  <c r="F250" i="8"/>
  <c r="G250" i="8"/>
  <c r="H250" i="8"/>
  <c r="F251" i="8"/>
  <c r="G251" i="8"/>
  <c r="H251" i="8"/>
  <c r="F252" i="8"/>
  <c r="G252" i="8"/>
  <c r="H252" i="8"/>
  <c r="F253" i="8"/>
  <c r="G253" i="8"/>
  <c r="H253" i="8"/>
  <c r="F254" i="8"/>
  <c r="G254" i="8"/>
  <c r="H254" i="8"/>
  <c r="F255" i="8"/>
  <c r="G255" i="8"/>
  <c r="H255" i="8"/>
  <c r="F256" i="8"/>
  <c r="G256" i="8"/>
  <c r="H256" i="8"/>
  <c r="F257" i="8"/>
  <c r="G257" i="8"/>
  <c r="H257" i="8"/>
  <c r="F258" i="8"/>
  <c r="G258" i="8"/>
  <c r="H258" i="8"/>
  <c r="F259" i="8"/>
  <c r="G259" i="8"/>
  <c r="H259" i="8"/>
  <c r="F260" i="8"/>
  <c r="G260" i="8"/>
  <c r="H260" i="8"/>
  <c r="F261" i="8"/>
  <c r="G261" i="8"/>
  <c r="H261" i="8"/>
  <c r="F262" i="8"/>
  <c r="G262" i="8"/>
  <c r="H262" i="8"/>
  <c r="G2" i="8"/>
  <c r="H2" i="8"/>
  <c r="F2" i="8"/>
  <c r="B3" i="8"/>
  <c r="C3" i="8"/>
  <c r="D3" i="8"/>
  <c r="E3" i="8"/>
  <c r="B4" i="8"/>
  <c r="C4" i="8"/>
  <c r="D4" i="8"/>
  <c r="E4" i="8"/>
  <c r="B5" i="8"/>
  <c r="C5" i="8"/>
  <c r="D5" i="8"/>
  <c r="E5" i="8"/>
  <c r="B6" i="8"/>
  <c r="C6" i="8"/>
  <c r="D6" i="8"/>
  <c r="E6" i="8"/>
  <c r="B7" i="8"/>
  <c r="C7" i="8"/>
  <c r="D7" i="8"/>
  <c r="E7" i="8"/>
  <c r="B8" i="8"/>
  <c r="C8" i="8"/>
  <c r="D8" i="8"/>
  <c r="E8" i="8"/>
  <c r="B9" i="8"/>
  <c r="C9" i="8"/>
  <c r="D9" i="8"/>
  <c r="E9" i="8"/>
  <c r="B10" i="8"/>
  <c r="C10" i="8"/>
  <c r="D10" i="8"/>
  <c r="E10" i="8"/>
  <c r="B11" i="8"/>
  <c r="C11" i="8"/>
  <c r="D11" i="8"/>
  <c r="E11" i="8"/>
  <c r="B12" i="8"/>
  <c r="C12" i="8"/>
  <c r="D12" i="8"/>
  <c r="E12" i="8"/>
  <c r="B13" i="8"/>
  <c r="C13" i="8"/>
  <c r="D13" i="8"/>
  <c r="E13" i="8"/>
  <c r="B14" i="8"/>
  <c r="C14" i="8"/>
  <c r="D14" i="8"/>
  <c r="E14" i="8"/>
  <c r="B15" i="8"/>
  <c r="C15" i="8"/>
  <c r="D15" i="8"/>
  <c r="E15" i="8"/>
  <c r="B16" i="8"/>
  <c r="C16" i="8"/>
  <c r="D16" i="8"/>
  <c r="E16" i="8"/>
  <c r="B17" i="8"/>
  <c r="C17" i="8"/>
  <c r="D17" i="8"/>
  <c r="E17" i="8"/>
  <c r="B18" i="8"/>
  <c r="C18" i="8"/>
  <c r="D18" i="8"/>
  <c r="E18" i="8"/>
  <c r="B19" i="8"/>
  <c r="C19" i="8"/>
  <c r="D19" i="8"/>
  <c r="E19" i="8"/>
  <c r="B20" i="8"/>
  <c r="C20" i="8"/>
  <c r="D20" i="8"/>
  <c r="E20" i="8"/>
  <c r="B21" i="8"/>
  <c r="C21" i="8"/>
  <c r="D21" i="8"/>
  <c r="E21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B26" i="8"/>
  <c r="C26" i="8"/>
  <c r="D26" i="8"/>
  <c r="E26" i="8"/>
  <c r="B27" i="8"/>
  <c r="C27" i="8"/>
  <c r="D27" i="8"/>
  <c r="E27" i="8"/>
  <c r="B28" i="8"/>
  <c r="C28" i="8"/>
  <c r="D28" i="8"/>
  <c r="E28" i="8"/>
  <c r="B29" i="8"/>
  <c r="C29" i="8"/>
  <c r="D29" i="8"/>
  <c r="E29" i="8"/>
  <c r="B30" i="8"/>
  <c r="C30" i="8"/>
  <c r="D30" i="8"/>
  <c r="E30" i="8"/>
  <c r="B31" i="8"/>
  <c r="C31" i="8"/>
  <c r="D31" i="8"/>
  <c r="E31" i="8"/>
  <c r="B32" i="8"/>
  <c r="C32" i="8"/>
  <c r="D32" i="8"/>
  <c r="E32" i="8"/>
  <c r="B33" i="8"/>
  <c r="C33" i="8"/>
  <c r="D33" i="8"/>
  <c r="E33" i="8"/>
  <c r="B34" i="8"/>
  <c r="C34" i="8"/>
  <c r="D34" i="8"/>
  <c r="E34" i="8"/>
  <c r="B35" i="8"/>
  <c r="C35" i="8"/>
  <c r="D35" i="8"/>
  <c r="E35" i="8"/>
  <c r="B36" i="8"/>
  <c r="C36" i="8"/>
  <c r="D36" i="8"/>
  <c r="E36" i="8"/>
  <c r="B37" i="8"/>
  <c r="C37" i="8"/>
  <c r="D37" i="8"/>
  <c r="E37" i="8"/>
  <c r="B38" i="8"/>
  <c r="C38" i="8"/>
  <c r="D38" i="8"/>
  <c r="E38" i="8"/>
  <c r="B39" i="8"/>
  <c r="C39" i="8"/>
  <c r="D39" i="8"/>
  <c r="E39" i="8"/>
  <c r="B40" i="8"/>
  <c r="C40" i="8"/>
  <c r="D40" i="8"/>
  <c r="E40" i="8"/>
  <c r="B41" i="8"/>
  <c r="C41" i="8"/>
  <c r="D41" i="8"/>
  <c r="E41" i="8"/>
  <c r="B42" i="8"/>
  <c r="C42" i="8"/>
  <c r="D42" i="8"/>
  <c r="E42" i="8"/>
  <c r="B43" i="8"/>
  <c r="C43" i="8"/>
  <c r="D43" i="8"/>
  <c r="E43" i="8"/>
  <c r="B44" i="8"/>
  <c r="C44" i="8"/>
  <c r="D44" i="8"/>
  <c r="E44" i="8"/>
  <c r="B45" i="8"/>
  <c r="C45" i="8"/>
  <c r="D45" i="8"/>
  <c r="E45" i="8"/>
  <c r="B46" i="8"/>
  <c r="C46" i="8"/>
  <c r="D46" i="8"/>
  <c r="E46" i="8"/>
  <c r="B47" i="8"/>
  <c r="C47" i="8"/>
  <c r="D47" i="8"/>
  <c r="E47" i="8"/>
  <c r="B48" i="8"/>
  <c r="C48" i="8"/>
  <c r="D48" i="8"/>
  <c r="E48" i="8"/>
  <c r="B49" i="8"/>
  <c r="C49" i="8"/>
  <c r="D49" i="8"/>
  <c r="E49" i="8"/>
  <c r="B50" i="8"/>
  <c r="C50" i="8"/>
  <c r="D50" i="8"/>
  <c r="E50" i="8"/>
  <c r="B51" i="8"/>
  <c r="C51" i="8"/>
  <c r="D51" i="8"/>
  <c r="E51" i="8"/>
  <c r="B52" i="8"/>
  <c r="C52" i="8"/>
  <c r="D52" i="8"/>
  <c r="E52" i="8"/>
  <c r="B53" i="8"/>
  <c r="C53" i="8"/>
  <c r="D53" i="8"/>
  <c r="E53" i="8"/>
  <c r="B54" i="8"/>
  <c r="C54" i="8"/>
  <c r="D54" i="8"/>
  <c r="E54" i="8"/>
  <c r="B55" i="8"/>
  <c r="C55" i="8"/>
  <c r="D55" i="8"/>
  <c r="E55" i="8"/>
  <c r="B56" i="8"/>
  <c r="C56" i="8"/>
  <c r="D56" i="8"/>
  <c r="E56" i="8"/>
  <c r="B57" i="8"/>
  <c r="C57" i="8"/>
  <c r="D57" i="8"/>
  <c r="E57" i="8"/>
  <c r="B58" i="8"/>
  <c r="C58" i="8"/>
  <c r="D58" i="8"/>
  <c r="E58" i="8"/>
  <c r="B59" i="8"/>
  <c r="C59" i="8"/>
  <c r="D59" i="8"/>
  <c r="E59" i="8"/>
  <c r="B60" i="8"/>
  <c r="C60" i="8"/>
  <c r="D60" i="8"/>
  <c r="E60" i="8"/>
  <c r="B61" i="8"/>
  <c r="C61" i="8"/>
  <c r="D61" i="8"/>
  <c r="E61" i="8"/>
  <c r="B62" i="8"/>
  <c r="C62" i="8"/>
  <c r="D62" i="8"/>
  <c r="E62" i="8"/>
  <c r="B63" i="8"/>
  <c r="C63" i="8"/>
  <c r="D63" i="8"/>
  <c r="E63" i="8"/>
  <c r="B64" i="8"/>
  <c r="C64" i="8"/>
  <c r="D64" i="8"/>
  <c r="E64" i="8"/>
  <c r="B65" i="8"/>
  <c r="C65" i="8"/>
  <c r="D65" i="8"/>
  <c r="E65" i="8"/>
  <c r="B66" i="8"/>
  <c r="C66" i="8"/>
  <c r="D66" i="8"/>
  <c r="E66" i="8"/>
  <c r="B67" i="8"/>
  <c r="C67" i="8"/>
  <c r="D67" i="8"/>
  <c r="E67" i="8"/>
  <c r="B68" i="8"/>
  <c r="C68" i="8"/>
  <c r="D68" i="8"/>
  <c r="E68" i="8"/>
  <c r="B69" i="8"/>
  <c r="C69" i="8"/>
  <c r="D69" i="8"/>
  <c r="E69" i="8"/>
  <c r="B70" i="8"/>
  <c r="C70" i="8"/>
  <c r="D70" i="8"/>
  <c r="E70" i="8"/>
  <c r="B71" i="8"/>
  <c r="C71" i="8"/>
  <c r="D71" i="8"/>
  <c r="E71" i="8"/>
  <c r="B72" i="8"/>
  <c r="C72" i="8"/>
  <c r="D72" i="8"/>
  <c r="E72" i="8"/>
  <c r="B73" i="8"/>
  <c r="C73" i="8"/>
  <c r="D73" i="8"/>
  <c r="E73" i="8"/>
  <c r="B74" i="8"/>
  <c r="C74" i="8"/>
  <c r="D74" i="8"/>
  <c r="E74" i="8"/>
  <c r="B75" i="8"/>
  <c r="C75" i="8"/>
  <c r="D75" i="8"/>
  <c r="E75" i="8"/>
  <c r="B76" i="8"/>
  <c r="C76" i="8"/>
  <c r="D76" i="8"/>
  <c r="E76" i="8"/>
  <c r="B77" i="8"/>
  <c r="C77" i="8"/>
  <c r="D77" i="8"/>
  <c r="E77" i="8"/>
  <c r="B78" i="8"/>
  <c r="C78" i="8"/>
  <c r="D78" i="8"/>
  <c r="E78" i="8"/>
  <c r="B79" i="8"/>
  <c r="C79" i="8"/>
  <c r="D79" i="8"/>
  <c r="E79" i="8"/>
  <c r="B80" i="8"/>
  <c r="C80" i="8"/>
  <c r="D80" i="8"/>
  <c r="E80" i="8"/>
  <c r="B81" i="8"/>
  <c r="C81" i="8"/>
  <c r="D81" i="8"/>
  <c r="E81" i="8"/>
  <c r="B82" i="8"/>
  <c r="C82" i="8"/>
  <c r="D82" i="8"/>
  <c r="E82" i="8"/>
  <c r="B83" i="8"/>
  <c r="C83" i="8"/>
  <c r="D83" i="8"/>
  <c r="E83" i="8"/>
  <c r="B84" i="8"/>
  <c r="C84" i="8"/>
  <c r="D84" i="8"/>
  <c r="E84" i="8"/>
  <c r="B85" i="8"/>
  <c r="C85" i="8"/>
  <c r="D85" i="8"/>
  <c r="E85" i="8"/>
  <c r="B86" i="8"/>
  <c r="C86" i="8"/>
  <c r="D86" i="8"/>
  <c r="E86" i="8"/>
  <c r="B87" i="8"/>
  <c r="C87" i="8"/>
  <c r="D87" i="8"/>
  <c r="E87" i="8"/>
  <c r="B88" i="8"/>
  <c r="C88" i="8"/>
  <c r="D88" i="8"/>
  <c r="E88" i="8"/>
  <c r="B89" i="8"/>
  <c r="C89" i="8"/>
  <c r="D89" i="8"/>
  <c r="E89" i="8"/>
  <c r="B90" i="8"/>
  <c r="C90" i="8"/>
  <c r="D90" i="8"/>
  <c r="E90" i="8"/>
  <c r="B91" i="8"/>
  <c r="C91" i="8"/>
  <c r="D91" i="8"/>
  <c r="E91" i="8"/>
  <c r="B92" i="8"/>
  <c r="C92" i="8"/>
  <c r="D92" i="8"/>
  <c r="E92" i="8"/>
  <c r="B93" i="8"/>
  <c r="C93" i="8"/>
  <c r="D93" i="8"/>
  <c r="E93" i="8"/>
  <c r="B94" i="8"/>
  <c r="C94" i="8"/>
  <c r="D94" i="8"/>
  <c r="E94" i="8"/>
  <c r="B95" i="8"/>
  <c r="C95" i="8"/>
  <c r="D95" i="8"/>
  <c r="E95" i="8"/>
  <c r="B96" i="8"/>
  <c r="C96" i="8"/>
  <c r="D96" i="8"/>
  <c r="E96" i="8"/>
  <c r="B97" i="8"/>
  <c r="C97" i="8"/>
  <c r="D97" i="8"/>
  <c r="E97" i="8"/>
  <c r="B98" i="8"/>
  <c r="C98" i="8"/>
  <c r="D98" i="8"/>
  <c r="E98" i="8"/>
  <c r="B99" i="8"/>
  <c r="C99" i="8"/>
  <c r="D99" i="8"/>
  <c r="E99" i="8"/>
  <c r="B100" i="8"/>
  <c r="C100" i="8"/>
  <c r="D100" i="8"/>
  <c r="E100" i="8"/>
  <c r="B101" i="8"/>
  <c r="C101" i="8"/>
  <c r="D101" i="8"/>
  <c r="E101" i="8"/>
  <c r="B102" i="8"/>
  <c r="C102" i="8"/>
  <c r="D102" i="8"/>
  <c r="E102" i="8"/>
  <c r="B103" i="8"/>
  <c r="C103" i="8"/>
  <c r="D103" i="8"/>
  <c r="E103" i="8"/>
  <c r="B104" i="8"/>
  <c r="C104" i="8"/>
  <c r="D104" i="8"/>
  <c r="E104" i="8"/>
  <c r="B105" i="8"/>
  <c r="C105" i="8"/>
  <c r="D105" i="8"/>
  <c r="E105" i="8"/>
  <c r="B106" i="8"/>
  <c r="C106" i="8"/>
  <c r="D106" i="8"/>
  <c r="E106" i="8"/>
  <c r="B107" i="8"/>
  <c r="C107" i="8"/>
  <c r="D107" i="8"/>
  <c r="E107" i="8"/>
  <c r="B108" i="8"/>
  <c r="C108" i="8"/>
  <c r="D108" i="8"/>
  <c r="E108" i="8"/>
  <c r="B109" i="8"/>
  <c r="C109" i="8"/>
  <c r="D109" i="8"/>
  <c r="E109" i="8"/>
  <c r="B110" i="8"/>
  <c r="C110" i="8"/>
  <c r="D110" i="8"/>
  <c r="E110" i="8"/>
  <c r="B111" i="8"/>
  <c r="C111" i="8"/>
  <c r="D111" i="8"/>
  <c r="E111" i="8"/>
  <c r="B112" i="8"/>
  <c r="C112" i="8"/>
  <c r="D112" i="8"/>
  <c r="E112" i="8"/>
  <c r="B113" i="8"/>
  <c r="C113" i="8"/>
  <c r="D113" i="8"/>
  <c r="E113" i="8"/>
  <c r="B114" i="8"/>
  <c r="C114" i="8"/>
  <c r="D114" i="8"/>
  <c r="E114" i="8"/>
  <c r="B115" i="8"/>
  <c r="C115" i="8"/>
  <c r="D115" i="8"/>
  <c r="E115" i="8"/>
  <c r="B116" i="8"/>
  <c r="C116" i="8"/>
  <c r="D116" i="8"/>
  <c r="E116" i="8"/>
  <c r="B117" i="8"/>
  <c r="C117" i="8"/>
  <c r="D117" i="8"/>
  <c r="E117" i="8"/>
  <c r="B118" i="8"/>
  <c r="C118" i="8"/>
  <c r="D118" i="8"/>
  <c r="E118" i="8"/>
  <c r="B119" i="8"/>
  <c r="C119" i="8"/>
  <c r="D119" i="8"/>
  <c r="E119" i="8"/>
  <c r="B120" i="8"/>
  <c r="C120" i="8"/>
  <c r="D120" i="8"/>
  <c r="E120" i="8"/>
  <c r="B121" i="8"/>
  <c r="C121" i="8"/>
  <c r="D121" i="8"/>
  <c r="E121" i="8"/>
  <c r="B122" i="8"/>
  <c r="C122" i="8"/>
  <c r="D122" i="8"/>
  <c r="E122" i="8"/>
  <c r="B123" i="8"/>
  <c r="C123" i="8"/>
  <c r="D123" i="8"/>
  <c r="E123" i="8"/>
  <c r="B124" i="8"/>
  <c r="C124" i="8"/>
  <c r="D124" i="8"/>
  <c r="E124" i="8"/>
  <c r="B125" i="8"/>
  <c r="C125" i="8"/>
  <c r="D125" i="8"/>
  <c r="E125" i="8"/>
  <c r="B126" i="8"/>
  <c r="C126" i="8"/>
  <c r="D126" i="8"/>
  <c r="E126" i="8"/>
  <c r="B127" i="8"/>
  <c r="C127" i="8"/>
  <c r="D127" i="8"/>
  <c r="E127" i="8"/>
  <c r="B128" i="8"/>
  <c r="C128" i="8"/>
  <c r="D128" i="8"/>
  <c r="E128" i="8"/>
  <c r="B129" i="8"/>
  <c r="C129" i="8"/>
  <c r="D129" i="8"/>
  <c r="E129" i="8"/>
  <c r="B130" i="8"/>
  <c r="C130" i="8"/>
  <c r="D130" i="8"/>
  <c r="E130" i="8"/>
  <c r="B131" i="8"/>
  <c r="C131" i="8"/>
  <c r="D131" i="8"/>
  <c r="E131" i="8"/>
  <c r="B132" i="8"/>
  <c r="C132" i="8"/>
  <c r="D132" i="8"/>
  <c r="E132" i="8"/>
  <c r="B133" i="8"/>
  <c r="C133" i="8"/>
  <c r="D133" i="8"/>
  <c r="E133" i="8"/>
  <c r="B134" i="8"/>
  <c r="C134" i="8"/>
  <c r="D134" i="8"/>
  <c r="E134" i="8"/>
  <c r="B135" i="8"/>
  <c r="C135" i="8"/>
  <c r="D135" i="8"/>
  <c r="E135" i="8"/>
  <c r="B136" i="8"/>
  <c r="C136" i="8"/>
  <c r="D136" i="8"/>
  <c r="E136" i="8"/>
  <c r="B137" i="8"/>
  <c r="C137" i="8"/>
  <c r="D137" i="8"/>
  <c r="E137" i="8"/>
  <c r="B138" i="8"/>
  <c r="C138" i="8"/>
  <c r="D138" i="8"/>
  <c r="E138" i="8"/>
  <c r="B139" i="8"/>
  <c r="C139" i="8"/>
  <c r="D139" i="8"/>
  <c r="E139" i="8"/>
  <c r="B140" i="8"/>
  <c r="C140" i="8"/>
  <c r="D140" i="8"/>
  <c r="E140" i="8"/>
  <c r="B141" i="8"/>
  <c r="C141" i="8"/>
  <c r="D141" i="8"/>
  <c r="E141" i="8"/>
  <c r="B142" i="8"/>
  <c r="C142" i="8"/>
  <c r="D142" i="8"/>
  <c r="E142" i="8"/>
  <c r="B143" i="8"/>
  <c r="C143" i="8"/>
  <c r="D143" i="8"/>
  <c r="E143" i="8"/>
  <c r="B144" i="8"/>
  <c r="C144" i="8"/>
  <c r="D144" i="8"/>
  <c r="E144" i="8"/>
  <c r="B145" i="8"/>
  <c r="C145" i="8"/>
  <c r="D145" i="8"/>
  <c r="E145" i="8"/>
  <c r="B146" i="8"/>
  <c r="C146" i="8"/>
  <c r="D146" i="8"/>
  <c r="E146" i="8"/>
  <c r="B147" i="8"/>
  <c r="C147" i="8"/>
  <c r="D147" i="8"/>
  <c r="E147" i="8"/>
  <c r="B148" i="8"/>
  <c r="C148" i="8"/>
  <c r="D148" i="8"/>
  <c r="E148" i="8"/>
  <c r="B149" i="8"/>
  <c r="C149" i="8"/>
  <c r="D149" i="8"/>
  <c r="E149" i="8"/>
  <c r="B150" i="8"/>
  <c r="C150" i="8"/>
  <c r="D150" i="8"/>
  <c r="E150" i="8"/>
  <c r="B151" i="8"/>
  <c r="C151" i="8"/>
  <c r="D151" i="8"/>
  <c r="E151" i="8"/>
  <c r="B152" i="8"/>
  <c r="C152" i="8"/>
  <c r="D152" i="8"/>
  <c r="E152" i="8"/>
  <c r="B153" i="8"/>
  <c r="C153" i="8"/>
  <c r="D153" i="8"/>
  <c r="E153" i="8"/>
  <c r="B154" i="8"/>
  <c r="C154" i="8"/>
  <c r="D154" i="8"/>
  <c r="E154" i="8"/>
  <c r="B155" i="8"/>
  <c r="C155" i="8"/>
  <c r="D155" i="8"/>
  <c r="E155" i="8"/>
  <c r="B156" i="8"/>
  <c r="C156" i="8"/>
  <c r="D156" i="8"/>
  <c r="E156" i="8"/>
  <c r="B157" i="8"/>
  <c r="C157" i="8"/>
  <c r="D157" i="8"/>
  <c r="E157" i="8"/>
  <c r="B158" i="8"/>
  <c r="C158" i="8"/>
  <c r="D158" i="8"/>
  <c r="E158" i="8"/>
  <c r="B159" i="8"/>
  <c r="C159" i="8"/>
  <c r="D159" i="8"/>
  <c r="E159" i="8"/>
  <c r="B160" i="8"/>
  <c r="C160" i="8"/>
  <c r="D160" i="8"/>
  <c r="E160" i="8"/>
  <c r="B161" i="8"/>
  <c r="C161" i="8"/>
  <c r="D161" i="8"/>
  <c r="E161" i="8"/>
  <c r="B162" i="8"/>
  <c r="C162" i="8"/>
  <c r="D162" i="8"/>
  <c r="E162" i="8"/>
  <c r="B163" i="8"/>
  <c r="C163" i="8"/>
  <c r="D163" i="8"/>
  <c r="E163" i="8"/>
  <c r="B164" i="8"/>
  <c r="C164" i="8"/>
  <c r="D164" i="8"/>
  <c r="E164" i="8"/>
  <c r="B165" i="8"/>
  <c r="C165" i="8"/>
  <c r="D165" i="8"/>
  <c r="E165" i="8"/>
  <c r="B166" i="8"/>
  <c r="C166" i="8"/>
  <c r="D166" i="8"/>
  <c r="E166" i="8"/>
  <c r="B167" i="8"/>
  <c r="C167" i="8"/>
  <c r="D167" i="8"/>
  <c r="E167" i="8"/>
  <c r="B168" i="8"/>
  <c r="C168" i="8"/>
  <c r="D168" i="8"/>
  <c r="E168" i="8"/>
  <c r="B169" i="8"/>
  <c r="C169" i="8"/>
  <c r="D169" i="8"/>
  <c r="E169" i="8"/>
  <c r="B170" i="8"/>
  <c r="C170" i="8"/>
  <c r="D170" i="8"/>
  <c r="E170" i="8"/>
  <c r="B171" i="8"/>
  <c r="C171" i="8"/>
  <c r="D171" i="8"/>
  <c r="E171" i="8"/>
  <c r="B172" i="8"/>
  <c r="C172" i="8"/>
  <c r="D172" i="8"/>
  <c r="E172" i="8"/>
  <c r="B173" i="8"/>
  <c r="C173" i="8"/>
  <c r="D173" i="8"/>
  <c r="E173" i="8"/>
  <c r="B174" i="8"/>
  <c r="C174" i="8"/>
  <c r="D174" i="8"/>
  <c r="E174" i="8"/>
  <c r="B175" i="8"/>
  <c r="C175" i="8"/>
  <c r="D175" i="8"/>
  <c r="E175" i="8"/>
  <c r="B176" i="8"/>
  <c r="C176" i="8"/>
  <c r="D176" i="8"/>
  <c r="E176" i="8"/>
  <c r="B177" i="8"/>
  <c r="C177" i="8"/>
  <c r="D177" i="8"/>
  <c r="E177" i="8"/>
  <c r="B178" i="8"/>
  <c r="C178" i="8"/>
  <c r="D178" i="8"/>
  <c r="E178" i="8"/>
  <c r="B179" i="8"/>
  <c r="C179" i="8"/>
  <c r="D179" i="8"/>
  <c r="E179" i="8"/>
  <c r="B180" i="8"/>
  <c r="C180" i="8"/>
  <c r="D180" i="8"/>
  <c r="E180" i="8"/>
  <c r="B181" i="8"/>
  <c r="C181" i="8"/>
  <c r="D181" i="8"/>
  <c r="E181" i="8"/>
  <c r="B182" i="8"/>
  <c r="C182" i="8"/>
  <c r="D182" i="8"/>
  <c r="E182" i="8"/>
  <c r="B183" i="8"/>
  <c r="C183" i="8"/>
  <c r="D183" i="8"/>
  <c r="E183" i="8"/>
  <c r="B184" i="8"/>
  <c r="C184" i="8"/>
  <c r="D184" i="8"/>
  <c r="E184" i="8"/>
  <c r="B185" i="8"/>
  <c r="C185" i="8"/>
  <c r="D185" i="8"/>
  <c r="E185" i="8"/>
  <c r="B186" i="8"/>
  <c r="C186" i="8"/>
  <c r="D186" i="8"/>
  <c r="E186" i="8"/>
  <c r="B187" i="8"/>
  <c r="C187" i="8"/>
  <c r="D187" i="8"/>
  <c r="E187" i="8"/>
  <c r="B188" i="8"/>
  <c r="C188" i="8"/>
  <c r="D188" i="8"/>
  <c r="E188" i="8"/>
  <c r="B189" i="8"/>
  <c r="C189" i="8"/>
  <c r="D189" i="8"/>
  <c r="E189" i="8"/>
  <c r="B190" i="8"/>
  <c r="C190" i="8"/>
  <c r="D190" i="8"/>
  <c r="E190" i="8"/>
  <c r="B191" i="8"/>
  <c r="C191" i="8"/>
  <c r="D191" i="8"/>
  <c r="E191" i="8"/>
  <c r="B192" i="8"/>
  <c r="C192" i="8"/>
  <c r="D192" i="8"/>
  <c r="E192" i="8"/>
  <c r="B193" i="8"/>
  <c r="C193" i="8"/>
  <c r="D193" i="8"/>
  <c r="E193" i="8"/>
  <c r="B194" i="8"/>
  <c r="C194" i="8"/>
  <c r="D194" i="8"/>
  <c r="E194" i="8"/>
  <c r="B195" i="8"/>
  <c r="C195" i="8"/>
  <c r="D195" i="8"/>
  <c r="E195" i="8"/>
  <c r="B196" i="8"/>
  <c r="C196" i="8"/>
  <c r="D196" i="8"/>
  <c r="E196" i="8"/>
  <c r="B197" i="8"/>
  <c r="C197" i="8"/>
  <c r="D197" i="8"/>
  <c r="E197" i="8"/>
  <c r="B198" i="8"/>
  <c r="C198" i="8"/>
  <c r="D198" i="8"/>
  <c r="E198" i="8"/>
  <c r="B199" i="8"/>
  <c r="C199" i="8"/>
  <c r="D199" i="8"/>
  <c r="E199" i="8"/>
  <c r="B200" i="8"/>
  <c r="C200" i="8"/>
  <c r="D200" i="8"/>
  <c r="E200" i="8"/>
  <c r="B201" i="8"/>
  <c r="C201" i="8"/>
  <c r="D201" i="8"/>
  <c r="E201" i="8"/>
  <c r="B202" i="8"/>
  <c r="C202" i="8"/>
  <c r="D202" i="8"/>
  <c r="E202" i="8"/>
  <c r="B203" i="8"/>
  <c r="C203" i="8"/>
  <c r="D203" i="8"/>
  <c r="E203" i="8"/>
  <c r="B204" i="8"/>
  <c r="C204" i="8"/>
  <c r="D204" i="8"/>
  <c r="E204" i="8"/>
  <c r="B205" i="8"/>
  <c r="C205" i="8"/>
  <c r="D205" i="8"/>
  <c r="E205" i="8"/>
  <c r="B206" i="8"/>
  <c r="C206" i="8"/>
  <c r="D206" i="8"/>
  <c r="E206" i="8"/>
  <c r="B207" i="8"/>
  <c r="C207" i="8"/>
  <c r="D207" i="8"/>
  <c r="E207" i="8"/>
  <c r="B208" i="8"/>
  <c r="C208" i="8"/>
  <c r="D208" i="8"/>
  <c r="E208" i="8"/>
  <c r="B209" i="8"/>
  <c r="C209" i="8"/>
  <c r="D209" i="8"/>
  <c r="E209" i="8"/>
  <c r="B210" i="8"/>
  <c r="C210" i="8"/>
  <c r="D210" i="8"/>
  <c r="E210" i="8"/>
  <c r="B211" i="8"/>
  <c r="C211" i="8"/>
  <c r="D211" i="8"/>
  <c r="E211" i="8"/>
  <c r="B212" i="8"/>
  <c r="C212" i="8"/>
  <c r="D212" i="8"/>
  <c r="E212" i="8"/>
  <c r="B213" i="8"/>
  <c r="C213" i="8"/>
  <c r="D213" i="8"/>
  <c r="E213" i="8"/>
  <c r="B214" i="8"/>
  <c r="C214" i="8"/>
  <c r="D214" i="8"/>
  <c r="E214" i="8"/>
  <c r="B215" i="8"/>
  <c r="C215" i="8"/>
  <c r="D215" i="8"/>
  <c r="E215" i="8"/>
  <c r="B216" i="8"/>
  <c r="C216" i="8"/>
  <c r="D216" i="8"/>
  <c r="E216" i="8"/>
  <c r="B217" i="8"/>
  <c r="C217" i="8"/>
  <c r="D217" i="8"/>
  <c r="E217" i="8"/>
  <c r="B218" i="8"/>
  <c r="C218" i="8"/>
  <c r="D218" i="8"/>
  <c r="E218" i="8"/>
  <c r="B219" i="8"/>
  <c r="C219" i="8"/>
  <c r="D219" i="8"/>
  <c r="E219" i="8"/>
  <c r="B220" i="8"/>
  <c r="C220" i="8"/>
  <c r="D220" i="8"/>
  <c r="E220" i="8"/>
  <c r="B221" i="8"/>
  <c r="C221" i="8"/>
  <c r="D221" i="8"/>
  <c r="E221" i="8"/>
  <c r="B222" i="8"/>
  <c r="C222" i="8"/>
  <c r="D222" i="8"/>
  <c r="E222" i="8"/>
  <c r="B223" i="8"/>
  <c r="C223" i="8"/>
  <c r="D223" i="8"/>
  <c r="E223" i="8"/>
  <c r="B224" i="8"/>
  <c r="C224" i="8"/>
  <c r="D224" i="8"/>
  <c r="E224" i="8"/>
  <c r="B225" i="8"/>
  <c r="C225" i="8"/>
  <c r="D225" i="8"/>
  <c r="E225" i="8"/>
  <c r="B226" i="8"/>
  <c r="C226" i="8"/>
  <c r="D226" i="8"/>
  <c r="E226" i="8"/>
  <c r="B227" i="8"/>
  <c r="C227" i="8"/>
  <c r="D227" i="8"/>
  <c r="E227" i="8"/>
  <c r="B228" i="8"/>
  <c r="C228" i="8"/>
  <c r="D228" i="8"/>
  <c r="E228" i="8"/>
  <c r="B229" i="8"/>
  <c r="C229" i="8"/>
  <c r="D229" i="8"/>
  <c r="E229" i="8"/>
  <c r="B230" i="8"/>
  <c r="C230" i="8"/>
  <c r="D230" i="8"/>
  <c r="E230" i="8"/>
  <c r="B231" i="8"/>
  <c r="C231" i="8"/>
  <c r="D231" i="8"/>
  <c r="E231" i="8"/>
  <c r="B232" i="8"/>
  <c r="C232" i="8"/>
  <c r="D232" i="8"/>
  <c r="E232" i="8"/>
  <c r="B233" i="8"/>
  <c r="C233" i="8"/>
  <c r="D233" i="8"/>
  <c r="E233" i="8"/>
  <c r="B234" i="8"/>
  <c r="C234" i="8"/>
  <c r="D234" i="8"/>
  <c r="E234" i="8"/>
  <c r="B235" i="8"/>
  <c r="C235" i="8"/>
  <c r="D235" i="8"/>
  <c r="E235" i="8"/>
  <c r="B236" i="8"/>
  <c r="C236" i="8"/>
  <c r="D236" i="8"/>
  <c r="E236" i="8"/>
  <c r="B237" i="8"/>
  <c r="C237" i="8"/>
  <c r="D237" i="8"/>
  <c r="E237" i="8"/>
  <c r="B238" i="8"/>
  <c r="C238" i="8"/>
  <c r="D238" i="8"/>
  <c r="E238" i="8"/>
  <c r="B239" i="8"/>
  <c r="C239" i="8"/>
  <c r="D239" i="8"/>
  <c r="E239" i="8"/>
  <c r="B240" i="8"/>
  <c r="C240" i="8"/>
  <c r="D240" i="8"/>
  <c r="E240" i="8"/>
  <c r="B241" i="8"/>
  <c r="C241" i="8"/>
  <c r="D241" i="8"/>
  <c r="E241" i="8"/>
  <c r="B242" i="8"/>
  <c r="C242" i="8"/>
  <c r="D242" i="8"/>
  <c r="E242" i="8"/>
  <c r="B243" i="8"/>
  <c r="C243" i="8"/>
  <c r="D243" i="8"/>
  <c r="E243" i="8"/>
  <c r="B244" i="8"/>
  <c r="C244" i="8"/>
  <c r="D244" i="8"/>
  <c r="E244" i="8"/>
  <c r="B245" i="8"/>
  <c r="C245" i="8"/>
  <c r="D245" i="8"/>
  <c r="E245" i="8"/>
  <c r="B246" i="8"/>
  <c r="C246" i="8"/>
  <c r="D246" i="8"/>
  <c r="E246" i="8"/>
  <c r="B247" i="8"/>
  <c r="C247" i="8"/>
  <c r="D247" i="8"/>
  <c r="E247" i="8"/>
  <c r="B248" i="8"/>
  <c r="C248" i="8"/>
  <c r="D248" i="8"/>
  <c r="E248" i="8"/>
  <c r="B249" i="8"/>
  <c r="C249" i="8"/>
  <c r="D249" i="8"/>
  <c r="E249" i="8"/>
  <c r="B250" i="8"/>
  <c r="C250" i="8"/>
  <c r="D250" i="8"/>
  <c r="E250" i="8"/>
  <c r="B251" i="8"/>
  <c r="C251" i="8"/>
  <c r="D251" i="8"/>
  <c r="E251" i="8"/>
  <c r="B252" i="8"/>
  <c r="C252" i="8"/>
  <c r="D252" i="8"/>
  <c r="E252" i="8"/>
  <c r="B253" i="8"/>
  <c r="C253" i="8"/>
  <c r="D253" i="8"/>
  <c r="E253" i="8"/>
  <c r="B254" i="8"/>
  <c r="C254" i="8"/>
  <c r="D254" i="8"/>
  <c r="E254" i="8"/>
  <c r="B255" i="8"/>
  <c r="C255" i="8"/>
  <c r="D255" i="8"/>
  <c r="E255" i="8"/>
  <c r="B256" i="8"/>
  <c r="C256" i="8"/>
  <c r="D256" i="8"/>
  <c r="E256" i="8"/>
  <c r="B257" i="8"/>
  <c r="C257" i="8"/>
  <c r="D257" i="8"/>
  <c r="E257" i="8"/>
  <c r="B258" i="8"/>
  <c r="C258" i="8"/>
  <c r="D258" i="8"/>
  <c r="E258" i="8"/>
  <c r="B259" i="8"/>
  <c r="C259" i="8"/>
  <c r="D259" i="8"/>
  <c r="E259" i="8"/>
  <c r="B260" i="8"/>
  <c r="C260" i="8"/>
  <c r="D260" i="8"/>
  <c r="E260" i="8"/>
  <c r="B261" i="8"/>
  <c r="C261" i="8"/>
  <c r="D261" i="8"/>
  <c r="E261" i="8"/>
  <c r="B262" i="8"/>
  <c r="C262" i="8"/>
  <c r="D262" i="8"/>
  <c r="E262" i="8"/>
  <c r="C2" i="8"/>
  <c r="D2" i="8"/>
  <c r="E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B2" i="8"/>
  <c r="A2" i="8"/>
  <c r="B1" i="8"/>
  <c r="C1" i="8"/>
  <c r="D1" i="8"/>
  <c r="E1" i="8"/>
  <c r="A1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G2" i="7"/>
  <c r="F2" i="7"/>
  <c r="E2" i="7"/>
  <c r="D2" i="7"/>
  <c r="C2" i="7"/>
  <c r="B2" i="7"/>
  <c r="A2" i="7"/>
  <c r="E1" i="7"/>
  <c r="D1" i="7"/>
  <c r="C1" i="7"/>
  <c r="B1" i="7"/>
  <c r="A1" i="7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K3" i="6"/>
  <c r="J3" i="6"/>
  <c r="I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B2" i="6"/>
  <c r="C2" i="6"/>
  <c r="D2" i="6"/>
  <c r="E2" i="6"/>
  <c r="C3" i="6"/>
  <c r="D3" i="6"/>
  <c r="E3" i="6"/>
  <c r="B3" i="6"/>
  <c r="A3" i="6"/>
  <c r="A2" i="6"/>
  <c r="B1" i="5" l="1"/>
  <c r="C1" i="5"/>
  <c r="D1" i="5"/>
  <c r="E1" i="5"/>
  <c r="A1" i="5"/>
  <c r="F3" i="5"/>
  <c r="G3" i="5"/>
  <c r="H3" i="5"/>
  <c r="I3" i="5"/>
  <c r="J3" i="5"/>
  <c r="K3" i="5"/>
  <c r="L3" i="5"/>
  <c r="M3" i="5"/>
  <c r="N3" i="5"/>
  <c r="O3" i="5"/>
  <c r="P3" i="5"/>
  <c r="F4" i="5"/>
  <c r="G4" i="5"/>
  <c r="H4" i="5"/>
  <c r="I4" i="5"/>
  <c r="J4" i="5"/>
  <c r="K4" i="5"/>
  <c r="L4" i="5"/>
  <c r="M4" i="5"/>
  <c r="N4" i="5"/>
  <c r="O4" i="5"/>
  <c r="P4" i="5"/>
  <c r="F5" i="5"/>
  <c r="G5" i="5"/>
  <c r="H5" i="5"/>
  <c r="I5" i="5"/>
  <c r="J5" i="5"/>
  <c r="K5" i="5"/>
  <c r="L5" i="5"/>
  <c r="M5" i="5"/>
  <c r="N5" i="5"/>
  <c r="O5" i="5"/>
  <c r="P5" i="5"/>
  <c r="F6" i="5"/>
  <c r="G6" i="5"/>
  <c r="H6" i="5"/>
  <c r="I6" i="5"/>
  <c r="J6" i="5"/>
  <c r="K6" i="5"/>
  <c r="L6" i="5"/>
  <c r="M6" i="5"/>
  <c r="N6" i="5"/>
  <c r="O6" i="5"/>
  <c r="P6" i="5"/>
  <c r="F7" i="5"/>
  <c r="G7" i="5"/>
  <c r="H7" i="5"/>
  <c r="I7" i="5"/>
  <c r="J7" i="5"/>
  <c r="K7" i="5"/>
  <c r="L7" i="5"/>
  <c r="M7" i="5"/>
  <c r="N7" i="5"/>
  <c r="O7" i="5"/>
  <c r="P7" i="5"/>
  <c r="F8" i="5"/>
  <c r="G8" i="5"/>
  <c r="H8" i="5"/>
  <c r="I8" i="5"/>
  <c r="J8" i="5"/>
  <c r="K8" i="5"/>
  <c r="L8" i="5"/>
  <c r="M8" i="5"/>
  <c r="N8" i="5"/>
  <c r="O8" i="5"/>
  <c r="P8" i="5"/>
  <c r="F9" i="5"/>
  <c r="G9" i="5"/>
  <c r="H9" i="5"/>
  <c r="I9" i="5"/>
  <c r="J9" i="5"/>
  <c r="K9" i="5"/>
  <c r="L9" i="5"/>
  <c r="M9" i="5"/>
  <c r="N9" i="5"/>
  <c r="O9" i="5"/>
  <c r="P9" i="5"/>
  <c r="F10" i="5"/>
  <c r="G10" i="5"/>
  <c r="H10" i="5"/>
  <c r="I10" i="5"/>
  <c r="J10" i="5"/>
  <c r="K10" i="5"/>
  <c r="L10" i="5"/>
  <c r="M10" i="5"/>
  <c r="N10" i="5"/>
  <c r="O10" i="5"/>
  <c r="P10" i="5"/>
  <c r="F11" i="5"/>
  <c r="G11" i="5"/>
  <c r="H11" i="5"/>
  <c r="I11" i="5"/>
  <c r="J11" i="5"/>
  <c r="K11" i="5"/>
  <c r="L11" i="5"/>
  <c r="M11" i="5"/>
  <c r="N11" i="5"/>
  <c r="O11" i="5"/>
  <c r="P11" i="5"/>
  <c r="F12" i="5"/>
  <c r="G12" i="5"/>
  <c r="H12" i="5"/>
  <c r="I12" i="5"/>
  <c r="J12" i="5"/>
  <c r="K12" i="5"/>
  <c r="L12" i="5"/>
  <c r="M12" i="5"/>
  <c r="N12" i="5"/>
  <c r="O12" i="5"/>
  <c r="P12" i="5"/>
  <c r="F13" i="5"/>
  <c r="G13" i="5"/>
  <c r="H13" i="5"/>
  <c r="I13" i="5"/>
  <c r="J13" i="5"/>
  <c r="K13" i="5"/>
  <c r="L13" i="5"/>
  <c r="M13" i="5"/>
  <c r="N13" i="5"/>
  <c r="O13" i="5"/>
  <c r="P13" i="5"/>
  <c r="F14" i="5"/>
  <c r="G14" i="5"/>
  <c r="H14" i="5"/>
  <c r="I14" i="5"/>
  <c r="J14" i="5"/>
  <c r="K14" i="5"/>
  <c r="L14" i="5"/>
  <c r="M14" i="5"/>
  <c r="N14" i="5"/>
  <c r="O14" i="5"/>
  <c r="P14" i="5"/>
  <c r="F15" i="5"/>
  <c r="G15" i="5"/>
  <c r="H15" i="5"/>
  <c r="I15" i="5"/>
  <c r="J15" i="5"/>
  <c r="K15" i="5"/>
  <c r="L15" i="5"/>
  <c r="M15" i="5"/>
  <c r="N15" i="5"/>
  <c r="O15" i="5"/>
  <c r="P15" i="5"/>
  <c r="F16" i="5"/>
  <c r="G16" i="5"/>
  <c r="H16" i="5"/>
  <c r="I16" i="5"/>
  <c r="J16" i="5"/>
  <c r="K16" i="5"/>
  <c r="L16" i="5"/>
  <c r="M16" i="5"/>
  <c r="N16" i="5"/>
  <c r="O16" i="5"/>
  <c r="P16" i="5"/>
  <c r="F17" i="5"/>
  <c r="G17" i="5"/>
  <c r="H17" i="5"/>
  <c r="I17" i="5"/>
  <c r="J17" i="5"/>
  <c r="K17" i="5"/>
  <c r="L17" i="5"/>
  <c r="M17" i="5"/>
  <c r="N17" i="5"/>
  <c r="O17" i="5"/>
  <c r="P17" i="5"/>
  <c r="F18" i="5"/>
  <c r="G18" i="5"/>
  <c r="H18" i="5"/>
  <c r="I18" i="5"/>
  <c r="J18" i="5"/>
  <c r="K18" i="5"/>
  <c r="L18" i="5"/>
  <c r="M18" i="5"/>
  <c r="N18" i="5"/>
  <c r="O18" i="5"/>
  <c r="P18" i="5"/>
  <c r="F19" i="5"/>
  <c r="G19" i="5"/>
  <c r="H19" i="5"/>
  <c r="I19" i="5"/>
  <c r="J19" i="5"/>
  <c r="K19" i="5"/>
  <c r="L19" i="5"/>
  <c r="M19" i="5"/>
  <c r="N19" i="5"/>
  <c r="O19" i="5"/>
  <c r="P19" i="5"/>
  <c r="F20" i="5"/>
  <c r="G20" i="5"/>
  <c r="H20" i="5"/>
  <c r="I20" i="5"/>
  <c r="J20" i="5"/>
  <c r="K20" i="5"/>
  <c r="L20" i="5"/>
  <c r="M20" i="5"/>
  <c r="N20" i="5"/>
  <c r="O20" i="5"/>
  <c r="P20" i="5"/>
  <c r="F21" i="5"/>
  <c r="G21" i="5"/>
  <c r="H21" i="5"/>
  <c r="I21" i="5"/>
  <c r="J21" i="5"/>
  <c r="K21" i="5"/>
  <c r="L21" i="5"/>
  <c r="M21" i="5"/>
  <c r="N21" i="5"/>
  <c r="O21" i="5"/>
  <c r="P21" i="5"/>
  <c r="F22" i="5"/>
  <c r="G22" i="5"/>
  <c r="H22" i="5"/>
  <c r="I22" i="5"/>
  <c r="J22" i="5"/>
  <c r="K22" i="5"/>
  <c r="L22" i="5"/>
  <c r="M22" i="5"/>
  <c r="N22" i="5"/>
  <c r="O22" i="5"/>
  <c r="P22" i="5"/>
  <c r="F23" i="5"/>
  <c r="G23" i="5"/>
  <c r="H23" i="5"/>
  <c r="I23" i="5"/>
  <c r="J23" i="5"/>
  <c r="K23" i="5"/>
  <c r="L23" i="5"/>
  <c r="M23" i="5"/>
  <c r="N23" i="5"/>
  <c r="O23" i="5"/>
  <c r="P23" i="5"/>
  <c r="F24" i="5"/>
  <c r="G24" i="5"/>
  <c r="H24" i="5"/>
  <c r="I24" i="5"/>
  <c r="J24" i="5"/>
  <c r="K24" i="5"/>
  <c r="L24" i="5"/>
  <c r="M24" i="5"/>
  <c r="N24" i="5"/>
  <c r="O24" i="5"/>
  <c r="P24" i="5"/>
  <c r="F25" i="5"/>
  <c r="G25" i="5"/>
  <c r="H25" i="5"/>
  <c r="I25" i="5"/>
  <c r="J25" i="5"/>
  <c r="K25" i="5"/>
  <c r="L25" i="5"/>
  <c r="M25" i="5"/>
  <c r="N25" i="5"/>
  <c r="O25" i="5"/>
  <c r="P25" i="5"/>
  <c r="F26" i="5"/>
  <c r="G26" i="5"/>
  <c r="H26" i="5"/>
  <c r="I26" i="5"/>
  <c r="J26" i="5"/>
  <c r="K26" i="5"/>
  <c r="L26" i="5"/>
  <c r="M26" i="5"/>
  <c r="N26" i="5"/>
  <c r="O26" i="5"/>
  <c r="P26" i="5"/>
  <c r="F27" i="5"/>
  <c r="G27" i="5"/>
  <c r="H27" i="5"/>
  <c r="I27" i="5"/>
  <c r="J27" i="5"/>
  <c r="K27" i="5"/>
  <c r="L27" i="5"/>
  <c r="M27" i="5"/>
  <c r="N27" i="5"/>
  <c r="O27" i="5"/>
  <c r="P27" i="5"/>
  <c r="F28" i="5"/>
  <c r="G28" i="5"/>
  <c r="H28" i="5"/>
  <c r="I28" i="5"/>
  <c r="J28" i="5"/>
  <c r="K28" i="5"/>
  <c r="L28" i="5"/>
  <c r="M28" i="5"/>
  <c r="N28" i="5"/>
  <c r="O28" i="5"/>
  <c r="P28" i="5"/>
  <c r="F29" i="5"/>
  <c r="G29" i="5"/>
  <c r="H29" i="5"/>
  <c r="I29" i="5"/>
  <c r="J29" i="5"/>
  <c r="K29" i="5"/>
  <c r="L29" i="5"/>
  <c r="M29" i="5"/>
  <c r="N29" i="5"/>
  <c r="O29" i="5"/>
  <c r="P29" i="5"/>
  <c r="F30" i="5"/>
  <c r="G30" i="5"/>
  <c r="H30" i="5"/>
  <c r="I30" i="5"/>
  <c r="J30" i="5"/>
  <c r="K30" i="5"/>
  <c r="L30" i="5"/>
  <c r="M30" i="5"/>
  <c r="N30" i="5"/>
  <c r="O30" i="5"/>
  <c r="P30" i="5"/>
  <c r="F31" i="5"/>
  <c r="G31" i="5"/>
  <c r="H31" i="5"/>
  <c r="I31" i="5"/>
  <c r="J31" i="5"/>
  <c r="K31" i="5"/>
  <c r="L31" i="5"/>
  <c r="M31" i="5"/>
  <c r="N31" i="5"/>
  <c r="O31" i="5"/>
  <c r="P31" i="5"/>
  <c r="F32" i="5"/>
  <c r="G32" i="5"/>
  <c r="H32" i="5"/>
  <c r="I32" i="5"/>
  <c r="J32" i="5"/>
  <c r="K32" i="5"/>
  <c r="L32" i="5"/>
  <c r="M32" i="5"/>
  <c r="N32" i="5"/>
  <c r="O32" i="5"/>
  <c r="P32" i="5"/>
  <c r="F33" i="5"/>
  <c r="G33" i="5"/>
  <c r="H33" i="5"/>
  <c r="I33" i="5"/>
  <c r="J33" i="5"/>
  <c r="K33" i="5"/>
  <c r="L33" i="5"/>
  <c r="M33" i="5"/>
  <c r="N33" i="5"/>
  <c r="O33" i="5"/>
  <c r="P33" i="5"/>
  <c r="F34" i="5"/>
  <c r="G34" i="5"/>
  <c r="H34" i="5"/>
  <c r="I34" i="5"/>
  <c r="J34" i="5"/>
  <c r="K34" i="5"/>
  <c r="L34" i="5"/>
  <c r="M34" i="5"/>
  <c r="N34" i="5"/>
  <c r="O34" i="5"/>
  <c r="P34" i="5"/>
  <c r="F35" i="5"/>
  <c r="G35" i="5"/>
  <c r="H35" i="5"/>
  <c r="I35" i="5"/>
  <c r="J35" i="5"/>
  <c r="K35" i="5"/>
  <c r="L35" i="5"/>
  <c r="M35" i="5"/>
  <c r="N35" i="5"/>
  <c r="O35" i="5"/>
  <c r="P35" i="5"/>
  <c r="F36" i="5"/>
  <c r="G36" i="5"/>
  <c r="H36" i="5"/>
  <c r="I36" i="5"/>
  <c r="J36" i="5"/>
  <c r="K36" i="5"/>
  <c r="L36" i="5"/>
  <c r="M36" i="5"/>
  <c r="N36" i="5"/>
  <c r="O36" i="5"/>
  <c r="P36" i="5"/>
  <c r="F37" i="5"/>
  <c r="G37" i="5"/>
  <c r="H37" i="5"/>
  <c r="I37" i="5"/>
  <c r="J37" i="5"/>
  <c r="K37" i="5"/>
  <c r="L37" i="5"/>
  <c r="M37" i="5"/>
  <c r="N37" i="5"/>
  <c r="O37" i="5"/>
  <c r="P37" i="5"/>
  <c r="F38" i="5"/>
  <c r="G38" i="5"/>
  <c r="H38" i="5"/>
  <c r="I38" i="5"/>
  <c r="J38" i="5"/>
  <c r="K38" i="5"/>
  <c r="L38" i="5"/>
  <c r="M38" i="5"/>
  <c r="N38" i="5"/>
  <c r="O38" i="5"/>
  <c r="P38" i="5"/>
  <c r="F39" i="5"/>
  <c r="G39" i="5"/>
  <c r="H39" i="5"/>
  <c r="I39" i="5"/>
  <c r="J39" i="5"/>
  <c r="K39" i="5"/>
  <c r="L39" i="5"/>
  <c r="M39" i="5"/>
  <c r="N39" i="5"/>
  <c r="O39" i="5"/>
  <c r="P39" i="5"/>
  <c r="F40" i="5"/>
  <c r="G40" i="5"/>
  <c r="H40" i="5"/>
  <c r="I40" i="5"/>
  <c r="J40" i="5"/>
  <c r="K40" i="5"/>
  <c r="L40" i="5"/>
  <c r="M40" i="5"/>
  <c r="N40" i="5"/>
  <c r="O40" i="5"/>
  <c r="P40" i="5"/>
  <c r="F41" i="5"/>
  <c r="G41" i="5"/>
  <c r="H41" i="5"/>
  <c r="I41" i="5"/>
  <c r="J41" i="5"/>
  <c r="K41" i="5"/>
  <c r="L41" i="5"/>
  <c r="M41" i="5"/>
  <c r="N41" i="5"/>
  <c r="O41" i="5"/>
  <c r="P41" i="5"/>
  <c r="F42" i="5"/>
  <c r="G42" i="5"/>
  <c r="H42" i="5"/>
  <c r="I42" i="5"/>
  <c r="J42" i="5"/>
  <c r="K42" i="5"/>
  <c r="L42" i="5"/>
  <c r="M42" i="5"/>
  <c r="N42" i="5"/>
  <c r="O42" i="5"/>
  <c r="P42" i="5"/>
  <c r="F43" i="5"/>
  <c r="G43" i="5"/>
  <c r="H43" i="5"/>
  <c r="I43" i="5"/>
  <c r="J43" i="5"/>
  <c r="K43" i="5"/>
  <c r="L43" i="5"/>
  <c r="M43" i="5"/>
  <c r="N43" i="5"/>
  <c r="O43" i="5"/>
  <c r="P43" i="5"/>
  <c r="F44" i="5"/>
  <c r="G44" i="5"/>
  <c r="H44" i="5"/>
  <c r="I44" i="5"/>
  <c r="J44" i="5"/>
  <c r="K44" i="5"/>
  <c r="L44" i="5"/>
  <c r="M44" i="5"/>
  <c r="N44" i="5"/>
  <c r="O44" i="5"/>
  <c r="P44" i="5"/>
  <c r="F45" i="5"/>
  <c r="G45" i="5"/>
  <c r="H45" i="5"/>
  <c r="I45" i="5"/>
  <c r="J45" i="5"/>
  <c r="K45" i="5"/>
  <c r="L45" i="5"/>
  <c r="M45" i="5"/>
  <c r="N45" i="5"/>
  <c r="O45" i="5"/>
  <c r="P45" i="5"/>
  <c r="F46" i="5"/>
  <c r="G46" i="5"/>
  <c r="H46" i="5"/>
  <c r="I46" i="5"/>
  <c r="J46" i="5"/>
  <c r="K46" i="5"/>
  <c r="L46" i="5"/>
  <c r="M46" i="5"/>
  <c r="N46" i="5"/>
  <c r="O46" i="5"/>
  <c r="P46" i="5"/>
  <c r="F47" i="5"/>
  <c r="G47" i="5"/>
  <c r="H47" i="5"/>
  <c r="I47" i="5"/>
  <c r="J47" i="5"/>
  <c r="K47" i="5"/>
  <c r="L47" i="5"/>
  <c r="M47" i="5"/>
  <c r="N47" i="5"/>
  <c r="O47" i="5"/>
  <c r="P47" i="5"/>
  <c r="F48" i="5"/>
  <c r="G48" i="5"/>
  <c r="H48" i="5"/>
  <c r="I48" i="5"/>
  <c r="J48" i="5"/>
  <c r="K48" i="5"/>
  <c r="L48" i="5"/>
  <c r="M48" i="5"/>
  <c r="N48" i="5"/>
  <c r="O48" i="5"/>
  <c r="P48" i="5"/>
  <c r="F49" i="5"/>
  <c r="G49" i="5"/>
  <c r="H49" i="5"/>
  <c r="I49" i="5"/>
  <c r="J49" i="5"/>
  <c r="K49" i="5"/>
  <c r="L49" i="5"/>
  <c r="M49" i="5"/>
  <c r="N49" i="5"/>
  <c r="O49" i="5"/>
  <c r="P49" i="5"/>
  <c r="F50" i="5"/>
  <c r="G50" i="5"/>
  <c r="H50" i="5"/>
  <c r="I50" i="5"/>
  <c r="J50" i="5"/>
  <c r="K50" i="5"/>
  <c r="L50" i="5"/>
  <c r="M50" i="5"/>
  <c r="N50" i="5"/>
  <c r="O50" i="5"/>
  <c r="P50" i="5"/>
  <c r="F51" i="5"/>
  <c r="G51" i="5"/>
  <c r="H51" i="5"/>
  <c r="I51" i="5"/>
  <c r="J51" i="5"/>
  <c r="K51" i="5"/>
  <c r="L51" i="5"/>
  <c r="M51" i="5"/>
  <c r="N51" i="5"/>
  <c r="O51" i="5"/>
  <c r="P51" i="5"/>
  <c r="F52" i="5"/>
  <c r="G52" i="5"/>
  <c r="H52" i="5"/>
  <c r="I52" i="5"/>
  <c r="J52" i="5"/>
  <c r="K52" i="5"/>
  <c r="L52" i="5"/>
  <c r="M52" i="5"/>
  <c r="N52" i="5"/>
  <c r="O52" i="5"/>
  <c r="P52" i="5"/>
  <c r="F53" i="5"/>
  <c r="G53" i="5"/>
  <c r="H53" i="5"/>
  <c r="I53" i="5"/>
  <c r="J53" i="5"/>
  <c r="K53" i="5"/>
  <c r="L53" i="5"/>
  <c r="M53" i="5"/>
  <c r="N53" i="5"/>
  <c r="O53" i="5"/>
  <c r="P53" i="5"/>
  <c r="F54" i="5"/>
  <c r="G54" i="5"/>
  <c r="H54" i="5"/>
  <c r="I54" i="5"/>
  <c r="J54" i="5"/>
  <c r="K54" i="5"/>
  <c r="L54" i="5"/>
  <c r="M54" i="5"/>
  <c r="N54" i="5"/>
  <c r="O54" i="5"/>
  <c r="P54" i="5"/>
  <c r="F55" i="5"/>
  <c r="G55" i="5"/>
  <c r="H55" i="5"/>
  <c r="I55" i="5"/>
  <c r="J55" i="5"/>
  <c r="K55" i="5"/>
  <c r="L55" i="5"/>
  <c r="M55" i="5"/>
  <c r="N55" i="5"/>
  <c r="O55" i="5"/>
  <c r="P55" i="5"/>
  <c r="F56" i="5"/>
  <c r="G56" i="5"/>
  <c r="H56" i="5"/>
  <c r="I56" i="5"/>
  <c r="J56" i="5"/>
  <c r="K56" i="5"/>
  <c r="L56" i="5"/>
  <c r="M56" i="5"/>
  <c r="N56" i="5"/>
  <c r="O56" i="5"/>
  <c r="P56" i="5"/>
  <c r="F57" i="5"/>
  <c r="G57" i="5"/>
  <c r="H57" i="5"/>
  <c r="I57" i="5"/>
  <c r="J57" i="5"/>
  <c r="K57" i="5"/>
  <c r="L57" i="5"/>
  <c r="M57" i="5"/>
  <c r="N57" i="5"/>
  <c r="O57" i="5"/>
  <c r="P57" i="5"/>
  <c r="F58" i="5"/>
  <c r="G58" i="5"/>
  <c r="H58" i="5"/>
  <c r="I58" i="5"/>
  <c r="J58" i="5"/>
  <c r="K58" i="5"/>
  <c r="L58" i="5"/>
  <c r="M58" i="5"/>
  <c r="N58" i="5"/>
  <c r="O58" i="5"/>
  <c r="P58" i="5"/>
  <c r="F59" i="5"/>
  <c r="G59" i="5"/>
  <c r="H59" i="5"/>
  <c r="I59" i="5"/>
  <c r="J59" i="5"/>
  <c r="K59" i="5"/>
  <c r="L59" i="5"/>
  <c r="M59" i="5"/>
  <c r="N59" i="5"/>
  <c r="O59" i="5"/>
  <c r="P59" i="5"/>
  <c r="F60" i="5"/>
  <c r="G60" i="5"/>
  <c r="H60" i="5"/>
  <c r="I60" i="5"/>
  <c r="J60" i="5"/>
  <c r="K60" i="5"/>
  <c r="L60" i="5"/>
  <c r="M60" i="5"/>
  <c r="N60" i="5"/>
  <c r="O60" i="5"/>
  <c r="P60" i="5"/>
  <c r="F61" i="5"/>
  <c r="G61" i="5"/>
  <c r="H61" i="5"/>
  <c r="I61" i="5"/>
  <c r="J61" i="5"/>
  <c r="K61" i="5"/>
  <c r="L61" i="5"/>
  <c r="M61" i="5"/>
  <c r="N61" i="5"/>
  <c r="O61" i="5"/>
  <c r="P61" i="5"/>
  <c r="F62" i="5"/>
  <c r="G62" i="5"/>
  <c r="H62" i="5"/>
  <c r="I62" i="5"/>
  <c r="J62" i="5"/>
  <c r="K62" i="5"/>
  <c r="L62" i="5"/>
  <c r="M62" i="5"/>
  <c r="N62" i="5"/>
  <c r="O62" i="5"/>
  <c r="P62" i="5"/>
  <c r="F63" i="5"/>
  <c r="G63" i="5"/>
  <c r="H63" i="5"/>
  <c r="I63" i="5"/>
  <c r="J63" i="5"/>
  <c r="K63" i="5"/>
  <c r="L63" i="5"/>
  <c r="M63" i="5"/>
  <c r="N63" i="5"/>
  <c r="O63" i="5"/>
  <c r="P63" i="5"/>
  <c r="F64" i="5"/>
  <c r="G64" i="5"/>
  <c r="H64" i="5"/>
  <c r="I64" i="5"/>
  <c r="J64" i="5"/>
  <c r="K64" i="5"/>
  <c r="L64" i="5"/>
  <c r="M64" i="5"/>
  <c r="N64" i="5"/>
  <c r="O64" i="5"/>
  <c r="P64" i="5"/>
  <c r="F65" i="5"/>
  <c r="G65" i="5"/>
  <c r="H65" i="5"/>
  <c r="I65" i="5"/>
  <c r="J65" i="5"/>
  <c r="K65" i="5"/>
  <c r="L65" i="5"/>
  <c r="M65" i="5"/>
  <c r="N65" i="5"/>
  <c r="O65" i="5"/>
  <c r="P65" i="5"/>
  <c r="F66" i="5"/>
  <c r="G66" i="5"/>
  <c r="H66" i="5"/>
  <c r="I66" i="5"/>
  <c r="J66" i="5"/>
  <c r="K66" i="5"/>
  <c r="L66" i="5"/>
  <c r="M66" i="5"/>
  <c r="N66" i="5"/>
  <c r="O66" i="5"/>
  <c r="P66" i="5"/>
  <c r="F67" i="5"/>
  <c r="G67" i="5"/>
  <c r="H67" i="5"/>
  <c r="I67" i="5"/>
  <c r="J67" i="5"/>
  <c r="K67" i="5"/>
  <c r="L67" i="5"/>
  <c r="M67" i="5"/>
  <c r="N67" i="5"/>
  <c r="O67" i="5"/>
  <c r="P67" i="5"/>
  <c r="F68" i="5"/>
  <c r="G68" i="5"/>
  <c r="H68" i="5"/>
  <c r="I68" i="5"/>
  <c r="J68" i="5"/>
  <c r="K68" i="5"/>
  <c r="L68" i="5"/>
  <c r="M68" i="5"/>
  <c r="N68" i="5"/>
  <c r="O68" i="5"/>
  <c r="P68" i="5"/>
  <c r="F69" i="5"/>
  <c r="G69" i="5"/>
  <c r="H69" i="5"/>
  <c r="I69" i="5"/>
  <c r="J69" i="5"/>
  <c r="K69" i="5"/>
  <c r="L69" i="5"/>
  <c r="M69" i="5"/>
  <c r="N69" i="5"/>
  <c r="O69" i="5"/>
  <c r="P69" i="5"/>
  <c r="F70" i="5"/>
  <c r="G70" i="5"/>
  <c r="H70" i="5"/>
  <c r="I70" i="5"/>
  <c r="J70" i="5"/>
  <c r="K70" i="5"/>
  <c r="L70" i="5"/>
  <c r="M70" i="5"/>
  <c r="N70" i="5"/>
  <c r="O70" i="5"/>
  <c r="P70" i="5"/>
  <c r="F71" i="5"/>
  <c r="G71" i="5"/>
  <c r="H71" i="5"/>
  <c r="I71" i="5"/>
  <c r="J71" i="5"/>
  <c r="K71" i="5"/>
  <c r="L71" i="5"/>
  <c r="M71" i="5"/>
  <c r="N71" i="5"/>
  <c r="O71" i="5"/>
  <c r="P71" i="5"/>
  <c r="F72" i="5"/>
  <c r="G72" i="5"/>
  <c r="H72" i="5"/>
  <c r="I72" i="5"/>
  <c r="J72" i="5"/>
  <c r="K72" i="5"/>
  <c r="L72" i="5"/>
  <c r="M72" i="5"/>
  <c r="N72" i="5"/>
  <c r="O72" i="5"/>
  <c r="P72" i="5"/>
  <c r="F73" i="5"/>
  <c r="G73" i="5"/>
  <c r="H73" i="5"/>
  <c r="I73" i="5"/>
  <c r="J73" i="5"/>
  <c r="K73" i="5"/>
  <c r="L73" i="5"/>
  <c r="M73" i="5"/>
  <c r="N73" i="5"/>
  <c r="O73" i="5"/>
  <c r="P73" i="5"/>
  <c r="F74" i="5"/>
  <c r="G74" i="5"/>
  <c r="H74" i="5"/>
  <c r="I74" i="5"/>
  <c r="J74" i="5"/>
  <c r="K74" i="5"/>
  <c r="L74" i="5"/>
  <c r="M74" i="5"/>
  <c r="N74" i="5"/>
  <c r="O74" i="5"/>
  <c r="P74" i="5"/>
  <c r="F75" i="5"/>
  <c r="G75" i="5"/>
  <c r="H75" i="5"/>
  <c r="I75" i="5"/>
  <c r="J75" i="5"/>
  <c r="K75" i="5"/>
  <c r="L75" i="5"/>
  <c r="M75" i="5"/>
  <c r="N75" i="5"/>
  <c r="O75" i="5"/>
  <c r="P75" i="5"/>
  <c r="F76" i="5"/>
  <c r="G76" i="5"/>
  <c r="H76" i="5"/>
  <c r="I76" i="5"/>
  <c r="J76" i="5"/>
  <c r="K76" i="5"/>
  <c r="L76" i="5"/>
  <c r="M76" i="5"/>
  <c r="N76" i="5"/>
  <c r="O76" i="5"/>
  <c r="P76" i="5"/>
  <c r="F77" i="5"/>
  <c r="G77" i="5"/>
  <c r="H77" i="5"/>
  <c r="I77" i="5"/>
  <c r="J77" i="5"/>
  <c r="K77" i="5"/>
  <c r="L77" i="5"/>
  <c r="M77" i="5"/>
  <c r="N77" i="5"/>
  <c r="O77" i="5"/>
  <c r="P77" i="5"/>
  <c r="F78" i="5"/>
  <c r="G78" i="5"/>
  <c r="H78" i="5"/>
  <c r="I78" i="5"/>
  <c r="J78" i="5"/>
  <c r="K78" i="5"/>
  <c r="L78" i="5"/>
  <c r="M78" i="5"/>
  <c r="N78" i="5"/>
  <c r="O78" i="5"/>
  <c r="P78" i="5"/>
  <c r="F79" i="5"/>
  <c r="G79" i="5"/>
  <c r="H79" i="5"/>
  <c r="I79" i="5"/>
  <c r="J79" i="5"/>
  <c r="K79" i="5"/>
  <c r="L79" i="5"/>
  <c r="M79" i="5"/>
  <c r="N79" i="5"/>
  <c r="O79" i="5"/>
  <c r="P79" i="5"/>
  <c r="F80" i="5"/>
  <c r="G80" i="5"/>
  <c r="H80" i="5"/>
  <c r="I80" i="5"/>
  <c r="J80" i="5"/>
  <c r="K80" i="5"/>
  <c r="L80" i="5"/>
  <c r="M80" i="5"/>
  <c r="N80" i="5"/>
  <c r="O80" i="5"/>
  <c r="P80" i="5"/>
  <c r="F81" i="5"/>
  <c r="G81" i="5"/>
  <c r="H81" i="5"/>
  <c r="I81" i="5"/>
  <c r="J81" i="5"/>
  <c r="K81" i="5"/>
  <c r="L81" i="5"/>
  <c r="M81" i="5"/>
  <c r="N81" i="5"/>
  <c r="O81" i="5"/>
  <c r="P81" i="5"/>
  <c r="F82" i="5"/>
  <c r="G82" i="5"/>
  <c r="H82" i="5"/>
  <c r="I82" i="5"/>
  <c r="J82" i="5"/>
  <c r="K82" i="5"/>
  <c r="L82" i="5"/>
  <c r="M82" i="5"/>
  <c r="N82" i="5"/>
  <c r="O82" i="5"/>
  <c r="P82" i="5"/>
  <c r="F83" i="5"/>
  <c r="G83" i="5"/>
  <c r="H83" i="5"/>
  <c r="I83" i="5"/>
  <c r="J83" i="5"/>
  <c r="K83" i="5"/>
  <c r="L83" i="5"/>
  <c r="M83" i="5"/>
  <c r="N83" i="5"/>
  <c r="O83" i="5"/>
  <c r="P83" i="5"/>
  <c r="F84" i="5"/>
  <c r="G84" i="5"/>
  <c r="H84" i="5"/>
  <c r="I84" i="5"/>
  <c r="J84" i="5"/>
  <c r="K84" i="5"/>
  <c r="L84" i="5"/>
  <c r="M84" i="5"/>
  <c r="N84" i="5"/>
  <c r="O84" i="5"/>
  <c r="P84" i="5"/>
  <c r="F85" i="5"/>
  <c r="G85" i="5"/>
  <c r="H85" i="5"/>
  <c r="I85" i="5"/>
  <c r="J85" i="5"/>
  <c r="K85" i="5"/>
  <c r="L85" i="5"/>
  <c r="M85" i="5"/>
  <c r="N85" i="5"/>
  <c r="O85" i="5"/>
  <c r="P85" i="5"/>
  <c r="F86" i="5"/>
  <c r="G86" i="5"/>
  <c r="H86" i="5"/>
  <c r="I86" i="5"/>
  <c r="J86" i="5"/>
  <c r="K86" i="5"/>
  <c r="L86" i="5"/>
  <c r="M86" i="5"/>
  <c r="N86" i="5"/>
  <c r="O86" i="5"/>
  <c r="P86" i="5"/>
  <c r="F87" i="5"/>
  <c r="G87" i="5"/>
  <c r="H87" i="5"/>
  <c r="I87" i="5"/>
  <c r="J87" i="5"/>
  <c r="K87" i="5"/>
  <c r="L87" i="5"/>
  <c r="M87" i="5"/>
  <c r="N87" i="5"/>
  <c r="O87" i="5"/>
  <c r="P87" i="5"/>
  <c r="F88" i="5"/>
  <c r="G88" i="5"/>
  <c r="H88" i="5"/>
  <c r="I88" i="5"/>
  <c r="J88" i="5"/>
  <c r="K88" i="5"/>
  <c r="L88" i="5"/>
  <c r="M88" i="5"/>
  <c r="N88" i="5"/>
  <c r="O88" i="5"/>
  <c r="P88" i="5"/>
  <c r="F89" i="5"/>
  <c r="G89" i="5"/>
  <c r="H89" i="5"/>
  <c r="I89" i="5"/>
  <c r="J89" i="5"/>
  <c r="K89" i="5"/>
  <c r="L89" i="5"/>
  <c r="M89" i="5"/>
  <c r="N89" i="5"/>
  <c r="O89" i="5"/>
  <c r="P89" i="5"/>
  <c r="F90" i="5"/>
  <c r="G90" i="5"/>
  <c r="H90" i="5"/>
  <c r="I90" i="5"/>
  <c r="J90" i="5"/>
  <c r="K90" i="5"/>
  <c r="L90" i="5"/>
  <c r="M90" i="5"/>
  <c r="N90" i="5"/>
  <c r="O90" i="5"/>
  <c r="P90" i="5"/>
  <c r="F91" i="5"/>
  <c r="G91" i="5"/>
  <c r="H91" i="5"/>
  <c r="I91" i="5"/>
  <c r="J91" i="5"/>
  <c r="K91" i="5"/>
  <c r="L91" i="5"/>
  <c r="M91" i="5"/>
  <c r="N91" i="5"/>
  <c r="O91" i="5"/>
  <c r="P91" i="5"/>
  <c r="F92" i="5"/>
  <c r="G92" i="5"/>
  <c r="H92" i="5"/>
  <c r="I92" i="5"/>
  <c r="J92" i="5"/>
  <c r="K92" i="5"/>
  <c r="L92" i="5"/>
  <c r="M92" i="5"/>
  <c r="N92" i="5"/>
  <c r="O92" i="5"/>
  <c r="P92" i="5"/>
  <c r="F93" i="5"/>
  <c r="G93" i="5"/>
  <c r="H93" i="5"/>
  <c r="I93" i="5"/>
  <c r="J93" i="5"/>
  <c r="K93" i="5"/>
  <c r="L93" i="5"/>
  <c r="M93" i="5"/>
  <c r="N93" i="5"/>
  <c r="O93" i="5"/>
  <c r="P93" i="5"/>
  <c r="F94" i="5"/>
  <c r="G94" i="5"/>
  <c r="H94" i="5"/>
  <c r="I94" i="5"/>
  <c r="J94" i="5"/>
  <c r="K94" i="5"/>
  <c r="L94" i="5"/>
  <c r="M94" i="5"/>
  <c r="N94" i="5"/>
  <c r="O94" i="5"/>
  <c r="P94" i="5"/>
  <c r="F95" i="5"/>
  <c r="G95" i="5"/>
  <c r="H95" i="5"/>
  <c r="I95" i="5"/>
  <c r="J95" i="5"/>
  <c r="K95" i="5"/>
  <c r="L95" i="5"/>
  <c r="M95" i="5"/>
  <c r="N95" i="5"/>
  <c r="O95" i="5"/>
  <c r="P95" i="5"/>
  <c r="F96" i="5"/>
  <c r="G96" i="5"/>
  <c r="H96" i="5"/>
  <c r="I96" i="5"/>
  <c r="J96" i="5"/>
  <c r="K96" i="5"/>
  <c r="L96" i="5"/>
  <c r="M96" i="5"/>
  <c r="N96" i="5"/>
  <c r="O96" i="5"/>
  <c r="P96" i="5"/>
  <c r="F97" i="5"/>
  <c r="G97" i="5"/>
  <c r="H97" i="5"/>
  <c r="I97" i="5"/>
  <c r="J97" i="5"/>
  <c r="K97" i="5"/>
  <c r="L97" i="5"/>
  <c r="M97" i="5"/>
  <c r="N97" i="5"/>
  <c r="O97" i="5"/>
  <c r="P97" i="5"/>
  <c r="F98" i="5"/>
  <c r="G98" i="5"/>
  <c r="H98" i="5"/>
  <c r="I98" i="5"/>
  <c r="J98" i="5"/>
  <c r="K98" i="5"/>
  <c r="L98" i="5"/>
  <c r="M98" i="5"/>
  <c r="N98" i="5"/>
  <c r="O98" i="5"/>
  <c r="P98" i="5"/>
  <c r="F99" i="5"/>
  <c r="G99" i="5"/>
  <c r="H99" i="5"/>
  <c r="I99" i="5"/>
  <c r="J99" i="5"/>
  <c r="K99" i="5"/>
  <c r="L99" i="5"/>
  <c r="M99" i="5"/>
  <c r="N99" i="5"/>
  <c r="O99" i="5"/>
  <c r="P99" i="5"/>
  <c r="F100" i="5"/>
  <c r="G100" i="5"/>
  <c r="H100" i="5"/>
  <c r="I100" i="5"/>
  <c r="J100" i="5"/>
  <c r="K100" i="5"/>
  <c r="L100" i="5"/>
  <c r="M100" i="5"/>
  <c r="N100" i="5"/>
  <c r="O100" i="5"/>
  <c r="P100" i="5"/>
  <c r="F101" i="5"/>
  <c r="G101" i="5"/>
  <c r="H101" i="5"/>
  <c r="I101" i="5"/>
  <c r="J101" i="5"/>
  <c r="K101" i="5"/>
  <c r="L101" i="5"/>
  <c r="M101" i="5"/>
  <c r="N101" i="5"/>
  <c r="O101" i="5"/>
  <c r="P101" i="5"/>
  <c r="F102" i="5"/>
  <c r="G102" i="5"/>
  <c r="H102" i="5"/>
  <c r="I102" i="5"/>
  <c r="J102" i="5"/>
  <c r="K102" i="5"/>
  <c r="L102" i="5"/>
  <c r="M102" i="5"/>
  <c r="N102" i="5"/>
  <c r="O102" i="5"/>
  <c r="P102" i="5"/>
  <c r="F103" i="5"/>
  <c r="G103" i="5"/>
  <c r="H103" i="5"/>
  <c r="I103" i="5"/>
  <c r="J103" i="5"/>
  <c r="K103" i="5"/>
  <c r="L103" i="5"/>
  <c r="M103" i="5"/>
  <c r="N103" i="5"/>
  <c r="O103" i="5"/>
  <c r="P103" i="5"/>
  <c r="F104" i="5"/>
  <c r="G104" i="5"/>
  <c r="H104" i="5"/>
  <c r="I104" i="5"/>
  <c r="J104" i="5"/>
  <c r="K104" i="5"/>
  <c r="L104" i="5"/>
  <c r="M104" i="5"/>
  <c r="N104" i="5"/>
  <c r="O104" i="5"/>
  <c r="P104" i="5"/>
  <c r="F105" i="5"/>
  <c r="G105" i="5"/>
  <c r="H105" i="5"/>
  <c r="I105" i="5"/>
  <c r="J105" i="5"/>
  <c r="K105" i="5"/>
  <c r="L105" i="5"/>
  <c r="M105" i="5"/>
  <c r="N105" i="5"/>
  <c r="O105" i="5"/>
  <c r="P105" i="5"/>
  <c r="F106" i="5"/>
  <c r="G106" i="5"/>
  <c r="H106" i="5"/>
  <c r="I106" i="5"/>
  <c r="J106" i="5"/>
  <c r="K106" i="5"/>
  <c r="L106" i="5"/>
  <c r="M106" i="5"/>
  <c r="N106" i="5"/>
  <c r="O106" i="5"/>
  <c r="P106" i="5"/>
  <c r="F107" i="5"/>
  <c r="G107" i="5"/>
  <c r="H107" i="5"/>
  <c r="I107" i="5"/>
  <c r="J107" i="5"/>
  <c r="K107" i="5"/>
  <c r="L107" i="5"/>
  <c r="M107" i="5"/>
  <c r="N107" i="5"/>
  <c r="O107" i="5"/>
  <c r="P107" i="5"/>
  <c r="F108" i="5"/>
  <c r="G108" i="5"/>
  <c r="H108" i="5"/>
  <c r="I108" i="5"/>
  <c r="J108" i="5"/>
  <c r="K108" i="5"/>
  <c r="L108" i="5"/>
  <c r="M108" i="5"/>
  <c r="N108" i="5"/>
  <c r="O108" i="5"/>
  <c r="P108" i="5"/>
  <c r="F109" i="5"/>
  <c r="G109" i="5"/>
  <c r="H109" i="5"/>
  <c r="I109" i="5"/>
  <c r="J109" i="5"/>
  <c r="K109" i="5"/>
  <c r="L109" i="5"/>
  <c r="M109" i="5"/>
  <c r="N109" i="5"/>
  <c r="O109" i="5"/>
  <c r="P109" i="5"/>
  <c r="F110" i="5"/>
  <c r="G110" i="5"/>
  <c r="H110" i="5"/>
  <c r="I110" i="5"/>
  <c r="J110" i="5"/>
  <c r="K110" i="5"/>
  <c r="L110" i="5"/>
  <c r="M110" i="5"/>
  <c r="N110" i="5"/>
  <c r="O110" i="5"/>
  <c r="P110" i="5"/>
  <c r="F111" i="5"/>
  <c r="G111" i="5"/>
  <c r="H111" i="5"/>
  <c r="I111" i="5"/>
  <c r="J111" i="5"/>
  <c r="K111" i="5"/>
  <c r="L111" i="5"/>
  <c r="M111" i="5"/>
  <c r="N111" i="5"/>
  <c r="O111" i="5"/>
  <c r="P111" i="5"/>
  <c r="F112" i="5"/>
  <c r="G112" i="5"/>
  <c r="H112" i="5"/>
  <c r="I112" i="5"/>
  <c r="J112" i="5"/>
  <c r="K112" i="5"/>
  <c r="L112" i="5"/>
  <c r="M112" i="5"/>
  <c r="N112" i="5"/>
  <c r="O112" i="5"/>
  <c r="P112" i="5"/>
  <c r="F113" i="5"/>
  <c r="G113" i="5"/>
  <c r="H113" i="5"/>
  <c r="I113" i="5"/>
  <c r="J113" i="5"/>
  <c r="K113" i="5"/>
  <c r="L113" i="5"/>
  <c r="M113" i="5"/>
  <c r="N113" i="5"/>
  <c r="O113" i="5"/>
  <c r="P113" i="5"/>
  <c r="F114" i="5"/>
  <c r="G114" i="5"/>
  <c r="H114" i="5"/>
  <c r="I114" i="5"/>
  <c r="J114" i="5"/>
  <c r="K114" i="5"/>
  <c r="L114" i="5"/>
  <c r="M114" i="5"/>
  <c r="N114" i="5"/>
  <c r="O114" i="5"/>
  <c r="P114" i="5"/>
  <c r="F115" i="5"/>
  <c r="G115" i="5"/>
  <c r="H115" i="5"/>
  <c r="I115" i="5"/>
  <c r="J115" i="5"/>
  <c r="K115" i="5"/>
  <c r="L115" i="5"/>
  <c r="M115" i="5"/>
  <c r="N115" i="5"/>
  <c r="O115" i="5"/>
  <c r="P115" i="5"/>
  <c r="F116" i="5"/>
  <c r="G116" i="5"/>
  <c r="H116" i="5"/>
  <c r="I116" i="5"/>
  <c r="J116" i="5"/>
  <c r="K116" i="5"/>
  <c r="L116" i="5"/>
  <c r="M116" i="5"/>
  <c r="N116" i="5"/>
  <c r="O116" i="5"/>
  <c r="P116" i="5"/>
  <c r="F117" i="5"/>
  <c r="G117" i="5"/>
  <c r="H117" i="5"/>
  <c r="I117" i="5"/>
  <c r="J117" i="5"/>
  <c r="K117" i="5"/>
  <c r="L117" i="5"/>
  <c r="M117" i="5"/>
  <c r="N117" i="5"/>
  <c r="O117" i="5"/>
  <c r="P117" i="5"/>
  <c r="F118" i="5"/>
  <c r="G118" i="5"/>
  <c r="H118" i="5"/>
  <c r="I118" i="5"/>
  <c r="J118" i="5"/>
  <c r="K118" i="5"/>
  <c r="L118" i="5"/>
  <c r="M118" i="5"/>
  <c r="N118" i="5"/>
  <c r="O118" i="5"/>
  <c r="P118" i="5"/>
  <c r="F119" i="5"/>
  <c r="G119" i="5"/>
  <c r="H119" i="5"/>
  <c r="I119" i="5"/>
  <c r="J119" i="5"/>
  <c r="K119" i="5"/>
  <c r="L119" i="5"/>
  <c r="M119" i="5"/>
  <c r="N119" i="5"/>
  <c r="O119" i="5"/>
  <c r="P119" i="5"/>
  <c r="F120" i="5"/>
  <c r="G120" i="5"/>
  <c r="H120" i="5"/>
  <c r="I120" i="5"/>
  <c r="J120" i="5"/>
  <c r="K120" i="5"/>
  <c r="L120" i="5"/>
  <c r="M120" i="5"/>
  <c r="N120" i="5"/>
  <c r="O120" i="5"/>
  <c r="P120" i="5"/>
  <c r="F121" i="5"/>
  <c r="G121" i="5"/>
  <c r="H121" i="5"/>
  <c r="I121" i="5"/>
  <c r="J121" i="5"/>
  <c r="K121" i="5"/>
  <c r="L121" i="5"/>
  <c r="M121" i="5"/>
  <c r="N121" i="5"/>
  <c r="O121" i="5"/>
  <c r="P121" i="5"/>
  <c r="F122" i="5"/>
  <c r="G122" i="5"/>
  <c r="H122" i="5"/>
  <c r="I122" i="5"/>
  <c r="J122" i="5"/>
  <c r="K122" i="5"/>
  <c r="L122" i="5"/>
  <c r="M122" i="5"/>
  <c r="N122" i="5"/>
  <c r="O122" i="5"/>
  <c r="P122" i="5"/>
  <c r="F123" i="5"/>
  <c r="G123" i="5"/>
  <c r="H123" i="5"/>
  <c r="I123" i="5"/>
  <c r="J123" i="5"/>
  <c r="K123" i="5"/>
  <c r="L123" i="5"/>
  <c r="M123" i="5"/>
  <c r="N123" i="5"/>
  <c r="O123" i="5"/>
  <c r="P123" i="5"/>
  <c r="F124" i="5"/>
  <c r="G124" i="5"/>
  <c r="H124" i="5"/>
  <c r="I124" i="5"/>
  <c r="J124" i="5"/>
  <c r="K124" i="5"/>
  <c r="L124" i="5"/>
  <c r="M124" i="5"/>
  <c r="N124" i="5"/>
  <c r="O124" i="5"/>
  <c r="P124" i="5"/>
  <c r="F125" i="5"/>
  <c r="G125" i="5"/>
  <c r="H125" i="5"/>
  <c r="I125" i="5"/>
  <c r="J125" i="5"/>
  <c r="K125" i="5"/>
  <c r="L125" i="5"/>
  <c r="M125" i="5"/>
  <c r="N125" i="5"/>
  <c r="O125" i="5"/>
  <c r="P125" i="5"/>
  <c r="F126" i="5"/>
  <c r="G126" i="5"/>
  <c r="H126" i="5"/>
  <c r="I126" i="5"/>
  <c r="J126" i="5"/>
  <c r="K126" i="5"/>
  <c r="L126" i="5"/>
  <c r="M126" i="5"/>
  <c r="N126" i="5"/>
  <c r="O126" i="5"/>
  <c r="P126" i="5"/>
  <c r="F127" i="5"/>
  <c r="G127" i="5"/>
  <c r="H127" i="5"/>
  <c r="I127" i="5"/>
  <c r="J127" i="5"/>
  <c r="K127" i="5"/>
  <c r="L127" i="5"/>
  <c r="M127" i="5"/>
  <c r="N127" i="5"/>
  <c r="O127" i="5"/>
  <c r="P127" i="5"/>
  <c r="F128" i="5"/>
  <c r="G128" i="5"/>
  <c r="H128" i="5"/>
  <c r="I128" i="5"/>
  <c r="J128" i="5"/>
  <c r="K128" i="5"/>
  <c r="L128" i="5"/>
  <c r="M128" i="5"/>
  <c r="N128" i="5"/>
  <c r="O128" i="5"/>
  <c r="P128" i="5"/>
  <c r="F129" i="5"/>
  <c r="G129" i="5"/>
  <c r="H129" i="5"/>
  <c r="I129" i="5"/>
  <c r="J129" i="5"/>
  <c r="K129" i="5"/>
  <c r="L129" i="5"/>
  <c r="M129" i="5"/>
  <c r="N129" i="5"/>
  <c r="O129" i="5"/>
  <c r="P129" i="5"/>
  <c r="F130" i="5"/>
  <c r="G130" i="5"/>
  <c r="H130" i="5"/>
  <c r="I130" i="5"/>
  <c r="J130" i="5"/>
  <c r="K130" i="5"/>
  <c r="L130" i="5"/>
  <c r="M130" i="5"/>
  <c r="N130" i="5"/>
  <c r="O130" i="5"/>
  <c r="P130" i="5"/>
  <c r="F131" i="5"/>
  <c r="G131" i="5"/>
  <c r="H131" i="5"/>
  <c r="I131" i="5"/>
  <c r="J131" i="5"/>
  <c r="K131" i="5"/>
  <c r="L131" i="5"/>
  <c r="M131" i="5"/>
  <c r="N131" i="5"/>
  <c r="O131" i="5"/>
  <c r="P131" i="5"/>
  <c r="F132" i="5"/>
  <c r="G132" i="5"/>
  <c r="H132" i="5"/>
  <c r="I132" i="5"/>
  <c r="J132" i="5"/>
  <c r="K132" i="5"/>
  <c r="L132" i="5"/>
  <c r="M132" i="5"/>
  <c r="N132" i="5"/>
  <c r="O132" i="5"/>
  <c r="P132" i="5"/>
  <c r="F133" i="5"/>
  <c r="G133" i="5"/>
  <c r="H133" i="5"/>
  <c r="I133" i="5"/>
  <c r="J133" i="5"/>
  <c r="K133" i="5"/>
  <c r="L133" i="5"/>
  <c r="M133" i="5"/>
  <c r="N133" i="5"/>
  <c r="O133" i="5"/>
  <c r="P133" i="5"/>
  <c r="F134" i="5"/>
  <c r="G134" i="5"/>
  <c r="H134" i="5"/>
  <c r="I134" i="5"/>
  <c r="J134" i="5"/>
  <c r="K134" i="5"/>
  <c r="L134" i="5"/>
  <c r="M134" i="5"/>
  <c r="N134" i="5"/>
  <c r="O134" i="5"/>
  <c r="P134" i="5"/>
  <c r="F135" i="5"/>
  <c r="G135" i="5"/>
  <c r="H135" i="5"/>
  <c r="I135" i="5"/>
  <c r="J135" i="5"/>
  <c r="K135" i="5"/>
  <c r="L135" i="5"/>
  <c r="M135" i="5"/>
  <c r="N135" i="5"/>
  <c r="O135" i="5"/>
  <c r="P135" i="5"/>
  <c r="F136" i="5"/>
  <c r="G136" i="5"/>
  <c r="H136" i="5"/>
  <c r="I136" i="5"/>
  <c r="J136" i="5"/>
  <c r="K136" i="5"/>
  <c r="L136" i="5"/>
  <c r="M136" i="5"/>
  <c r="N136" i="5"/>
  <c r="O136" i="5"/>
  <c r="P136" i="5"/>
  <c r="F137" i="5"/>
  <c r="G137" i="5"/>
  <c r="H137" i="5"/>
  <c r="I137" i="5"/>
  <c r="J137" i="5"/>
  <c r="K137" i="5"/>
  <c r="L137" i="5"/>
  <c r="M137" i="5"/>
  <c r="N137" i="5"/>
  <c r="O137" i="5"/>
  <c r="P137" i="5"/>
  <c r="F138" i="5"/>
  <c r="G138" i="5"/>
  <c r="H138" i="5"/>
  <c r="I138" i="5"/>
  <c r="J138" i="5"/>
  <c r="K138" i="5"/>
  <c r="L138" i="5"/>
  <c r="M138" i="5"/>
  <c r="N138" i="5"/>
  <c r="O138" i="5"/>
  <c r="P138" i="5"/>
  <c r="F139" i="5"/>
  <c r="G139" i="5"/>
  <c r="H139" i="5"/>
  <c r="I139" i="5"/>
  <c r="J139" i="5"/>
  <c r="K139" i="5"/>
  <c r="L139" i="5"/>
  <c r="M139" i="5"/>
  <c r="N139" i="5"/>
  <c r="O139" i="5"/>
  <c r="P139" i="5"/>
  <c r="F140" i="5"/>
  <c r="G140" i="5"/>
  <c r="H140" i="5"/>
  <c r="I140" i="5"/>
  <c r="J140" i="5"/>
  <c r="K140" i="5"/>
  <c r="L140" i="5"/>
  <c r="M140" i="5"/>
  <c r="N140" i="5"/>
  <c r="O140" i="5"/>
  <c r="P140" i="5"/>
  <c r="F141" i="5"/>
  <c r="G141" i="5"/>
  <c r="H141" i="5"/>
  <c r="I141" i="5"/>
  <c r="J141" i="5"/>
  <c r="K141" i="5"/>
  <c r="L141" i="5"/>
  <c r="M141" i="5"/>
  <c r="N141" i="5"/>
  <c r="O141" i="5"/>
  <c r="P141" i="5"/>
  <c r="F142" i="5"/>
  <c r="G142" i="5"/>
  <c r="H142" i="5"/>
  <c r="I142" i="5"/>
  <c r="J142" i="5"/>
  <c r="K142" i="5"/>
  <c r="L142" i="5"/>
  <c r="M142" i="5"/>
  <c r="N142" i="5"/>
  <c r="O142" i="5"/>
  <c r="P142" i="5"/>
  <c r="F143" i="5"/>
  <c r="G143" i="5"/>
  <c r="H143" i="5"/>
  <c r="I143" i="5"/>
  <c r="J143" i="5"/>
  <c r="K143" i="5"/>
  <c r="L143" i="5"/>
  <c r="M143" i="5"/>
  <c r="N143" i="5"/>
  <c r="O143" i="5"/>
  <c r="P143" i="5"/>
  <c r="F144" i="5"/>
  <c r="G144" i="5"/>
  <c r="H144" i="5"/>
  <c r="I144" i="5"/>
  <c r="J144" i="5"/>
  <c r="K144" i="5"/>
  <c r="L144" i="5"/>
  <c r="M144" i="5"/>
  <c r="N144" i="5"/>
  <c r="O144" i="5"/>
  <c r="P144" i="5"/>
  <c r="F145" i="5"/>
  <c r="G145" i="5"/>
  <c r="H145" i="5"/>
  <c r="I145" i="5"/>
  <c r="J145" i="5"/>
  <c r="K145" i="5"/>
  <c r="L145" i="5"/>
  <c r="M145" i="5"/>
  <c r="N145" i="5"/>
  <c r="O145" i="5"/>
  <c r="P145" i="5"/>
  <c r="F146" i="5"/>
  <c r="G146" i="5"/>
  <c r="H146" i="5"/>
  <c r="I146" i="5"/>
  <c r="J146" i="5"/>
  <c r="K146" i="5"/>
  <c r="L146" i="5"/>
  <c r="M146" i="5"/>
  <c r="N146" i="5"/>
  <c r="O146" i="5"/>
  <c r="P146" i="5"/>
  <c r="F147" i="5"/>
  <c r="G147" i="5"/>
  <c r="H147" i="5"/>
  <c r="I147" i="5"/>
  <c r="J147" i="5"/>
  <c r="K147" i="5"/>
  <c r="L147" i="5"/>
  <c r="M147" i="5"/>
  <c r="N147" i="5"/>
  <c r="O147" i="5"/>
  <c r="P147" i="5"/>
  <c r="F148" i="5"/>
  <c r="G148" i="5"/>
  <c r="H148" i="5"/>
  <c r="I148" i="5"/>
  <c r="J148" i="5"/>
  <c r="K148" i="5"/>
  <c r="L148" i="5"/>
  <c r="M148" i="5"/>
  <c r="N148" i="5"/>
  <c r="O148" i="5"/>
  <c r="P148" i="5"/>
  <c r="F149" i="5"/>
  <c r="G149" i="5"/>
  <c r="H149" i="5"/>
  <c r="I149" i="5"/>
  <c r="J149" i="5"/>
  <c r="K149" i="5"/>
  <c r="L149" i="5"/>
  <c r="M149" i="5"/>
  <c r="N149" i="5"/>
  <c r="O149" i="5"/>
  <c r="P149" i="5"/>
  <c r="F150" i="5"/>
  <c r="G150" i="5"/>
  <c r="H150" i="5"/>
  <c r="I150" i="5"/>
  <c r="J150" i="5"/>
  <c r="K150" i="5"/>
  <c r="L150" i="5"/>
  <c r="M150" i="5"/>
  <c r="N150" i="5"/>
  <c r="O150" i="5"/>
  <c r="P150" i="5"/>
  <c r="F151" i="5"/>
  <c r="G151" i="5"/>
  <c r="H151" i="5"/>
  <c r="I151" i="5"/>
  <c r="J151" i="5"/>
  <c r="K151" i="5"/>
  <c r="L151" i="5"/>
  <c r="M151" i="5"/>
  <c r="N151" i="5"/>
  <c r="O151" i="5"/>
  <c r="P151" i="5"/>
  <c r="F152" i="5"/>
  <c r="G152" i="5"/>
  <c r="H152" i="5"/>
  <c r="I152" i="5"/>
  <c r="J152" i="5"/>
  <c r="K152" i="5"/>
  <c r="L152" i="5"/>
  <c r="M152" i="5"/>
  <c r="N152" i="5"/>
  <c r="O152" i="5"/>
  <c r="P152" i="5"/>
  <c r="F153" i="5"/>
  <c r="G153" i="5"/>
  <c r="H153" i="5"/>
  <c r="I153" i="5"/>
  <c r="J153" i="5"/>
  <c r="K153" i="5"/>
  <c r="L153" i="5"/>
  <c r="M153" i="5"/>
  <c r="N153" i="5"/>
  <c r="O153" i="5"/>
  <c r="P153" i="5"/>
  <c r="F154" i="5"/>
  <c r="G154" i="5"/>
  <c r="H154" i="5"/>
  <c r="I154" i="5"/>
  <c r="J154" i="5"/>
  <c r="K154" i="5"/>
  <c r="L154" i="5"/>
  <c r="M154" i="5"/>
  <c r="N154" i="5"/>
  <c r="O154" i="5"/>
  <c r="P154" i="5"/>
  <c r="F155" i="5"/>
  <c r="G155" i="5"/>
  <c r="H155" i="5"/>
  <c r="I155" i="5"/>
  <c r="J155" i="5"/>
  <c r="K155" i="5"/>
  <c r="L155" i="5"/>
  <c r="M155" i="5"/>
  <c r="N155" i="5"/>
  <c r="O155" i="5"/>
  <c r="P155" i="5"/>
  <c r="F156" i="5"/>
  <c r="G156" i="5"/>
  <c r="H156" i="5"/>
  <c r="I156" i="5"/>
  <c r="J156" i="5"/>
  <c r="K156" i="5"/>
  <c r="L156" i="5"/>
  <c r="M156" i="5"/>
  <c r="N156" i="5"/>
  <c r="O156" i="5"/>
  <c r="P156" i="5"/>
  <c r="F157" i="5"/>
  <c r="G157" i="5"/>
  <c r="H157" i="5"/>
  <c r="I157" i="5"/>
  <c r="J157" i="5"/>
  <c r="K157" i="5"/>
  <c r="L157" i="5"/>
  <c r="M157" i="5"/>
  <c r="N157" i="5"/>
  <c r="O157" i="5"/>
  <c r="P157" i="5"/>
  <c r="F158" i="5"/>
  <c r="G158" i="5"/>
  <c r="H158" i="5"/>
  <c r="I158" i="5"/>
  <c r="J158" i="5"/>
  <c r="K158" i="5"/>
  <c r="L158" i="5"/>
  <c r="M158" i="5"/>
  <c r="N158" i="5"/>
  <c r="O158" i="5"/>
  <c r="P158" i="5"/>
  <c r="F159" i="5"/>
  <c r="G159" i="5"/>
  <c r="H159" i="5"/>
  <c r="I159" i="5"/>
  <c r="J159" i="5"/>
  <c r="K159" i="5"/>
  <c r="L159" i="5"/>
  <c r="M159" i="5"/>
  <c r="N159" i="5"/>
  <c r="O159" i="5"/>
  <c r="P159" i="5"/>
  <c r="F160" i="5"/>
  <c r="G160" i="5"/>
  <c r="H160" i="5"/>
  <c r="I160" i="5"/>
  <c r="J160" i="5"/>
  <c r="K160" i="5"/>
  <c r="L160" i="5"/>
  <c r="M160" i="5"/>
  <c r="N160" i="5"/>
  <c r="O160" i="5"/>
  <c r="P160" i="5"/>
  <c r="F161" i="5"/>
  <c r="G161" i="5"/>
  <c r="H161" i="5"/>
  <c r="I161" i="5"/>
  <c r="J161" i="5"/>
  <c r="K161" i="5"/>
  <c r="L161" i="5"/>
  <c r="M161" i="5"/>
  <c r="N161" i="5"/>
  <c r="O161" i="5"/>
  <c r="P161" i="5"/>
  <c r="F162" i="5"/>
  <c r="G162" i="5"/>
  <c r="H162" i="5"/>
  <c r="I162" i="5"/>
  <c r="J162" i="5"/>
  <c r="K162" i="5"/>
  <c r="L162" i="5"/>
  <c r="M162" i="5"/>
  <c r="N162" i="5"/>
  <c r="O162" i="5"/>
  <c r="P162" i="5"/>
  <c r="F163" i="5"/>
  <c r="G163" i="5"/>
  <c r="H163" i="5"/>
  <c r="I163" i="5"/>
  <c r="J163" i="5"/>
  <c r="K163" i="5"/>
  <c r="L163" i="5"/>
  <c r="M163" i="5"/>
  <c r="N163" i="5"/>
  <c r="O163" i="5"/>
  <c r="P163" i="5"/>
  <c r="F164" i="5"/>
  <c r="G164" i="5"/>
  <c r="H164" i="5"/>
  <c r="I164" i="5"/>
  <c r="J164" i="5"/>
  <c r="K164" i="5"/>
  <c r="L164" i="5"/>
  <c r="M164" i="5"/>
  <c r="N164" i="5"/>
  <c r="O164" i="5"/>
  <c r="P164" i="5"/>
  <c r="F165" i="5"/>
  <c r="G165" i="5"/>
  <c r="H165" i="5"/>
  <c r="I165" i="5"/>
  <c r="J165" i="5"/>
  <c r="K165" i="5"/>
  <c r="L165" i="5"/>
  <c r="M165" i="5"/>
  <c r="N165" i="5"/>
  <c r="O165" i="5"/>
  <c r="P165" i="5"/>
  <c r="F166" i="5"/>
  <c r="G166" i="5"/>
  <c r="H166" i="5"/>
  <c r="I166" i="5"/>
  <c r="J166" i="5"/>
  <c r="K166" i="5"/>
  <c r="L166" i="5"/>
  <c r="M166" i="5"/>
  <c r="N166" i="5"/>
  <c r="O166" i="5"/>
  <c r="P166" i="5"/>
  <c r="F167" i="5"/>
  <c r="G167" i="5"/>
  <c r="H167" i="5"/>
  <c r="I167" i="5"/>
  <c r="J167" i="5"/>
  <c r="K167" i="5"/>
  <c r="L167" i="5"/>
  <c r="M167" i="5"/>
  <c r="N167" i="5"/>
  <c r="O167" i="5"/>
  <c r="P167" i="5"/>
  <c r="F168" i="5"/>
  <c r="G168" i="5"/>
  <c r="H168" i="5"/>
  <c r="I168" i="5"/>
  <c r="J168" i="5"/>
  <c r="K168" i="5"/>
  <c r="L168" i="5"/>
  <c r="M168" i="5"/>
  <c r="N168" i="5"/>
  <c r="O168" i="5"/>
  <c r="P168" i="5"/>
  <c r="F169" i="5"/>
  <c r="G169" i="5"/>
  <c r="H169" i="5"/>
  <c r="I169" i="5"/>
  <c r="J169" i="5"/>
  <c r="K169" i="5"/>
  <c r="L169" i="5"/>
  <c r="M169" i="5"/>
  <c r="N169" i="5"/>
  <c r="O169" i="5"/>
  <c r="P169" i="5"/>
  <c r="F170" i="5"/>
  <c r="G170" i="5"/>
  <c r="H170" i="5"/>
  <c r="I170" i="5"/>
  <c r="J170" i="5"/>
  <c r="K170" i="5"/>
  <c r="L170" i="5"/>
  <c r="M170" i="5"/>
  <c r="N170" i="5"/>
  <c r="O170" i="5"/>
  <c r="P170" i="5"/>
  <c r="F171" i="5"/>
  <c r="G171" i="5"/>
  <c r="H171" i="5"/>
  <c r="I171" i="5"/>
  <c r="J171" i="5"/>
  <c r="K171" i="5"/>
  <c r="L171" i="5"/>
  <c r="M171" i="5"/>
  <c r="N171" i="5"/>
  <c r="O171" i="5"/>
  <c r="P171" i="5"/>
  <c r="F172" i="5"/>
  <c r="G172" i="5"/>
  <c r="H172" i="5"/>
  <c r="I172" i="5"/>
  <c r="J172" i="5"/>
  <c r="K172" i="5"/>
  <c r="L172" i="5"/>
  <c r="M172" i="5"/>
  <c r="N172" i="5"/>
  <c r="O172" i="5"/>
  <c r="P172" i="5"/>
  <c r="F173" i="5"/>
  <c r="G173" i="5"/>
  <c r="H173" i="5"/>
  <c r="I173" i="5"/>
  <c r="J173" i="5"/>
  <c r="K173" i="5"/>
  <c r="L173" i="5"/>
  <c r="M173" i="5"/>
  <c r="N173" i="5"/>
  <c r="O173" i="5"/>
  <c r="P173" i="5"/>
  <c r="F174" i="5"/>
  <c r="G174" i="5"/>
  <c r="H174" i="5"/>
  <c r="I174" i="5"/>
  <c r="J174" i="5"/>
  <c r="K174" i="5"/>
  <c r="L174" i="5"/>
  <c r="M174" i="5"/>
  <c r="N174" i="5"/>
  <c r="O174" i="5"/>
  <c r="P174" i="5"/>
  <c r="F175" i="5"/>
  <c r="G175" i="5"/>
  <c r="H175" i="5"/>
  <c r="I175" i="5"/>
  <c r="J175" i="5"/>
  <c r="K175" i="5"/>
  <c r="L175" i="5"/>
  <c r="M175" i="5"/>
  <c r="N175" i="5"/>
  <c r="O175" i="5"/>
  <c r="P175" i="5"/>
  <c r="F176" i="5"/>
  <c r="G176" i="5"/>
  <c r="H176" i="5"/>
  <c r="I176" i="5"/>
  <c r="J176" i="5"/>
  <c r="K176" i="5"/>
  <c r="L176" i="5"/>
  <c r="M176" i="5"/>
  <c r="N176" i="5"/>
  <c r="O176" i="5"/>
  <c r="P176" i="5"/>
  <c r="F177" i="5"/>
  <c r="G177" i="5"/>
  <c r="H177" i="5"/>
  <c r="I177" i="5"/>
  <c r="J177" i="5"/>
  <c r="K177" i="5"/>
  <c r="L177" i="5"/>
  <c r="M177" i="5"/>
  <c r="N177" i="5"/>
  <c r="O177" i="5"/>
  <c r="P177" i="5"/>
  <c r="F178" i="5"/>
  <c r="G178" i="5"/>
  <c r="H178" i="5"/>
  <c r="I178" i="5"/>
  <c r="J178" i="5"/>
  <c r="K178" i="5"/>
  <c r="L178" i="5"/>
  <c r="M178" i="5"/>
  <c r="N178" i="5"/>
  <c r="O178" i="5"/>
  <c r="P178" i="5"/>
  <c r="F179" i="5"/>
  <c r="G179" i="5"/>
  <c r="H179" i="5"/>
  <c r="I179" i="5"/>
  <c r="J179" i="5"/>
  <c r="K179" i="5"/>
  <c r="L179" i="5"/>
  <c r="M179" i="5"/>
  <c r="N179" i="5"/>
  <c r="O179" i="5"/>
  <c r="P179" i="5"/>
  <c r="F180" i="5"/>
  <c r="G180" i="5"/>
  <c r="H180" i="5"/>
  <c r="I180" i="5"/>
  <c r="J180" i="5"/>
  <c r="K180" i="5"/>
  <c r="L180" i="5"/>
  <c r="M180" i="5"/>
  <c r="N180" i="5"/>
  <c r="O180" i="5"/>
  <c r="P180" i="5"/>
  <c r="F181" i="5"/>
  <c r="G181" i="5"/>
  <c r="H181" i="5"/>
  <c r="I181" i="5"/>
  <c r="J181" i="5"/>
  <c r="K181" i="5"/>
  <c r="L181" i="5"/>
  <c r="M181" i="5"/>
  <c r="N181" i="5"/>
  <c r="O181" i="5"/>
  <c r="P181" i="5"/>
  <c r="F182" i="5"/>
  <c r="G182" i="5"/>
  <c r="H182" i="5"/>
  <c r="I182" i="5"/>
  <c r="J182" i="5"/>
  <c r="K182" i="5"/>
  <c r="L182" i="5"/>
  <c r="M182" i="5"/>
  <c r="N182" i="5"/>
  <c r="O182" i="5"/>
  <c r="P182" i="5"/>
  <c r="F183" i="5"/>
  <c r="G183" i="5"/>
  <c r="H183" i="5"/>
  <c r="I183" i="5"/>
  <c r="J183" i="5"/>
  <c r="K183" i="5"/>
  <c r="L183" i="5"/>
  <c r="M183" i="5"/>
  <c r="N183" i="5"/>
  <c r="O183" i="5"/>
  <c r="P183" i="5"/>
  <c r="F184" i="5"/>
  <c r="G184" i="5"/>
  <c r="H184" i="5"/>
  <c r="I184" i="5"/>
  <c r="J184" i="5"/>
  <c r="K184" i="5"/>
  <c r="L184" i="5"/>
  <c r="M184" i="5"/>
  <c r="N184" i="5"/>
  <c r="O184" i="5"/>
  <c r="P184" i="5"/>
  <c r="F185" i="5"/>
  <c r="G185" i="5"/>
  <c r="H185" i="5"/>
  <c r="I185" i="5"/>
  <c r="J185" i="5"/>
  <c r="K185" i="5"/>
  <c r="L185" i="5"/>
  <c r="M185" i="5"/>
  <c r="N185" i="5"/>
  <c r="O185" i="5"/>
  <c r="P185" i="5"/>
  <c r="F186" i="5"/>
  <c r="G186" i="5"/>
  <c r="H186" i="5"/>
  <c r="I186" i="5"/>
  <c r="J186" i="5"/>
  <c r="K186" i="5"/>
  <c r="L186" i="5"/>
  <c r="M186" i="5"/>
  <c r="N186" i="5"/>
  <c r="O186" i="5"/>
  <c r="P186" i="5"/>
  <c r="F187" i="5"/>
  <c r="G187" i="5"/>
  <c r="H187" i="5"/>
  <c r="I187" i="5"/>
  <c r="J187" i="5"/>
  <c r="K187" i="5"/>
  <c r="L187" i="5"/>
  <c r="M187" i="5"/>
  <c r="N187" i="5"/>
  <c r="O187" i="5"/>
  <c r="P187" i="5"/>
  <c r="F188" i="5"/>
  <c r="G188" i="5"/>
  <c r="H188" i="5"/>
  <c r="I188" i="5"/>
  <c r="J188" i="5"/>
  <c r="K188" i="5"/>
  <c r="L188" i="5"/>
  <c r="M188" i="5"/>
  <c r="N188" i="5"/>
  <c r="O188" i="5"/>
  <c r="P188" i="5"/>
  <c r="F189" i="5"/>
  <c r="G189" i="5"/>
  <c r="H189" i="5"/>
  <c r="I189" i="5"/>
  <c r="J189" i="5"/>
  <c r="K189" i="5"/>
  <c r="L189" i="5"/>
  <c r="M189" i="5"/>
  <c r="N189" i="5"/>
  <c r="O189" i="5"/>
  <c r="P189" i="5"/>
  <c r="F190" i="5"/>
  <c r="G190" i="5"/>
  <c r="H190" i="5"/>
  <c r="I190" i="5"/>
  <c r="J190" i="5"/>
  <c r="K190" i="5"/>
  <c r="L190" i="5"/>
  <c r="M190" i="5"/>
  <c r="N190" i="5"/>
  <c r="O190" i="5"/>
  <c r="P190" i="5"/>
  <c r="F191" i="5"/>
  <c r="G191" i="5"/>
  <c r="H191" i="5"/>
  <c r="I191" i="5"/>
  <c r="J191" i="5"/>
  <c r="K191" i="5"/>
  <c r="L191" i="5"/>
  <c r="M191" i="5"/>
  <c r="N191" i="5"/>
  <c r="O191" i="5"/>
  <c r="P191" i="5"/>
  <c r="F192" i="5"/>
  <c r="G192" i="5"/>
  <c r="H192" i="5"/>
  <c r="I192" i="5"/>
  <c r="J192" i="5"/>
  <c r="K192" i="5"/>
  <c r="L192" i="5"/>
  <c r="M192" i="5"/>
  <c r="N192" i="5"/>
  <c r="O192" i="5"/>
  <c r="P192" i="5"/>
  <c r="F193" i="5"/>
  <c r="G193" i="5"/>
  <c r="H193" i="5"/>
  <c r="I193" i="5"/>
  <c r="J193" i="5"/>
  <c r="K193" i="5"/>
  <c r="L193" i="5"/>
  <c r="M193" i="5"/>
  <c r="N193" i="5"/>
  <c r="O193" i="5"/>
  <c r="P193" i="5"/>
  <c r="F194" i="5"/>
  <c r="G194" i="5"/>
  <c r="H194" i="5"/>
  <c r="I194" i="5"/>
  <c r="J194" i="5"/>
  <c r="K194" i="5"/>
  <c r="L194" i="5"/>
  <c r="M194" i="5"/>
  <c r="N194" i="5"/>
  <c r="O194" i="5"/>
  <c r="P194" i="5"/>
  <c r="F195" i="5"/>
  <c r="G195" i="5"/>
  <c r="H195" i="5"/>
  <c r="I195" i="5"/>
  <c r="J195" i="5"/>
  <c r="K195" i="5"/>
  <c r="L195" i="5"/>
  <c r="M195" i="5"/>
  <c r="N195" i="5"/>
  <c r="O195" i="5"/>
  <c r="P195" i="5"/>
  <c r="F196" i="5"/>
  <c r="G196" i="5"/>
  <c r="H196" i="5"/>
  <c r="I196" i="5"/>
  <c r="J196" i="5"/>
  <c r="K196" i="5"/>
  <c r="L196" i="5"/>
  <c r="M196" i="5"/>
  <c r="N196" i="5"/>
  <c r="O196" i="5"/>
  <c r="P196" i="5"/>
  <c r="F197" i="5"/>
  <c r="G197" i="5"/>
  <c r="H197" i="5"/>
  <c r="I197" i="5"/>
  <c r="J197" i="5"/>
  <c r="K197" i="5"/>
  <c r="L197" i="5"/>
  <c r="M197" i="5"/>
  <c r="N197" i="5"/>
  <c r="O197" i="5"/>
  <c r="P197" i="5"/>
  <c r="F198" i="5"/>
  <c r="G198" i="5"/>
  <c r="H198" i="5"/>
  <c r="I198" i="5"/>
  <c r="J198" i="5"/>
  <c r="K198" i="5"/>
  <c r="L198" i="5"/>
  <c r="M198" i="5"/>
  <c r="N198" i="5"/>
  <c r="O198" i="5"/>
  <c r="P198" i="5"/>
  <c r="F199" i="5"/>
  <c r="G199" i="5"/>
  <c r="H199" i="5"/>
  <c r="I199" i="5"/>
  <c r="J199" i="5"/>
  <c r="K199" i="5"/>
  <c r="L199" i="5"/>
  <c r="M199" i="5"/>
  <c r="N199" i="5"/>
  <c r="O199" i="5"/>
  <c r="P199" i="5"/>
  <c r="F200" i="5"/>
  <c r="G200" i="5"/>
  <c r="H200" i="5"/>
  <c r="I200" i="5"/>
  <c r="J200" i="5"/>
  <c r="K200" i="5"/>
  <c r="L200" i="5"/>
  <c r="M200" i="5"/>
  <c r="N200" i="5"/>
  <c r="O200" i="5"/>
  <c r="P200" i="5"/>
  <c r="F201" i="5"/>
  <c r="G201" i="5"/>
  <c r="H201" i="5"/>
  <c r="I201" i="5"/>
  <c r="J201" i="5"/>
  <c r="K201" i="5"/>
  <c r="L201" i="5"/>
  <c r="M201" i="5"/>
  <c r="N201" i="5"/>
  <c r="O201" i="5"/>
  <c r="P201" i="5"/>
  <c r="F202" i="5"/>
  <c r="G202" i="5"/>
  <c r="H202" i="5"/>
  <c r="I202" i="5"/>
  <c r="J202" i="5"/>
  <c r="K202" i="5"/>
  <c r="L202" i="5"/>
  <c r="M202" i="5"/>
  <c r="N202" i="5"/>
  <c r="O202" i="5"/>
  <c r="P202" i="5"/>
  <c r="F203" i="5"/>
  <c r="G203" i="5"/>
  <c r="H203" i="5"/>
  <c r="I203" i="5"/>
  <c r="J203" i="5"/>
  <c r="K203" i="5"/>
  <c r="L203" i="5"/>
  <c r="M203" i="5"/>
  <c r="N203" i="5"/>
  <c r="O203" i="5"/>
  <c r="P203" i="5"/>
  <c r="F204" i="5"/>
  <c r="G204" i="5"/>
  <c r="H204" i="5"/>
  <c r="I204" i="5"/>
  <c r="J204" i="5"/>
  <c r="K204" i="5"/>
  <c r="L204" i="5"/>
  <c r="M204" i="5"/>
  <c r="N204" i="5"/>
  <c r="O204" i="5"/>
  <c r="P204" i="5"/>
  <c r="F205" i="5"/>
  <c r="G205" i="5"/>
  <c r="H205" i="5"/>
  <c r="I205" i="5"/>
  <c r="J205" i="5"/>
  <c r="K205" i="5"/>
  <c r="L205" i="5"/>
  <c r="M205" i="5"/>
  <c r="N205" i="5"/>
  <c r="O205" i="5"/>
  <c r="P205" i="5"/>
  <c r="F206" i="5"/>
  <c r="G206" i="5"/>
  <c r="H206" i="5"/>
  <c r="I206" i="5"/>
  <c r="J206" i="5"/>
  <c r="K206" i="5"/>
  <c r="L206" i="5"/>
  <c r="M206" i="5"/>
  <c r="N206" i="5"/>
  <c r="O206" i="5"/>
  <c r="P206" i="5"/>
  <c r="F207" i="5"/>
  <c r="G207" i="5"/>
  <c r="H207" i="5"/>
  <c r="I207" i="5"/>
  <c r="J207" i="5"/>
  <c r="K207" i="5"/>
  <c r="L207" i="5"/>
  <c r="M207" i="5"/>
  <c r="N207" i="5"/>
  <c r="O207" i="5"/>
  <c r="P207" i="5"/>
  <c r="F208" i="5"/>
  <c r="G208" i="5"/>
  <c r="H208" i="5"/>
  <c r="I208" i="5"/>
  <c r="J208" i="5"/>
  <c r="K208" i="5"/>
  <c r="L208" i="5"/>
  <c r="M208" i="5"/>
  <c r="N208" i="5"/>
  <c r="O208" i="5"/>
  <c r="P208" i="5"/>
  <c r="F209" i="5"/>
  <c r="G209" i="5"/>
  <c r="H209" i="5"/>
  <c r="I209" i="5"/>
  <c r="J209" i="5"/>
  <c r="K209" i="5"/>
  <c r="L209" i="5"/>
  <c r="M209" i="5"/>
  <c r="N209" i="5"/>
  <c r="O209" i="5"/>
  <c r="P209" i="5"/>
  <c r="F210" i="5"/>
  <c r="G210" i="5"/>
  <c r="H210" i="5"/>
  <c r="I210" i="5"/>
  <c r="J210" i="5"/>
  <c r="K210" i="5"/>
  <c r="L210" i="5"/>
  <c r="M210" i="5"/>
  <c r="N210" i="5"/>
  <c r="O210" i="5"/>
  <c r="P210" i="5"/>
  <c r="F211" i="5"/>
  <c r="G211" i="5"/>
  <c r="H211" i="5"/>
  <c r="I211" i="5"/>
  <c r="J211" i="5"/>
  <c r="K211" i="5"/>
  <c r="L211" i="5"/>
  <c r="M211" i="5"/>
  <c r="N211" i="5"/>
  <c r="O211" i="5"/>
  <c r="P211" i="5"/>
  <c r="F212" i="5"/>
  <c r="G212" i="5"/>
  <c r="H212" i="5"/>
  <c r="I212" i="5"/>
  <c r="J212" i="5"/>
  <c r="K212" i="5"/>
  <c r="L212" i="5"/>
  <c r="M212" i="5"/>
  <c r="N212" i="5"/>
  <c r="O212" i="5"/>
  <c r="P212" i="5"/>
  <c r="F213" i="5"/>
  <c r="G213" i="5"/>
  <c r="H213" i="5"/>
  <c r="I213" i="5"/>
  <c r="J213" i="5"/>
  <c r="K213" i="5"/>
  <c r="L213" i="5"/>
  <c r="M213" i="5"/>
  <c r="N213" i="5"/>
  <c r="O213" i="5"/>
  <c r="P213" i="5"/>
  <c r="F214" i="5"/>
  <c r="G214" i="5"/>
  <c r="H214" i="5"/>
  <c r="I214" i="5"/>
  <c r="J214" i="5"/>
  <c r="K214" i="5"/>
  <c r="L214" i="5"/>
  <c r="M214" i="5"/>
  <c r="N214" i="5"/>
  <c r="O214" i="5"/>
  <c r="P214" i="5"/>
  <c r="F215" i="5"/>
  <c r="G215" i="5"/>
  <c r="H215" i="5"/>
  <c r="I215" i="5"/>
  <c r="J215" i="5"/>
  <c r="K215" i="5"/>
  <c r="L215" i="5"/>
  <c r="M215" i="5"/>
  <c r="N215" i="5"/>
  <c r="O215" i="5"/>
  <c r="P215" i="5"/>
  <c r="F216" i="5"/>
  <c r="G216" i="5"/>
  <c r="H216" i="5"/>
  <c r="I216" i="5"/>
  <c r="J216" i="5"/>
  <c r="K216" i="5"/>
  <c r="L216" i="5"/>
  <c r="M216" i="5"/>
  <c r="N216" i="5"/>
  <c r="O216" i="5"/>
  <c r="P216" i="5"/>
  <c r="F217" i="5"/>
  <c r="G217" i="5"/>
  <c r="H217" i="5"/>
  <c r="I217" i="5"/>
  <c r="J217" i="5"/>
  <c r="K217" i="5"/>
  <c r="L217" i="5"/>
  <c r="M217" i="5"/>
  <c r="N217" i="5"/>
  <c r="O217" i="5"/>
  <c r="P217" i="5"/>
  <c r="F218" i="5"/>
  <c r="G218" i="5"/>
  <c r="H218" i="5"/>
  <c r="I218" i="5"/>
  <c r="J218" i="5"/>
  <c r="K218" i="5"/>
  <c r="L218" i="5"/>
  <c r="M218" i="5"/>
  <c r="N218" i="5"/>
  <c r="O218" i="5"/>
  <c r="P218" i="5"/>
  <c r="F219" i="5"/>
  <c r="G219" i="5"/>
  <c r="H219" i="5"/>
  <c r="I219" i="5"/>
  <c r="J219" i="5"/>
  <c r="K219" i="5"/>
  <c r="L219" i="5"/>
  <c r="M219" i="5"/>
  <c r="N219" i="5"/>
  <c r="O219" i="5"/>
  <c r="P219" i="5"/>
  <c r="F220" i="5"/>
  <c r="G220" i="5"/>
  <c r="H220" i="5"/>
  <c r="I220" i="5"/>
  <c r="J220" i="5"/>
  <c r="K220" i="5"/>
  <c r="L220" i="5"/>
  <c r="M220" i="5"/>
  <c r="N220" i="5"/>
  <c r="O220" i="5"/>
  <c r="P220" i="5"/>
  <c r="F221" i="5"/>
  <c r="G221" i="5"/>
  <c r="H221" i="5"/>
  <c r="I221" i="5"/>
  <c r="J221" i="5"/>
  <c r="K221" i="5"/>
  <c r="L221" i="5"/>
  <c r="M221" i="5"/>
  <c r="N221" i="5"/>
  <c r="O221" i="5"/>
  <c r="P221" i="5"/>
  <c r="F222" i="5"/>
  <c r="G222" i="5"/>
  <c r="H222" i="5"/>
  <c r="I222" i="5"/>
  <c r="J222" i="5"/>
  <c r="K222" i="5"/>
  <c r="L222" i="5"/>
  <c r="M222" i="5"/>
  <c r="N222" i="5"/>
  <c r="O222" i="5"/>
  <c r="P222" i="5"/>
  <c r="F223" i="5"/>
  <c r="G223" i="5"/>
  <c r="H223" i="5"/>
  <c r="I223" i="5"/>
  <c r="J223" i="5"/>
  <c r="K223" i="5"/>
  <c r="L223" i="5"/>
  <c r="M223" i="5"/>
  <c r="N223" i="5"/>
  <c r="O223" i="5"/>
  <c r="P223" i="5"/>
  <c r="F224" i="5"/>
  <c r="G224" i="5"/>
  <c r="H224" i="5"/>
  <c r="I224" i="5"/>
  <c r="J224" i="5"/>
  <c r="K224" i="5"/>
  <c r="L224" i="5"/>
  <c r="M224" i="5"/>
  <c r="N224" i="5"/>
  <c r="O224" i="5"/>
  <c r="P224" i="5"/>
  <c r="F225" i="5"/>
  <c r="G225" i="5"/>
  <c r="H225" i="5"/>
  <c r="I225" i="5"/>
  <c r="J225" i="5"/>
  <c r="K225" i="5"/>
  <c r="L225" i="5"/>
  <c r="M225" i="5"/>
  <c r="N225" i="5"/>
  <c r="O225" i="5"/>
  <c r="P225" i="5"/>
  <c r="F226" i="5"/>
  <c r="G226" i="5"/>
  <c r="H226" i="5"/>
  <c r="I226" i="5"/>
  <c r="J226" i="5"/>
  <c r="K226" i="5"/>
  <c r="L226" i="5"/>
  <c r="M226" i="5"/>
  <c r="N226" i="5"/>
  <c r="O226" i="5"/>
  <c r="P226" i="5"/>
  <c r="F227" i="5"/>
  <c r="G227" i="5"/>
  <c r="H227" i="5"/>
  <c r="I227" i="5"/>
  <c r="J227" i="5"/>
  <c r="K227" i="5"/>
  <c r="L227" i="5"/>
  <c r="M227" i="5"/>
  <c r="N227" i="5"/>
  <c r="O227" i="5"/>
  <c r="P227" i="5"/>
  <c r="F228" i="5"/>
  <c r="G228" i="5"/>
  <c r="H228" i="5"/>
  <c r="I228" i="5"/>
  <c r="J228" i="5"/>
  <c r="K228" i="5"/>
  <c r="L228" i="5"/>
  <c r="M228" i="5"/>
  <c r="N228" i="5"/>
  <c r="O228" i="5"/>
  <c r="P228" i="5"/>
  <c r="F229" i="5"/>
  <c r="G229" i="5"/>
  <c r="H229" i="5"/>
  <c r="I229" i="5"/>
  <c r="J229" i="5"/>
  <c r="K229" i="5"/>
  <c r="L229" i="5"/>
  <c r="M229" i="5"/>
  <c r="N229" i="5"/>
  <c r="O229" i="5"/>
  <c r="P229" i="5"/>
  <c r="F230" i="5"/>
  <c r="G230" i="5"/>
  <c r="H230" i="5"/>
  <c r="I230" i="5"/>
  <c r="J230" i="5"/>
  <c r="K230" i="5"/>
  <c r="L230" i="5"/>
  <c r="M230" i="5"/>
  <c r="N230" i="5"/>
  <c r="O230" i="5"/>
  <c r="P230" i="5"/>
  <c r="F231" i="5"/>
  <c r="G231" i="5"/>
  <c r="H231" i="5"/>
  <c r="I231" i="5"/>
  <c r="J231" i="5"/>
  <c r="K231" i="5"/>
  <c r="L231" i="5"/>
  <c r="M231" i="5"/>
  <c r="N231" i="5"/>
  <c r="O231" i="5"/>
  <c r="P231" i="5"/>
  <c r="F232" i="5"/>
  <c r="G232" i="5"/>
  <c r="H232" i="5"/>
  <c r="I232" i="5"/>
  <c r="J232" i="5"/>
  <c r="K232" i="5"/>
  <c r="L232" i="5"/>
  <c r="M232" i="5"/>
  <c r="N232" i="5"/>
  <c r="O232" i="5"/>
  <c r="P232" i="5"/>
  <c r="F233" i="5"/>
  <c r="G233" i="5"/>
  <c r="H233" i="5"/>
  <c r="I233" i="5"/>
  <c r="J233" i="5"/>
  <c r="K233" i="5"/>
  <c r="L233" i="5"/>
  <c r="M233" i="5"/>
  <c r="N233" i="5"/>
  <c r="O233" i="5"/>
  <c r="P233" i="5"/>
  <c r="F234" i="5"/>
  <c r="G234" i="5"/>
  <c r="H234" i="5"/>
  <c r="I234" i="5"/>
  <c r="J234" i="5"/>
  <c r="K234" i="5"/>
  <c r="L234" i="5"/>
  <c r="M234" i="5"/>
  <c r="N234" i="5"/>
  <c r="O234" i="5"/>
  <c r="P234" i="5"/>
  <c r="F235" i="5"/>
  <c r="G235" i="5"/>
  <c r="H235" i="5"/>
  <c r="I235" i="5"/>
  <c r="J235" i="5"/>
  <c r="K235" i="5"/>
  <c r="L235" i="5"/>
  <c r="M235" i="5"/>
  <c r="N235" i="5"/>
  <c r="O235" i="5"/>
  <c r="P235" i="5"/>
  <c r="F236" i="5"/>
  <c r="G236" i="5"/>
  <c r="H236" i="5"/>
  <c r="I236" i="5"/>
  <c r="J236" i="5"/>
  <c r="K236" i="5"/>
  <c r="L236" i="5"/>
  <c r="M236" i="5"/>
  <c r="N236" i="5"/>
  <c r="O236" i="5"/>
  <c r="P236" i="5"/>
  <c r="F237" i="5"/>
  <c r="G237" i="5"/>
  <c r="H237" i="5"/>
  <c r="I237" i="5"/>
  <c r="J237" i="5"/>
  <c r="K237" i="5"/>
  <c r="L237" i="5"/>
  <c r="M237" i="5"/>
  <c r="N237" i="5"/>
  <c r="O237" i="5"/>
  <c r="P237" i="5"/>
  <c r="F238" i="5"/>
  <c r="G238" i="5"/>
  <c r="H238" i="5"/>
  <c r="I238" i="5"/>
  <c r="J238" i="5"/>
  <c r="K238" i="5"/>
  <c r="L238" i="5"/>
  <c r="M238" i="5"/>
  <c r="N238" i="5"/>
  <c r="O238" i="5"/>
  <c r="P238" i="5"/>
  <c r="F239" i="5"/>
  <c r="G239" i="5"/>
  <c r="H239" i="5"/>
  <c r="I239" i="5"/>
  <c r="J239" i="5"/>
  <c r="K239" i="5"/>
  <c r="L239" i="5"/>
  <c r="M239" i="5"/>
  <c r="N239" i="5"/>
  <c r="O239" i="5"/>
  <c r="P239" i="5"/>
  <c r="F240" i="5"/>
  <c r="G240" i="5"/>
  <c r="H240" i="5"/>
  <c r="I240" i="5"/>
  <c r="J240" i="5"/>
  <c r="K240" i="5"/>
  <c r="L240" i="5"/>
  <c r="M240" i="5"/>
  <c r="N240" i="5"/>
  <c r="O240" i="5"/>
  <c r="P240" i="5"/>
  <c r="F241" i="5"/>
  <c r="G241" i="5"/>
  <c r="H241" i="5"/>
  <c r="I241" i="5"/>
  <c r="J241" i="5"/>
  <c r="K241" i="5"/>
  <c r="L241" i="5"/>
  <c r="M241" i="5"/>
  <c r="N241" i="5"/>
  <c r="O241" i="5"/>
  <c r="P241" i="5"/>
  <c r="F242" i="5"/>
  <c r="G242" i="5"/>
  <c r="H242" i="5"/>
  <c r="I242" i="5"/>
  <c r="J242" i="5"/>
  <c r="K242" i="5"/>
  <c r="L242" i="5"/>
  <c r="M242" i="5"/>
  <c r="N242" i="5"/>
  <c r="O242" i="5"/>
  <c r="P242" i="5"/>
  <c r="F243" i="5"/>
  <c r="G243" i="5"/>
  <c r="H243" i="5"/>
  <c r="I243" i="5"/>
  <c r="J243" i="5"/>
  <c r="K243" i="5"/>
  <c r="L243" i="5"/>
  <c r="M243" i="5"/>
  <c r="N243" i="5"/>
  <c r="O243" i="5"/>
  <c r="P243" i="5"/>
  <c r="F244" i="5"/>
  <c r="G244" i="5"/>
  <c r="H244" i="5"/>
  <c r="I244" i="5"/>
  <c r="J244" i="5"/>
  <c r="K244" i="5"/>
  <c r="L244" i="5"/>
  <c r="M244" i="5"/>
  <c r="N244" i="5"/>
  <c r="O244" i="5"/>
  <c r="P244" i="5"/>
  <c r="F245" i="5"/>
  <c r="G245" i="5"/>
  <c r="H245" i="5"/>
  <c r="I245" i="5"/>
  <c r="J245" i="5"/>
  <c r="K245" i="5"/>
  <c r="L245" i="5"/>
  <c r="M245" i="5"/>
  <c r="N245" i="5"/>
  <c r="O245" i="5"/>
  <c r="P245" i="5"/>
  <c r="F246" i="5"/>
  <c r="G246" i="5"/>
  <c r="H246" i="5"/>
  <c r="I246" i="5"/>
  <c r="J246" i="5"/>
  <c r="K246" i="5"/>
  <c r="L246" i="5"/>
  <c r="M246" i="5"/>
  <c r="N246" i="5"/>
  <c r="O246" i="5"/>
  <c r="P246" i="5"/>
  <c r="F247" i="5"/>
  <c r="G247" i="5"/>
  <c r="H247" i="5"/>
  <c r="I247" i="5"/>
  <c r="J247" i="5"/>
  <c r="K247" i="5"/>
  <c r="L247" i="5"/>
  <c r="M247" i="5"/>
  <c r="N247" i="5"/>
  <c r="O247" i="5"/>
  <c r="P247" i="5"/>
  <c r="F248" i="5"/>
  <c r="G248" i="5"/>
  <c r="H248" i="5"/>
  <c r="I248" i="5"/>
  <c r="J248" i="5"/>
  <c r="K248" i="5"/>
  <c r="L248" i="5"/>
  <c r="M248" i="5"/>
  <c r="N248" i="5"/>
  <c r="O248" i="5"/>
  <c r="P248" i="5"/>
  <c r="F249" i="5"/>
  <c r="G249" i="5"/>
  <c r="H249" i="5"/>
  <c r="I249" i="5"/>
  <c r="J249" i="5"/>
  <c r="K249" i="5"/>
  <c r="L249" i="5"/>
  <c r="M249" i="5"/>
  <c r="N249" i="5"/>
  <c r="O249" i="5"/>
  <c r="P249" i="5"/>
  <c r="F250" i="5"/>
  <c r="G250" i="5"/>
  <c r="H250" i="5"/>
  <c r="I250" i="5"/>
  <c r="J250" i="5"/>
  <c r="K250" i="5"/>
  <c r="L250" i="5"/>
  <c r="M250" i="5"/>
  <c r="N250" i="5"/>
  <c r="O250" i="5"/>
  <c r="P250" i="5"/>
  <c r="F251" i="5"/>
  <c r="G251" i="5"/>
  <c r="H251" i="5"/>
  <c r="I251" i="5"/>
  <c r="J251" i="5"/>
  <c r="K251" i="5"/>
  <c r="L251" i="5"/>
  <c r="M251" i="5"/>
  <c r="N251" i="5"/>
  <c r="O251" i="5"/>
  <c r="P251" i="5"/>
  <c r="F252" i="5"/>
  <c r="G252" i="5"/>
  <c r="H252" i="5"/>
  <c r="I252" i="5"/>
  <c r="J252" i="5"/>
  <c r="K252" i="5"/>
  <c r="L252" i="5"/>
  <c r="M252" i="5"/>
  <c r="N252" i="5"/>
  <c r="O252" i="5"/>
  <c r="P252" i="5"/>
  <c r="F253" i="5"/>
  <c r="G253" i="5"/>
  <c r="H253" i="5"/>
  <c r="I253" i="5"/>
  <c r="J253" i="5"/>
  <c r="K253" i="5"/>
  <c r="L253" i="5"/>
  <c r="M253" i="5"/>
  <c r="N253" i="5"/>
  <c r="O253" i="5"/>
  <c r="P253" i="5"/>
  <c r="F254" i="5"/>
  <c r="G254" i="5"/>
  <c r="H254" i="5"/>
  <c r="I254" i="5"/>
  <c r="J254" i="5"/>
  <c r="K254" i="5"/>
  <c r="L254" i="5"/>
  <c r="M254" i="5"/>
  <c r="N254" i="5"/>
  <c r="O254" i="5"/>
  <c r="P254" i="5"/>
  <c r="F255" i="5"/>
  <c r="G255" i="5"/>
  <c r="H255" i="5"/>
  <c r="I255" i="5"/>
  <c r="J255" i="5"/>
  <c r="K255" i="5"/>
  <c r="L255" i="5"/>
  <c r="M255" i="5"/>
  <c r="N255" i="5"/>
  <c r="O255" i="5"/>
  <c r="P255" i="5"/>
  <c r="F256" i="5"/>
  <c r="G256" i="5"/>
  <c r="H256" i="5"/>
  <c r="I256" i="5"/>
  <c r="J256" i="5"/>
  <c r="K256" i="5"/>
  <c r="L256" i="5"/>
  <c r="M256" i="5"/>
  <c r="N256" i="5"/>
  <c r="O256" i="5"/>
  <c r="P256" i="5"/>
  <c r="F257" i="5"/>
  <c r="G257" i="5"/>
  <c r="H257" i="5"/>
  <c r="I257" i="5"/>
  <c r="J257" i="5"/>
  <c r="K257" i="5"/>
  <c r="L257" i="5"/>
  <c r="M257" i="5"/>
  <c r="N257" i="5"/>
  <c r="O257" i="5"/>
  <c r="P257" i="5"/>
  <c r="F258" i="5"/>
  <c r="G258" i="5"/>
  <c r="H258" i="5"/>
  <c r="I258" i="5"/>
  <c r="J258" i="5"/>
  <c r="K258" i="5"/>
  <c r="L258" i="5"/>
  <c r="M258" i="5"/>
  <c r="N258" i="5"/>
  <c r="O258" i="5"/>
  <c r="P258" i="5"/>
  <c r="F259" i="5"/>
  <c r="G259" i="5"/>
  <c r="H259" i="5"/>
  <c r="I259" i="5"/>
  <c r="J259" i="5"/>
  <c r="K259" i="5"/>
  <c r="L259" i="5"/>
  <c r="M259" i="5"/>
  <c r="N259" i="5"/>
  <c r="O259" i="5"/>
  <c r="P259" i="5"/>
  <c r="F260" i="5"/>
  <c r="G260" i="5"/>
  <c r="H260" i="5"/>
  <c r="I260" i="5"/>
  <c r="J260" i="5"/>
  <c r="K260" i="5"/>
  <c r="L260" i="5"/>
  <c r="M260" i="5"/>
  <c r="N260" i="5"/>
  <c r="O260" i="5"/>
  <c r="P260" i="5"/>
  <c r="F261" i="5"/>
  <c r="G261" i="5"/>
  <c r="H261" i="5"/>
  <c r="I261" i="5"/>
  <c r="J261" i="5"/>
  <c r="K261" i="5"/>
  <c r="L261" i="5"/>
  <c r="M261" i="5"/>
  <c r="N261" i="5"/>
  <c r="O261" i="5"/>
  <c r="P261" i="5"/>
  <c r="F262" i="5"/>
  <c r="G262" i="5"/>
  <c r="H262" i="5"/>
  <c r="I262" i="5"/>
  <c r="J262" i="5"/>
  <c r="K262" i="5"/>
  <c r="L262" i="5"/>
  <c r="M262" i="5"/>
  <c r="N262" i="5"/>
  <c r="O262" i="5"/>
  <c r="P262" i="5"/>
  <c r="G2" i="5"/>
  <c r="H2" i="5"/>
  <c r="I2" i="5"/>
  <c r="J2" i="5"/>
  <c r="K2" i="5"/>
  <c r="L2" i="5"/>
  <c r="M2" i="5"/>
  <c r="N2" i="5"/>
  <c r="O2" i="5"/>
  <c r="P2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" i="5"/>
  <c r="C2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3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" i="5"/>
</calcChain>
</file>

<file path=xl/sharedStrings.xml><?xml version="1.0" encoding="utf-8"?>
<sst xmlns="http://schemas.openxmlformats.org/spreadsheetml/2006/main" count="56" uniqueCount="51">
  <si>
    <t>Date</t>
  </si>
  <si>
    <t>Open</t>
  </si>
  <si>
    <t>High</t>
  </si>
  <si>
    <t>Low</t>
  </si>
  <si>
    <t>Close</t>
  </si>
  <si>
    <t>macd_cla</t>
  </si>
  <si>
    <t>macdsignal_cla</t>
  </si>
  <si>
    <t>macdhist_cla</t>
  </si>
  <si>
    <t>macd_sh</t>
  </si>
  <si>
    <t>macdsignal_sh</t>
  </si>
  <si>
    <t>macdhist_sh</t>
  </si>
  <si>
    <t>cci_14</t>
  </si>
  <si>
    <t>cci_20</t>
  </si>
  <si>
    <t>rsi_7</t>
  </si>
  <si>
    <t>rsi_14</t>
  </si>
  <si>
    <t>rsi_21</t>
  </si>
  <si>
    <t>CDLXSIDEGAP3METHODS</t>
  </si>
  <si>
    <t>CDLEVENINGSTAR</t>
  </si>
  <si>
    <t>CDLMORNINGSTAR</t>
  </si>
  <si>
    <t>CDLENGULFING</t>
  </si>
  <si>
    <t>CDLDARKCLOUDCOVER</t>
  </si>
  <si>
    <t>CDLDOJI</t>
  </si>
  <si>
    <t>CDLHAMMER</t>
  </si>
  <si>
    <t>CDLHANGINGMAN</t>
  </si>
  <si>
    <t>CDLHARAMI</t>
  </si>
  <si>
    <t>CDLPIERCING</t>
  </si>
  <si>
    <t>CDLSHOOTINGSTAR</t>
  </si>
  <si>
    <t>Upside/Downside Gap Three Method</t>
  </si>
  <si>
    <t>Evening Star</t>
  </si>
  <si>
    <t>Morning Star</t>
  </si>
  <si>
    <t>Engulfing</t>
  </si>
  <si>
    <t>Dark Cloud Cover</t>
  </si>
  <si>
    <t>Doji</t>
  </si>
  <si>
    <t>Hammer</t>
  </si>
  <si>
    <t>Hanging Man</t>
  </si>
  <si>
    <t>Harami</t>
  </si>
  <si>
    <t>Piercing Line</t>
  </si>
  <si>
    <t>Shooting Star</t>
  </si>
  <si>
    <t>Classic (12,24,9)</t>
  </si>
  <si>
    <t>Short term (5,35,5)</t>
  </si>
  <si>
    <t>Fast</t>
  </si>
  <si>
    <t>Slow</t>
  </si>
  <si>
    <t>Hist</t>
  </si>
  <si>
    <t>Zero</t>
  </si>
  <si>
    <t>CCI 14</t>
  </si>
  <si>
    <t>CCI 20</t>
  </si>
  <si>
    <t>OVERBOUGHT</t>
  </si>
  <si>
    <t>OVERSOLD</t>
  </si>
  <si>
    <t>RSI 7</t>
  </si>
  <si>
    <t>RSI 14</t>
  </si>
  <si>
    <t>RSI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</si>
</sst>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0" xfId="0" applyFill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MACD!$F$1</c:f>
          <c:strCache>
            <c:ptCount val="1"/>
            <c:pt idx="0">
              <c:v>Classic (12,24,9)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MACD!$F$2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MACD!$F$3:$F$263</c:f>
              <c:numCache>
                <c:formatCode>General</c:formatCode>
                <c:ptCount val="261"/>
                <c:pt idx="0">
                  <c:v>2.8828738072478901E-2</c:v>
                </c:pt>
                <c:pt idx="1">
                  <c:v>3.2503571815964E-2</c:v>
                </c:pt>
                <c:pt idx="2">
                  <c:v>2.8949625924780301E-2</c:v>
                </c:pt>
                <c:pt idx="3">
                  <c:v>2.55161967972172E-2</c:v>
                </c:pt>
                <c:pt idx="4">
                  <c:v>2.3333126149728E-2</c:v>
                </c:pt>
                <c:pt idx="5">
                  <c:v>2.1835471070929199E-2</c:v>
                </c:pt>
                <c:pt idx="6">
                  <c:v>1.6105564999836699E-2</c:v>
                </c:pt>
                <c:pt idx="7">
                  <c:v>6.6464583629430802E-3</c:v>
                </c:pt>
                <c:pt idx="8">
                  <c:v>-3.87160476696468E-3</c:v>
                </c:pt>
                <c:pt idx="9">
                  <c:v>-8.0795276776677305E-3</c:v>
                </c:pt>
                <c:pt idx="10">
                  <c:v>-1.5751495454683701E-2</c:v>
                </c:pt>
                <c:pt idx="11">
                  <c:v>-1.9827806442890901E-2</c:v>
                </c:pt>
                <c:pt idx="12">
                  <c:v>-2.5188701873048999E-2</c:v>
                </c:pt>
                <c:pt idx="13">
                  <c:v>-2.4634546419491199E-2</c:v>
                </c:pt>
                <c:pt idx="14">
                  <c:v>-2.5993717543689499E-2</c:v>
                </c:pt>
                <c:pt idx="15">
                  <c:v>-2.7400547141922499E-2</c:v>
                </c:pt>
                <c:pt idx="16">
                  <c:v>-3.2737515663137498E-2</c:v>
                </c:pt>
                <c:pt idx="17">
                  <c:v>-3.2956080565364101E-2</c:v>
                </c:pt>
                <c:pt idx="18">
                  <c:v>-2.6848619100551901E-2</c:v>
                </c:pt>
                <c:pt idx="19">
                  <c:v>-2.1917147934666901E-2</c:v>
                </c:pt>
                <c:pt idx="20">
                  <c:v>-1.7484603312567001E-2</c:v>
                </c:pt>
                <c:pt idx="21">
                  <c:v>-1.4131645522459799E-2</c:v>
                </c:pt>
                <c:pt idx="22">
                  <c:v>-1.24604490142852E-2</c:v>
                </c:pt>
                <c:pt idx="23">
                  <c:v>-1.5954976547603399E-2</c:v>
                </c:pt>
                <c:pt idx="24">
                  <c:v>-1.88301194691766E-2</c:v>
                </c:pt>
                <c:pt idx="25">
                  <c:v>-1.8634517832583901E-2</c:v>
                </c:pt>
                <c:pt idx="26">
                  <c:v>-2.1459792700408899E-2</c:v>
                </c:pt>
                <c:pt idx="27">
                  <c:v>-2.42264918965635E-2</c:v>
                </c:pt>
                <c:pt idx="28">
                  <c:v>-3.01066523277779E-2</c:v>
                </c:pt>
                <c:pt idx="29">
                  <c:v>-3.4689608194652097E-2</c:v>
                </c:pt>
                <c:pt idx="30">
                  <c:v>-4.6340760418617601E-2</c:v>
                </c:pt>
                <c:pt idx="31">
                  <c:v>-5.1111996372794399E-2</c:v>
                </c:pt>
                <c:pt idx="32">
                  <c:v>-4.8045449084780999E-2</c:v>
                </c:pt>
                <c:pt idx="33">
                  <c:v>-3.99899439550295E-2</c:v>
                </c:pt>
                <c:pt idx="34">
                  <c:v>-3.2744292426534601E-2</c:v>
                </c:pt>
                <c:pt idx="35">
                  <c:v>-2.2546197440659499E-2</c:v>
                </c:pt>
                <c:pt idx="36">
                  <c:v>-1.7968815928185201E-2</c:v>
                </c:pt>
                <c:pt idx="37">
                  <c:v>-1.11464364990028E-2</c:v>
                </c:pt>
                <c:pt idx="38">
                  <c:v>-5.6742425131872604E-3</c:v>
                </c:pt>
                <c:pt idx="39">
                  <c:v>-1.3222473104748101E-3</c:v>
                </c:pt>
                <c:pt idx="40">
                  <c:v>2.74068052424825E-3</c:v>
                </c:pt>
                <c:pt idx="41">
                  <c:v>7.3285507021734198E-3</c:v>
                </c:pt>
                <c:pt idx="42">
                  <c:v>1.48281236255947E-2</c:v>
                </c:pt>
                <c:pt idx="43">
                  <c:v>2.0534875931687201E-2</c:v>
                </c:pt>
                <c:pt idx="44">
                  <c:v>2.47719624856719E-2</c:v>
                </c:pt>
                <c:pt idx="45">
                  <c:v>1.77580335751392E-2</c:v>
                </c:pt>
                <c:pt idx="46">
                  <c:v>9.1886245019283594E-3</c:v>
                </c:pt>
                <c:pt idx="47">
                  <c:v>-1.1399851651390199E-3</c:v>
                </c:pt>
                <c:pt idx="48">
                  <c:v>-1.13730555861728E-2</c:v>
                </c:pt>
                <c:pt idx="49">
                  <c:v>-2.0856252576029601E-2</c:v>
                </c:pt>
                <c:pt idx="50">
                  <c:v>-2.91652387922871E-2</c:v>
                </c:pt>
                <c:pt idx="51">
                  <c:v>-3.4146179687733501E-2</c:v>
                </c:pt>
                <c:pt idx="52">
                  <c:v>-4.06908350367274E-2</c:v>
                </c:pt>
                <c:pt idx="53">
                  <c:v>-4.8226495665862602E-2</c:v>
                </c:pt>
                <c:pt idx="54">
                  <c:v>-5.91649591711296E-2</c:v>
                </c:pt>
                <c:pt idx="55">
                  <c:v>-7.0889795716040996E-2</c:v>
                </c:pt>
                <c:pt idx="56">
                  <c:v>-7.4481735508025101E-2</c:v>
                </c:pt>
                <c:pt idx="57">
                  <c:v>-8.7375913572878605E-2</c:v>
                </c:pt>
                <c:pt idx="58">
                  <c:v>-9.3610658055907695E-2</c:v>
                </c:pt>
                <c:pt idx="59">
                  <c:v>-9.1046874866760497E-2</c:v>
                </c:pt>
                <c:pt idx="60">
                  <c:v>-9.1031980631767595E-2</c:v>
                </c:pt>
                <c:pt idx="61">
                  <c:v>-8.5914533802279897E-2</c:v>
                </c:pt>
                <c:pt idx="62">
                  <c:v>-8.2282180487982901E-2</c:v>
                </c:pt>
                <c:pt idx="63">
                  <c:v>-8.3604044068086705E-2</c:v>
                </c:pt>
                <c:pt idx="64">
                  <c:v>-8.1373549219813907E-2</c:v>
                </c:pt>
                <c:pt idx="65">
                  <c:v>-7.8220044148149301E-2</c:v>
                </c:pt>
                <c:pt idx="66">
                  <c:v>-7.6373622292592494E-2</c:v>
                </c:pt>
                <c:pt idx="67">
                  <c:v>-7.8922737678779303E-2</c:v>
                </c:pt>
                <c:pt idx="68">
                  <c:v>-8.6162953577600496E-2</c:v>
                </c:pt>
                <c:pt idx="69">
                  <c:v>-9.5320809867815506E-2</c:v>
                </c:pt>
                <c:pt idx="70">
                  <c:v>-0.11281689887162701</c:v>
                </c:pt>
                <c:pt idx="71">
                  <c:v>-0.13154099254844001</c:v>
                </c:pt>
                <c:pt idx="72">
                  <c:v>-0.134261681411489</c:v>
                </c:pt>
                <c:pt idx="73">
                  <c:v>-0.136777757513177</c:v>
                </c:pt>
                <c:pt idx="74">
                  <c:v>-0.12961197374654301</c:v>
                </c:pt>
                <c:pt idx="75">
                  <c:v>-0.114144627789817</c:v>
                </c:pt>
                <c:pt idx="76">
                  <c:v>-0.104714147307599</c:v>
                </c:pt>
                <c:pt idx="77">
                  <c:v>-9.52547777297061E-2</c:v>
                </c:pt>
                <c:pt idx="78">
                  <c:v>-8.8832140280021094E-2</c:v>
                </c:pt>
                <c:pt idx="79">
                  <c:v>-8.5260761762119705E-2</c:v>
                </c:pt>
                <c:pt idx="80">
                  <c:v>-7.6226083302087105E-2</c:v>
                </c:pt>
                <c:pt idx="81">
                  <c:v>-7.1070980995200095E-2</c:v>
                </c:pt>
                <c:pt idx="82">
                  <c:v>-6.8376003620913103E-2</c:v>
                </c:pt>
                <c:pt idx="83">
                  <c:v>-6.7399870309196405E-2</c:v>
                </c:pt>
                <c:pt idx="84">
                  <c:v>-6.2436804377689697E-2</c:v>
                </c:pt>
                <c:pt idx="85">
                  <c:v>-6.6212900250410101E-2</c:v>
                </c:pt>
                <c:pt idx="86">
                  <c:v>-6.2194594734730602E-2</c:v>
                </c:pt>
                <c:pt idx="87">
                  <c:v>-5.2035585060226902E-2</c:v>
                </c:pt>
                <c:pt idx="88">
                  <c:v>-3.3830827223390897E-2</c:v>
                </c:pt>
                <c:pt idx="89">
                  <c:v>-1.43959790352901E-2</c:v>
                </c:pt>
                <c:pt idx="90">
                  <c:v>-1.9567563348088499E-3</c:v>
                </c:pt>
                <c:pt idx="91">
                  <c:v>9.50973773372387E-4</c:v>
                </c:pt>
                <c:pt idx="92">
                  <c:v>3.8564492282338E-3</c:v>
                </c:pt>
                <c:pt idx="93">
                  <c:v>-1.7287930704159499E-3</c:v>
                </c:pt>
                <c:pt idx="94">
                  <c:v>-1.2188969446240701E-3</c:v>
                </c:pt>
                <c:pt idx="95">
                  <c:v>1.74719143820012E-3</c:v>
                </c:pt>
                <c:pt idx="96">
                  <c:v>-1.85199505888289E-3</c:v>
                </c:pt>
                <c:pt idx="97">
                  <c:v>-3.2946398066386801E-3</c:v>
                </c:pt>
                <c:pt idx="98">
                  <c:v>-6.3019011924114699E-3</c:v>
                </c:pt>
                <c:pt idx="99">
                  <c:v>-1.36118421505821E-2</c:v>
                </c:pt>
                <c:pt idx="100">
                  <c:v>-1.8067074044868899E-2</c:v>
                </c:pt>
                <c:pt idx="101">
                  <c:v>-2.2149468559824401E-2</c:v>
                </c:pt>
                <c:pt idx="102">
                  <c:v>-3.1397504506757302E-2</c:v>
                </c:pt>
                <c:pt idx="103">
                  <c:v>-4.0598700710117799E-2</c:v>
                </c:pt>
                <c:pt idx="104">
                  <c:v>-4.7344951858504201E-2</c:v>
                </c:pt>
                <c:pt idx="105">
                  <c:v>-5.20909326515877E-2</c:v>
                </c:pt>
                <c:pt idx="106">
                  <c:v>-5.9124496718515301E-2</c:v>
                </c:pt>
                <c:pt idx="107">
                  <c:v>-5.8935699372449898E-2</c:v>
                </c:pt>
                <c:pt idx="108">
                  <c:v>-5.7477972683965997E-2</c:v>
                </c:pt>
                <c:pt idx="109">
                  <c:v>-5.7675161487188598E-2</c:v>
                </c:pt>
                <c:pt idx="110">
                  <c:v>-6.0602586771910598E-2</c:v>
                </c:pt>
                <c:pt idx="111">
                  <c:v>-6.3481879097297897E-2</c:v>
                </c:pt>
                <c:pt idx="112">
                  <c:v>-6.4615434291293003E-2</c:v>
                </c:pt>
                <c:pt idx="113">
                  <c:v>-6.7958072300362701E-2</c:v>
                </c:pt>
                <c:pt idx="114">
                  <c:v>-6.4776856241367503E-2</c:v>
                </c:pt>
                <c:pt idx="115">
                  <c:v>-5.939240655137E-2</c:v>
                </c:pt>
                <c:pt idx="116">
                  <c:v>-5.4656528229561602E-2</c:v>
                </c:pt>
                <c:pt idx="117">
                  <c:v>-4.4340309849460302E-2</c:v>
                </c:pt>
                <c:pt idx="118">
                  <c:v>-3.7746801889557903E-2</c:v>
                </c:pt>
                <c:pt idx="119">
                  <c:v>-3.3347366286904302E-2</c:v>
                </c:pt>
                <c:pt idx="120">
                  <c:v>-2.6170060714604201E-2</c:v>
                </c:pt>
                <c:pt idx="121">
                  <c:v>-2.5832626882009001E-2</c:v>
                </c:pt>
                <c:pt idx="122">
                  <c:v>-2.2003211464653699E-2</c:v>
                </c:pt>
                <c:pt idx="123">
                  <c:v>-1.90712966907753E-2</c:v>
                </c:pt>
                <c:pt idx="124">
                  <c:v>-1.68759640708902E-2</c:v>
                </c:pt>
                <c:pt idx="125">
                  <c:v>-1.5043427527437101E-2</c:v>
                </c:pt>
                <c:pt idx="126">
                  <c:v>-1.3914876930402E-2</c:v>
                </c:pt>
                <c:pt idx="127">
                  <c:v>-6.1712560702702401E-3</c:v>
                </c:pt>
                <c:pt idx="128">
                  <c:v>2.9973500859044001E-3</c:v>
                </c:pt>
                <c:pt idx="129">
                  <c:v>1.4613809608994E-2</c:v>
                </c:pt>
                <c:pt idx="130">
                  <c:v>2.56225592682921E-2</c:v>
                </c:pt>
                <c:pt idx="131">
                  <c:v>2.8451379551009501E-2</c:v>
                </c:pt>
                <c:pt idx="132">
                  <c:v>3.0343459492728E-2</c:v>
                </c:pt>
                <c:pt idx="133">
                  <c:v>3.1480063897291397E-2</c:v>
                </c:pt>
                <c:pt idx="134">
                  <c:v>3.2011818756737899E-2</c:v>
                </c:pt>
                <c:pt idx="135">
                  <c:v>2.8075024771897002E-2</c:v>
                </c:pt>
                <c:pt idx="136">
                  <c:v>2.6984089031387701E-2</c:v>
                </c:pt>
                <c:pt idx="137">
                  <c:v>2.7177981667382899E-2</c:v>
                </c:pt>
                <c:pt idx="138">
                  <c:v>3.0849231092537399E-2</c:v>
                </c:pt>
                <c:pt idx="139">
                  <c:v>3.5208765757914297E-2</c:v>
                </c:pt>
                <c:pt idx="140">
                  <c:v>3.9499469375996903E-2</c:v>
                </c:pt>
                <c:pt idx="141">
                  <c:v>4.5362562303258303E-2</c:v>
                </c:pt>
                <c:pt idx="142">
                  <c:v>4.5051736963610901E-2</c:v>
                </c:pt>
                <c:pt idx="143">
                  <c:v>3.8072580507037199E-2</c:v>
                </c:pt>
                <c:pt idx="144">
                  <c:v>3.1133667835851999E-2</c:v>
                </c:pt>
                <c:pt idx="145">
                  <c:v>2.4305361123830999E-2</c:v>
                </c:pt>
                <c:pt idx="146">
                  <c:v>2.2108763430665802E-2</c:v>
                </c:pt>
                <c:pt idx="147">
                  <c:v>2.93096197858135E-2</c:v>
                </c:pt>
                <c:pt idx="148">
                  <c:v>4.3392232374196399E-2</c:v>
                </c:pt>
                <c:pt idx="149">
                  <c:v>5.2255906255417303E-2</c:v>
                </c:pt>
                <c:pt idx="150">
                  <c:v>6.4428233014146796E-2</c:v>
                </c:pt>
                <c:pt idx="151">
                  <c:v>6.5093979243759204E-2</c:v>
                </c:pt>
                <c:pt idx="152">
                  <c:v>6.2480601170164997E-2</c:v>
                </c:pt>
                <c:pt idx="153">
                  <c:v>5.8125611498030798E-2</c:v>
                </c:pt>
                <c:pt idx="154">
                  <c:v>5.1578247948660602E-2</c:v>
                </c:pt>
                <c:pt idx="155">
                  <c:v>4.4345091345038001E-2</c:v>
                </c:pt>
                <c:pt idx="156">
                  <c:v>3.91299960989515E-2</c:v>
                </c:pt>
                <c:pt idx="157">
                  <c:v>3.32420440275282E-2</c:v>
                </c:pt>
                <c:pt idx="158">
                  <c:v>2.6335619538207799E-2</c:v>
                </c:pt>
                <c:pt idx="159">
                  <c:v>1.4561804117364499E-2</c:v>
                </c:pt>
                <c:pt idx="160">
                  <c:v>-5.3585561595623698E-3</c:v>
                </c:pt>
                <c:pt idx="161">
                  <c:v>-2.7126832089809198E-2</c:v>
                </c:pt>
                <c:pt idx="162">
                  <c:v>-4.3154662723594799E-2</c:v>
                </c:pt>
                <c:pt idx="163">
                  <c:v>-5.6735958374297402E-2</c:v>
                </c:pt>
                <c:pt idx="164">
                  <c:v>-6.7767048033687605E-2</c:v>
                </c:pt>
                <c:pt idx="165">
                  <c:v>-6.9494915453053904E-2</c:v>
                </c:pt>
                <c:pt idx="166">
                  <c:v>-6.4711963539987094E-2</c:v>
                </c:pt>
                <c:pt idx="167">
                  <c:v>-6.0945126986558802E-2</c:v>
                </c:pt>
                <c:pt idx="168">
                  <c:v>-5.6661193766789499E-2</c:v>
                </c:pt>
                <c:pt idx="169">
                  <c:v>-6.14340529961237E-2</c:v>
                </c:pt>
                <c:pt idx="170">
                  <c:v>-7.0615819594649104E-2</c:v>
                </c:pt>
                <c:pt idx="171">
                  <c:v>-7.5249786934295404E-2</c:v>
                </c:pt>
                <c:pt idx="172">
                  <c:v>-7.9059877733912404E-2</c:v>
                </c:pt>
                <c:pt idx="173">
                  <c:v>-7.6517243713852601E-2</c:v>
                </c:pt>
                <c:pt idx="174">
                  <c:v>-7.4131792630172097E-2</c:v>
                </c:pt>
                <c:pt idx="175">
                  <c:v>-7.4529153830933101E-2</c:v>
                </c:pt>
                <c:pt idx="176">
                  <c:v>-8.0931312562801005E-2</c:v>
                </c:pt>
                <c:pt idx="177">
                  <c:v>-8.6859712565685504E-2</c:v>
                </c:pt>
                <c:pt idx="178">
                  <c:v>-9.01955278093622E-2</c:v>
                </c:pt>
                <c:pt idx="179">
                  <c:v>-8.7473496700455095E-2</c:v>
                </c:pt>
                <c:pt idx="180">
                  <c:v>-8.1153119088628101E-2</c:v>
                </c:pt>
                <c:pt idx="181">
                  <c:v>-7.1686690827639593E-2</c:v>
                </c:pt>
                <c:pt idx="182">
                  <c:v>-6.2894626625125793E-2</c:v>
                </c:pt>
                <c:pt idx="183">
                  <c:v>-5.2098626163040902E-2</c:v>
                </c:pt>
                <c:pt idx="184">
                  <c:v>-4.3046504705133298E-2</c:v>
                </c:pt>
                <c:pt idx="185">
                  <c:v>-3.1475224306999103E-2</c:v>
                </c:pt>
                <c:pt idx="186">
                  <c:v>-2.3007979273623299E-2</c:v>
                </c:pt>
                <c:pt idx="187">
                  <c:v>-1.4835545366863099E-2</c:v>
                </c:pt>
                <c:pt idx="188">
                  <c:v>-8.1040311052491508E-3</c:v>
                </c:pt>
                <c:pt idx="189">
                  <c:v>-4.6522289788535299E-3</c:v>
                </c:pt>
                <c:pt idx="190">
                  <c:v>-6.00509142547611E-5</c:v>
                </c:pt>
                <c:pt idx="191">
                  <c:v>6.4900606852371602E-3</c:v>
                </c:pt>
                <c:pt idx="192">
                  <c:v>1.98442499932696E-2</c:v>
                </c:pt>
                <c:pt idx="193">
                  <c:v>2.8405574949781701E-2</c:v>
                </c:pt>
                <c:pt idx="194">
                  <c:v>3.4390595072977703E-2</c:v>
                </c:pt>
                <c:pt idx="195">
                  <c:v>3.91664302683822E-2</c:v>
                </c:pt>
                <c:pt idx="196">
                  <c:v>3.8792324734657699E-2</c:v>
                </c:pt>
                <c:pt idx="197">
                  <c:v>4.3561417838039899E-2</c:v>
                </c:pt>
                <c:pt idx="198">
                  <c:v>4.7678953257065101E-2</c:v>
                </c:pt>
                <c:pt idx="199">
                  <c:v>5.3951336240551699E-2</c:v>
                </c:pt>
                <c:pt idx="200">
                  <c:v>6.0165296284701401E-2</c:v>
                </c:pt>
                <c:pt idx="201">
                  <c:v>6.5385176133710907E-2</c:v>
                </c:pt>
                <c:pt idx="202">
                  <c:v>6.7931974577992493E-2</c:v>
                </c:pt>
                <c:pt idx="203">
                  <c:v>7.2184514959375598E-2</c:v>
                </c:pt>
                <c:pt idx="204">
                  <c:v>7.3816168933856494E-2</c:v>
                </c:pt>
                <c:pt idx="205">
                  <c:v>7.4253320407494397E-2</c:v>
                </c:pt>
                <c:pt idx="206">
                  <c:v>7.5823700389318904E-2</c:v>
                </c:pt>
                <c:pt idx="207">
                  <c:v>7.2600223732465399E-2</c:v>
                </c:pt>
                <c:pt idx="208">
                  <c:v>7.09225685314267E-2</c:v>
                </c:pt>
                <c:pt idx="209">
                  <c:v>6.6965174074414602E-2</c:v>
                </c:pt>
                <c:pt idx="210">
                  <c:v>6.4936273299553898E-2</c:v>
                </c:pt>
                <c:pt idx="211">
                  <c:v>6.4920054478229502E-2</c:v>
                </c:pt>
                <c:pt idx="212">
                  <c:v>6.4486606062910304E-2</c:v>
                </c:pt>
                <c:pt idx="213">
                  <c:v>6.1896450112869102E-2</c:v>
                </c:pt>
                <c:pt idx="214">
                  <c:v>6.0039245877220003E-2</c:v>
                </c:pt>
                <c:pt idx="215">
                  <c:v>6.0612214115646199E-2</c:v>
                </c:pt>
                <c:pt idx="216">
                  <c:v>5.9173802175773199E-2</c:v>
                </c:pt>
                <c:pt idx="217">
                  <c:v>5.77713563291406E-2</c:v>
                </c:pt>
                <c:pt idx="218">
                  <c:v>5.2743555664922503E-2</c:v>
                </c:pt>
                <c:pt idx="219">
                  <c:v>4.8043785279396199E-2</c:v>
                </c:pt>
                <c:pt idx="220">
                  <c:v>5.1073380729147397E-2</c:v>
                </c:pt>
                <c:pt idx="221">
                  <c:v>5.2226785930757198E-2</c:v>
                </c:pt>
                <c:pt idx="222">
                  <c:v>5.4928436320271702E-2</c:v>
                </c:pt>
                <c:pt idx="223">
                  <c:v>5.6179832650287302E-2</c:v>
                </c:pt>
                <c:pt idx="224">
                  <c:v>5.9950244787475702E-2</c:v>
                </c:pt>
                <c:pt idx="225">
                  <c:v>5.7833613330430002E-2</c:v>
                </c:pt>
                <c:pt idx="226">
                  <c:v>5.3282593091087099E-2</c:v>
                </c:pt>
                <c:pt idx="227">
                  <c:v>4.9029997825606797E-2</c:v>
                </c:pt>
                <c:pt idx="228">
                  <c:v>4.5059673924439901E-2</c:v>
                </c:pt>
                <c:pt idx="229">
                  <c:v>3.4335805638062003E-2</c:v>
                </c:pt>
                <c:pt idx="230">
                  <c:v>3.1445757201292203E-2</c:v>
                </c:pt>
                <c:pt idx="231">
                  <c:v>2.6350183557654699E-2</c:v>
                </c:pt>
                <c:pt idx="232">
                  <c:v>2.6126014081213102E-2</c:v>
                </c:pt>
                <c:pt idx="233">
                  <c:v>2.83649010830757E-2</c:v>
                </c:pt>
                <c:pt idx="234">
                  <c:v>3.3225967525183801E-2</c:v>
                </c:pt>
                <c:pt idx="235">
                  <c:v>3.3704284908314598E-2</c:v>
                </c:pt>
                <c:pt idx="236">
                  <c:v>3.3934256819219799E-2</c:v>
                </c:pt>
                <c:pt idx="237">
                  <c:v>3.5881565218712698E-2</c:v>
                </c:pt>
                <c:pt idx="238">
                  <c:v>3.62006066688145E-2</c:v>
                </c:pt>
                <c:pt idx="239">
                  <c:v>3.60380253927539E-2</c:v>
                </c:pt>
                <c:pt idx="240">
                  <c:v>3.3904515556606798E-2</c:v>
                </c:pt>
                <c:pt idx="241">
                  <c:v>3.2165674339607202E-2</c:v>
                </c:pt>
                <c:pt idx="242">
                  <c:v>3.3069252595922402E-2</c:v>
                </c:pt>
                <c:pt idx="243">
                  <c:v>3.2044201342654503E-2</c:v>
                </c:pt>
                <c:pt idx="244">
                  <c:v>3.0078201627499999E-2</c:v>
                </c:pt>
                <c:pt idx="245">
                  <c:v>2.867374941047E-2</c:v>
                </c:pt>
                <c:pt idx="246">
                  <c:v>2.6767996255697701E-2</c:v>
                </c:pt>
                <c:pt idx="247">
                  <c:v>2.5049608499044501E-2</c:v>
                </c:pt>
                <c:pt idx="248">
                  <c:v>2.15032977666351E-2</c:v>
                </c:pt>
                <c:pt idx="249">
                  <c:v>1.9117973998888201E-2</c:v>
                </c:pt>
                <c:pt idx="250">
                  <c:v>1.8626703536990901E-2</c:v>
                </c:pt>
                <c:pt idx="251">
                  <c:v>1.7710446582091199E-2</c:v>
                </c:pt>
                <c:pt idx="252">
                  <c:v>1.5753715958371099E-2</c:v>
                </c:pt>
                <c:pt idx="253">
                  <c:v>1.5636576968751401E-2</c:v>
                </c:pt>
                <c:pt idx="254">
                  <c:v>1.5207062638209E-2</c:v>
                </c:pt>
                <c:pt idx="255">
                  <c:v>1.82072202124197E-2</c:v>
                </c:pt>
                <c:pt idx="256">
                  <c:v>2.75297685088822E-2</c:v>
                </c:pt>
                <c:pt idx="257">
                  <c:v>4.16995169632743E-2</c:v>
                </c:pt>
                <c:pt idx="258">
                  <c:v>5.3921405160153701E-2</c:v>
                </c:pt>
                <c:pt idx="259">
                  <c:v>6.0489307249900801E-2</c:v>
                </c:pt>
                <c:pt idx="260">
                  <c:v>7.1327529032467293E-2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E-47CC-A986-A6D9CFE81145}"/>
            </c:ext>
          </c:extLst>
        </c:ser>
        <c:ser>
          <c:idx val="1"/>
          <c:order val="1"/>
          <c:tx>
            <c:strRef>
              <c:f>MACD!$G$2</c:f>
              <c:strCache>
                <c:ptCount val="1"/>
                <c:pt idx="0">
                  <c:v>Slow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MACD!$G$3:$G$263</c:f>
              <c:numCache>
                <c:formatCode>General</c:formatCode>
                <c:ptCount val="261"/>
                <c:pt idx="0">
                  <c:v>1.8493897208738602E-2</c:v>
                </c:pt>
                <c:pt idx="1">
                  <c:v>2.1295832130183701E-2</c:v>
                </c:pt>
                <c:pt idx="2">
                  <c:v>2.2826590889103E-2</c:v>
                </c:pt>
                <c:pt idx="3">
                  <c:v>2.3364512070725901E-2</c:v>
                </c:pt>
                <c:pt idx="4">
                  <c:v>2.3358234886526299E-2</c:v>
                </c:pt>
                <c:pt idx="5">
                  <c:v>2.3053682123406902E-2</c:v>
                </c:pt>
                <c:pt idx="6">
                  <c:v>2.1664058698692801E-2</c:v>
                </c:pt>
                <c:pt idx="7">
                  <c:v>1.8660538631542899E-2</c:v>
                </c:pt>
                <c:pt idx="8">
                  <c:v>1.41541099518413E-2</c:v>
                </c:pt>
                <c:pt idx="9">
                  <c:v>9.7073824259395602E-3</c:v>
                </c:pt>
                <c:pt idx="10">
                  <c:v>4.6156068498148899E-3</c:v>
                </c:pt>
                <c:pt idx="11">
                  <c:v>-2.73075808726274E-4</c:v>
                </c:pt>
                <c:pt idx="12">
                  <c:v>-5.2562010215908197E-3</c:v>
                </c:pt>
                <c:pt idx="13">
                  <c:v>-9.1318701011709E-3</c:v>
                </c:pt>
                <c:pt idx="14">
                  <c:v>-1.2504239589674599E-2</c:v>
                </c:pt>
                <c:pt idx="15">
                  <c:v>-1.5483501100124201E-2</c:v>
                </c:pt>
                <c:pt idx="16">
                  <c:v>-1.8934304012726801E-2</c:v>
                </c:pt>
                <c:pt idx="17">
                  <c:v>-2.1738659323254299E-2</c:v>
                </c:pt>
                <c:pt idx="18">
                  <c:v>-2.2760651278713798E-2</c:v>
                </c:pt>
                <c:pt idx="19">
                  <c:v>-2.2591950609904401E-2</c:v>
                </c:pt>
                <c:pt idx="20">
                  <c:v>-2.1570481150436902E-2</c:v>
                </c:pt>
                <c:pt idx="21">
                  <c:v>-2.0082714024841498E-2</c:v>
                </c:pt>
                <c:pt idx="22">
                  <c:v>-1.8558261022730199E-2</c:v>
                </c:pt>
                <c:pt idx="23">
                  <c:v>-1.8037604127704901E-2</c:v>
                </c:pt>
                <c:pt idx="24">
                  <c:v>-1.8196107195999199E-2</c:v>
                </c:pt>
                <c:pt idx="25">
                  <c:v>-1.8283789323316198E-2</c:v>
                </c:pt>
                <c:pt idx="26">
                  <c:v>-1.89189899987347E-2</c:v>
                </c:pt>
                <c:pt idx="27">
                  <c:v>-1.9980490378300499E-2</c:v>
                </c:pt>
                <c:pt idx="28">
                  <c:v>-2.2005722768196002E-2</c:v>
                </c:pt>
                <c:pt idx="29">
                  <c:v>-2.45424998534872E-2</c:v>
                </c:pt>
                <c:pt idx="30">
                  <c:v>-2.8902151966513301E-2</c:v>
                </c:pt>
                <c:pt idx="31">
                  <c:v>-3.3344120847769498E-2</c:v>
                </c:pt>
                <c:pt idx="32">
                  <c:v>-3.6284386495171801E-2</c:v>
                </c:pt>
                <c:pt idx="33">
                  <c:v>-3.7025497987143302E-2</c:v>
                </c:pt>
                <c:pt idx="34">
                  <c:v>-3.6169256875021601E-2</c:v>
                </c:pt>
                <c:pt idx="35">
                  <c:v>-3.3444644988149197E-2</c:v>
                </c:pt>
                <c:pt idx="36">
                  <c:v>-3.0349479176156401E-2</c:v>
                </c:pt>
                <c:pt idx="37">
                  <c:v>-2.6508870640725699E-2</c:v>
                </c:pt>
                <c:pt idx="38">
                  <c:v>-2.2341945015217999E-2</c:v>
                </c:pt>
                <c:pt idx="39">
                  <c:v>-1.81380054742693E-2</c:v>
                </c:pt>
                <c:pt idx="40">
                  <c:v>-1.3962268274565801E-2</c:v>
                </c:pt>
                <c:pt idx="41">
                  <c:v>-9.7041044792179898E-3</c:v>
                </c:pt>
                <c:pt idx="42">
                  <c:v>-4.79765885825545E-3</c:v>
                </c:pt>
                <c:pt idx="43">
                  <c:v>2.6884809973308499E-4</c:v>
                </c:pt>
                <c:pt idx="44">
                  <c:v>5.1694709769208504E-3</c:v>
                </c:pt>
                <c:pt idx="45">
                  <c:v>7.6871834965645302E-3</c:v>
                </c:pt>
                <c:pt idx="46">
                  <c:v>7.9874716976372998E-3</c:v>
                </c:pt>
                <c:pt idx="47">
                  <c:v>6.1619803250820299E-3</c:v>
                </c:pt>
                <c:pt idx="48">
                  <c:v>2.6549731428310601E-3</c:v>
                </c:pt>
                <c:pt idx="49">
                  <c:v>-2.0472720009410699E-3</c:v>
                </c:pt>
                <c:pt idx="50">
                  <c:v>-7.4708653592102901E-3</c:v>
                </c:pt>
                <c:pt idx="51">
                  <c:v>-1.28059282249149E-2</c:v>
                </c:pt>
                <c:pt idx="52">
                  <c:v>-1.83829095872774E-2</c:v>
                </c:pt>
                <c:pt idx="53">
                  <c:v>-2.4351626802994498E-2</c:v>
                </c:pt>
                <c:pt idx="54">
                  <c:v>-3.1314293276621497E-2</c:v>
                </c:pt>
                <c:pt idx="55">
                  <c:v>-3.9229393764505398E-2</c:v>
                </c:pt>
                <c:pt idx="56">
                  <c:v>-4.6279862113209301E-2</c:v>
                </c:pt>
                <c:pt idx="57">
                  <c:v>-5.4499072405143199E-2</c:v>
                </c:pt>
                <c:pt idx="58">
                  <c:v>-6.2321389535296097E-2</c:v>
                </c:pt>
                <c:pt idx="59">
                  <c:v>-6.8066486601588996E-2</c:v>
                </c:pt>
                <c:pt idx="60">
                  <c:v>-7.2659585407624697E-2</c:v>
                </c:pt>
                <c:pt idx="61">
                  <c:v>-7.5310575086555698E-2</c:v>
                </c:pt>
                <c:pt idx="62">
                  <c:v>-7.6704896166841202E-2</c:v>
                </c:pt>
                <c:pt idx="63">
                  <c:v>-7.80847257470903E-2</c:v>
                </c:pt>
                <c:pt idx="64">
                  <c:v>-7.8742490441635005E-2</c:v>
                </c:pt>
                <c:pt idx="65">
                  <c:v>-7.86380011829379E-2</c:v>
                </c:pt>
                <c:pt idx="66">
                  <c:v>-7.8185125404868799E-2</c:v>
                </c:pt>
                <c:pt idx="67">
                  <c:v>-7.8332647859650897E-2</c:v>
                </c:pt>
                <c:pt idx="68">
                  <c:v>-7.9898709003240795E-2</c:v>
                </c:pt>
                <c:pt idx="69">
                  <c:v>-8.2983129176155801E-2</c:v>
                </c:pt>
                <c:pt idx="70">
                  <c:v>-8.8949883115249997E-2</c:v>
                </c:pt>
                <c:pt idx="71">
                  <c:v>-9.7468105001888197E-2</c:v>
                </c:pt>
                <c:pt idx="72">
                  <c:v>-0.10482682028380801</c:v>
                </c:pt>
                <c:pt idx="73">
                  <c:v>-0.111217007729682</c:v>
                </c:pt>
                <c:pt idx="74">
                  <c:v>-0.11489600093305399</c:v>
                </c:pt>
                <c:pt idx="75">
                  <c:v>-0.11474572630440701</c:v>
                </c:pt>
                <c:pt idx="76">
                  <c:v>-0.112739410505045</c:v>
                </c:pt>
                <c:pt idx="77">
                  <c:v>-0.109242483949977</c:v>
                </c:pt>
                <c:pt idx="78">
                  <c:v>-0.105160415215986</c:v>
                </c:pt>
                <c:pt idx="79">
                  <c:v>-0.101180484525213</c:v>
                </c:pt>
                <c:pt idx="80">
                  <c:v>-9.6189604280587801E-2</c:v>
                </c:pt>
                <c:pt idx="81">
                  <c:v>-9.1165879623510304E-2</c:v>
                </c:pt>
                <c:pt idx="82">
                  <c:v>-8.6607904422990795E-2</c:v>
                </c:pt>
                <c:pt idx="83">
                  <c:v>-8.2766297600231895E-2</c:v>
                </c:pt>
                <c:pt idx="84">
                  <c:v>-7.8700398955723505E-2</c:v>
                </c:pt>
                <c:pt idx="85">
                  <c:v>-7.6202899214660794E-2</c:v>
                </c:pt>
                <c:pt idx="86">
                  <c:v>-7.3401238318674802E-2</c:v>
                </c:pt>
                <c:pt idx="87">
                  <c:v>-6.9128107666985197E-2</c:v>
                </c:pt>
                <c:pt idx="88">
                  <c:v>-6.2068651578266298E-2</c:v>
                </c:pt>
                <c:pt idx="89">
                  <c:v>-5.25341170696711E-2</c:v>
                </c:pt>
                <c:pt idx="90">
                  <c:v>-4.2418644922698603E-2</c:v>
                </c:pt>
                <c:pt idx="91">
                  <c:v>-3.37447211834844E-2</c:v>
                </c:pt>
                <c:pt idx="92">
                  <c:v>-2.6224487101140798E-2</c:v>
                </c:pt>
                <c:pt idx="93">
                  <c:v>-2.13253482949958E-2</c:v>
                </c:pt>
                <c:pt idx="94">
                  <c:v>-1.7304058024921399E-2</c:v>
                </c:pt>
                <c:pt idx="95">
                  <c:v>-1.34938081322971E-2</c:v>
                </c:pt>
                <c:pt idx="96">
                  <c:v>-1.11654455176143E-2</c:v>
                </c:pt>
                <c:pt idx="97">
                  <c:v>-9.5912843754191804E-3</c:v>
                </c:pt>
                <c:pt idx="98">
                  <c:v>-8.9334077388176399E-3</c:v>
                </c:pt>
                <c:pt idx="99">
                  <c:v>-9.8690946211705492E-3</c:v>
                </c:pt>
                <c:pt idx="100">
                  <c:v>-1.1508690505910199E-2</c:v>
                </c:pt>
                <c:pt idx="101">
                  <c:v>-1.3636846116693E-2</c:v>
                </c:pt>
                <c:pt idx="102">
                  <c:v>-1.7188977794705899E-2</c:v>
                </c:pt>
                <c:pt idx="103">
                  <c:v>-2.1870922377788302E-2</c:v>
                </c:pt>
                <c:pt idx="104">
                  <c:v>-2.69657282739315E-2</c:v>
                </c:pt>
                <c:pt idx="105">
                  <c:v>-3.1990769149462701E-2</c:v>
                </c:pt>
                <c:pt idx="106">
                  <c:v>-3.7417514663273199E-2</c:v>
                </c:pt>
                <c:pt idx="107">
                  <c:v>-4.17211516051086E-2</c:v>
                </c:pt>
                <c:pt idx="108">
                  <c:v>-4.4872515820879998E-2</c:v>
                </c:pt>
                <c:pt idx="109">
                  <c:v>-4.7433044954141801E-2</c:v>
                </c:pt>
                <c:pt idx="110">
                  <c:v>-5.0066953317695499E-2</c:v>
                </c:pt>
                <c:pt idx="111">
                  <c:v>-5.2749938473615997E-2</c:v>
                </c:pt>
                <c:pt idx="112">
                  <c:v>-5.5123037637151401E-2</c:v>
                </c:pt>
                <c:pt idx="113">
                  <c:v>-5.7690044569793701E-2</c:v>
                </c:pt>
                <c:pt idx="114">
                  <c:v>-5.91074069041084E-2</c:v>
                </c:pt>
                <c:pt idx="115">
                  <c:v>-5.9164406833560702E-2</c:v>
                </c:pt>
                <c:pt idx="116">
                  <c:v>-5.8262831112760899E-2</c:v>
                </c:pt>
                <c:pt idx="117">
                  <c:v>-5.5478326860100798E-2</c:v>
                </c:pt>
                <c:pt idx="118">
                  <c:v>-5.1932021865992203E-2</c:v>
                </c:pt>
                <c:pt idx="119">
                  <c:v>-4.8215090750174598E-2</c:v>
                </c:pt>
                <c:pt idx="120">
                  <c:v>-4.3806084743060497E-2</c:v>
                </c:pt>
                <c:pt idx="121">
                  <c:v>-4.02113931708502E-2</c:v>
                </c:pt>
                <c:pt idx="122">
                  <c:v>-3.6569756829610903E-2</c:v>
                </c:pt>
                <c:pt idx="123">
                  <c:v>-3.3070064801843803E-2</c:v>
                </c:pt>
                <c:pt idx="124">
                  <c:v>-2.9831244655653101E-2</c:v>
                </c:pt>
                <c:pt idx="125">
                  <c:v>-2.68736812300099E-2</c:v>
                </c:pt>
                <c:pt idx="126">
                  <c:v>-2.4281920370088299E-2</c:v>
                </c:pt>
                <c:pt idx="127">
                  <c:v>-2.0659787510124698E-2</c:v>
                </c:pt>
                <c:pt idx="128">
                  <c:v>-1.5928359990918899E-2</c:v>
                </c:pt>
                <c:pt idx="129">
                  <c:v>-9.8199260709363103E-3</c:v>
                </c:pt>
                <c:pt idx="130">
                  <c:v>-2.7314290030906099E-3</c:v>
                </c:pt>
                <c:pt idx="131">
                  <c:v>3.5051327077294E-3</c:v>
                </c:pt>
                <c:pt idx="132">
                  <c:v>8.8727980647291399E-3</c:v>
                </c:pt>
                <c:pt idx="133">
                  <c:v>1.33942512312416E-2</c:v>
                </c:pt>
                <c:pt idx="134">
                  <c:v>1.7117764736340801E-2</c:v>
                </c:pt>
                <c:pt idx="135">
                  <c:v>1.9309216743452099E-2</c:v>
                </c:pt>
                <c:pt idx="136">
                  <c:v>2.0844191201039201E-2</c:v>
                </c:pt>
                <c:pt idx="137">
                  <c:v>2.2110949294307899E-2</c:v>
                </c:pt>
                <c:pt idx="138">
                  <c:v>2.3858605653953799E-2</c:v>
                </c:pt>
                <c:pt idx="139">
                  <c:v>2.6128637674745901E-2</c:v>
                </c:pt>
                <c:pt idx="140">
                  <c:v>2.8802804014996099E-2</c:v>
                </c:pt>
                <c:pt idx="141">
                  <c:v>3.2114755672648501E-2</c:v>
                </c:pt>
                <c:pt idx="142">
                  <c:v>3.4702151930841002E-2</c:v>
                </c:pt>
                <c:pt idx="143">
                  <c:v>3.5376237646080201E-2</c:v>
                </c:pt>
                <c:pt idx="144">
                  <c:v>3.4527723684034603E-2</c:v>
                </c:pt>
                <c:pt idx="145">
                  <c:v>3.2483251171993903E-2</c:v>
                </c:pt>
                <c:pt idx="146">
                  <c:v>3.0408353623728301E-2</c:v>
                </c:pt>
                <c:pt idx="147">
                  <c:v>3.01886068561453E-2</c:v>
                </c:pt>
                <c:pt idx="148">
                  <c:v>3.2829331959755501E-2</c:v>
                </c:pt>
                <c:pt idx="149">
                  <c:v>3.6714646818887899E-2</c:v>
                </c:pt>
                <c:pt idx="150">
                  <c:v>4.2257364057939603E-2</c:v>
                </c:pt>
                <c:pt idx="151">
                  <c:v>4.6824687095103602E-2</c:v>
                </c:pt>
                <c:pt idx="152">
                  <c:v>4.9955869910115899E-2</c:v>
                </c:pt>
                <c:pt idx="153">
                  <c:v>5.15898182276988E-2</c:v>
                </c:pt>
                <c:pt idx="154">
                  <c:v>5.1587504171891202E-2</c:v>
                </c:pt>
                <c:pt idx="155">
                  <c:v>5.0139021606520603E-2</c:v>
                </c:pt>
                <c:pt idx="156">
                  <c:v>4.7937216505006701E-2</c:v>
                </c:pt>
                <c:pt idx="157">
                  <c:v>4.4998182009511001E-2</c:v>
                </c:pt>
                <c:pt idx="158">
                  <c:v>4.1265669515250403E-2</c:v>
                </c:pt>
                <c:pt idx="159">
                  <c:v>3.5924896435673197E-2</c:v>
                </c:pt>
                <c:pt idx="160">
                  <c:v>2.7668205916626099E-2</c:v>
                </c:pt>
                <c:pt idx="161">
                  <c:v>1.6709198315338999E-2</c:v>
                </c:pt>
                <c:pt idx="162">
                  <c:v>4.7364261075522702E-3</c:v>
                </c:pt>
                <c:pt idx="163">
                  <c:v>-7.5580507888176702E-3</c:v>
                </c:pt>
                <c:pt idx="164">
                  <c:v>-1.9599850237791601E-2</c:v>
                </c:pt>
                <c:pt idx="165">
                  <c:v>-2.9578863280844098E-2</c:v>
                </c:pt>
                <c:pt idx="166">
                  <c:v>-3.6605483332672703E-2</c:v>
                </c:pt>
                <c:pt idx="167">
                  <c:v>-4.1473412063449899E-2</c:v>
                </c:pt>
                <c:pt idx="168">
                  <c:v>-4.45109684041178E-2</c:v>
                </c:pt>
                <c:pt idx="169">
                  <c:v>-4.7895585322519002E-2</c:v>
                </c:pt>
                <c:pt idx="170">
                  <c:v>-5.2439632176945E-2</c:v>
                </c:pt>
                <c:pt idx="171">
                  <c:v>-5.7001663128415099E-2</c:v>
                </c:pt>
                <c:pt idx="172">
                  <c:v>-6.1413306049514498E-2</c:v>
                </c:pt>
                <c:pt idx="173">
                  <c:v>-6.4434093582382196E-2</c:v>
                </c:pt>
                <c:pt idx="174">
                  <c:v>-6.6373633391940107E-2</c:v>
                </c:pt>
                <c:pt idx="175">
                  <c:v>-6.8004737479738703E-2</c:v>
                </c:pt>
                <c:pt idx="176">
                  <c:v>-7.0590052496351197E-2</c:v>
                </c:pt>
                <c:pt idx="177">
                  <c:v>-7.3843984510217994E-2</c:v>
                </c:pt>
                <c:pt idx="178">
                  <c:v>-7.7114293170046894E-2</c:v>
                </c:pt>
                <c:pt idx="179">
                  <c:v>-7.9186133876128495E-2</c:v>
                </c:pt>
                <c:pt idx="180">
                  <c:v>-7.9579530918628405E-2</c:v>
                </c:pt>
                <c:pt idx="181">
                  <c:v>-7.8000962900430695E-2</c:v>
                </c:pt>
                <c:pt idx="182">
                  <c:v>-7.4979695645369701E-2</c:v>
                </c:pt>
                <c:pt idx="183">
                  <c:v>-7.0403481748903901E-2</c:v>
                </c:pt>
                <c:pt idx="184">
                  <c:v>-6.4932086340149797E-2</c:v>
                </c:pt>
                <c:pt idx="185">
                  <c:v>-5.8240713933519699E-2</c:v>
                </c:pt>
                <c:pt idx="186">
                  <c:v>-5.1194167001540399E-2</c:v>
                </c:pt>
                <c:pt idx="187">
                  <c:v>-4.3922442674604899E-2</c:v>
                </c:pt>
                <c:pt idx="188">
                  <c:v>-3.6758760360733798E-2</c:v>
                </c:pt>
                <c:pt idx="189">
                  <c:v>-3.0337454084357701E-2</c:v>
                </c:pt>
                <c:pt idx="190">
                  <c:v>-2.4281973450337099E-2</c:v>
                </c:pt>
                <c:pt idx="191">
                  <c:v>-1.8127566623222201E-2</c:v>
                </c:pt>
                <c:pt idx="192">
                  <c:v>-1.05332032999239E-2</c:v>
                </c:pt>
                <c:pt idx="193">
                  <c:v>-2.7454476499827701E-3</c:v>
                </c:pt>
                <c:pt idx="194">
                  <c:v>4.6817608946093199E-3</c:v>
                </c:pt>
                <c:pt idx="195">
                  <c:v>1.1578694769363899E-2</c:v>
                </c:pt>
                <c:pt idx="196">
                  <c:v>1.70214207624226E-2</c:v>
                </c:pt>
                <c:pt idx="197">
                  <c:v>2.2329420177546098E-2</c:v>
                </c:pt>
                <c:pt idx="198">
                  <c:v>2.7399326793449901E-2</c:v>
                </c:pt>
                <c:pt idx="199">
                  <c:v>3.2709728682870198E-2</c:v>
                </c:pt>
                <c:pt idx="200">
                  <c:v>3.8200842203236503E-2</c:v>
                </c:pt>
                <c:pt idx="201">
                  <c:v>4.3637708989331399E-2</c:v>
                </c:pt>
                <c:pt idx="202">
                  <c:v>4.8496562107063601E-2</c:v>
                </c:pt>
                <c:pt idx="203">
                  <c:v>5.3234152677526E-2</c:v>
                </c:pt>
                <c:pt idx="204">
                  <c:v>5.7350555928792103E-2</c:v>
                </c:pt>
                <c:pt idx="205">
                  <c:v>6.0731108824532601E-2</c:v>
                </c:pt>
                <c:pt idx="206">
                  <c:v>6.37496271374898E-2</c:v>
                </c:pt>
                <c:pt idx="207">
                  <c:v>6.5519746456484895E-2</c:v>
                </c:pt>
                <c:pt idx="208">
                  <c:v>6.6600310871473306E-2</c:v>
                </c:pt>
                <c:pt idx="209">
                  <c:v>6.6673283512061504E-2</c:v>
                </c:pt>
                <c:pt idx="210">
                  <c:v>6.6325881469560005E-2</c:v>
                </c:pt>
                <c:pt idx="211">
                  <c:v>6.6044716071293905E-2</c:v>
                </c:pt>
                <c:pt idx="212">
                  <c:v>6.5733094069617207E-2</c:v>
                </c:pt>
                <c:pt idx="213">
                  <c:v>6.4965765278267598E-2</c:v>
                </c:pt>
                <c:pt idx="214">
                  <c:v>6.3980461398058103E-2</c:v>
                </c:pt>
                <c:pt idx="215">
                  <c:v>6.3306811941575697E-2</c:v>
                </c:pt>
                <c:pt idx="216">
                  <c:v>6.2480209988415199E-2</c:v>
                </c:pt>
                <c:pt idx="217">
                  <c:v>6.1538439256560301E-2</c:v>
                </c:pt>
                <c:pt idx="218">
                  <c:v>5.97794625382327E-2</c:v>
                </c:pt>
                <c:pt idx="219">
                  <c:v>5.7432327086465403E-2</c:v>
                </c:pt>
                <c:pt idx="220">
                  <c:v>5.6160537815001799E-2</c:v>
                </c:pt>
                <c:pt idx="221">
                  <c:v>5.5373787438152897E-2</c:v>
                </c:pt>
                <c:pt idx="222">
                  <c:v>5.5284717214576701E-2</c:v>
                </c:pt>
                <c:pt idx="223">
                  <c:v>5.54637403017188E-2</c:v>
                </c:pt>
                <c:pt idx="224">
                  <c:v>5.6361041198870199E-2</c:v>
                </c:pt>
                <c:pt idx="225">
                  <c:v>5.6655555625182097E-2</c:v>
                </c:pt>
                <c:pt idx="226">
                  <c:v>5.5980963118363099E-2</c:v>
                </c:pt>
                <c:pt idx="227">
                  <c:v>5.4590770059811902E-2</c:v>
                </c:pt>
                <c:pt idx="228">
                  <c:v>5.2684550832737501E-2</c:v>
                </c:pt>
                <c:pt idx="229">
                  <c:v>4.9014801793802402E-2</c:v>
                </c:pt>
                <c:pt idx="230">
                  <c:v>4.5500992875300399E-2</c:v>
                </c:pt>
                <c:pt idx="231">
                  <c:v>4.1670831011771201E-2</c:v>
                </c:pt>
                <c:pt idx="232">
                  <c:v>3.85618676256596E-2</c:v>
                </c:pt>
                <c:pt idx="233">
                  <c:v>3.6522474317142797E-2</c:v>
                </c:pt>
                <c:pt idx="234">
                  <c:v>3.5863172958751001E-2</c:v>
                </c:pt>
                <c:pt idx="235">
                  <c:v>3.54313953486637E-2</c:v>
                </c:pt>
                <c:pt idx="236">
                  <c:v>3.5131967642774903E-2</c:v>
                </c:pt>
                <c:pt idx="237">
                  <c:v>3.5281887157962502E-2</c:v>
                </c:pt>
                <c:pt idx="238">
                  <c:v>3.5465631060132903E-2</c:v>
                </c:pt>
                <c:pt idx="239">
                  <c:v>3.5580109926657097E-2</c:v>
                </c:pt>
                <c:pt idx="240">
                  <c:v>3.5244991052647001E-2</c:v>
                </c:pt>
                <c:pt idx="241">
                  <c:v>3.46291277100391E-2</c:v>
                </c:pt>
                <c:pt idx="242">
                  <c:v>3.4317152687215698E-2</c:v>
                </c:pt>
                <c:pt idx="243">
                  <c:v>3.3862562418303502E-2</c:v>
                </c:pt>
                <c:pt idx="244">
                  <c:v>3.3105690260142803E-2</c:v>
                </c:pt>
                <c:pt idx="245">
                  <c:v>3.22193020902082E-2</c:v>
                </c:pt>
                <c:pt idx="246">
                  <c:v>3.1129040923306098E-2</c:v>
                </c:pt>
                <c:pt idx="247">
                  <c:v>2.9913154438453798E-2</c:v>
                </c:pt>
                <c:pt idx="248">
                  <c:v>2.8231183104090101E-2</c:v>
                </c:pt>
                <c:pt idx="249">
                  <c:v>2.6408541283049699E-2</c:v>
                </c:pt>
                <c:pt idx="250">
                  <c:v>2.4852173733837898E-2</c:v>
                </c:pt>
                <c:pt idx="251">
                  <c:v>2.34238283034886E-2</c:v>
                </c:pt>
                <c:pt idx="252">
                  <c:v>2.1889805834465099E-2</c:v>
                </c:pt>
                <c:pt idx="253">
                  <c:v>2.0639160061322302E-2</c:v>
                </c:pt>
                <c:pt idx="254">
                  <c:v>1.9552740576699701E-2</c:v>
                </c:pt>
                <c:pt idx="255">
                  <c:v>1.9283636503843699E-2</c:v>
                </c:pt>
                <c:pt idx="256">
                  <c:v>2.0932862904851399E-2</c:v>
                </c:pt>
                <c:pt idx="257">
                  <c:v>2.5086193716536E-2</c:v>
                </c:pt>
                <c:pt idx="258">
                  <c:v>3.08532360052595E-2</c:v>
                </c:pt>
                <c:pt idx="259">
                  <c:v>3.6780450254187802E-2</c:v>
                </c:pt>
                <c:pt idx="260">
                  <c:v>4.3689866009843703E-2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9E-47CC-A986-A6D9CFE81145}"/>
            </c:ext>
          </c:extLst>
        </c:ser>
        <c:ser>
          <c:idx val="2"/>
          <c:order val="2"/>
          <c:tx>
            <c:strRef>
              <c:f>MACD!$M$2</c:f>
              <c:strCache>
                <c:ptCount val="1"/>
                <c:pt idx="0">
                  <c:v>Zero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MACD!$M$3:$M$263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9E-47CC-A986-A6D9CFE81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22352"/>
        <c:axId val="55123008"/>
      </c:lineChart>
      <c:dateAx>
        <c:axId val="551223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3008"/>
        <c:crosses val="autoZero"/>
        <c:auto val="0"/>
        <c:lblOffset val="100"/>
        <c:baseTimeUnit val="days"/>
      </c:dateAx>
      <c:valAx>
        <c:axId val="551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MACD!$I$1</c:f>
          <c:strCache>
            <c:ptCount val="1"/>
            <c:pt idx="0">
              <c:v>Short term (5,35,5)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MACD!$I$2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MACD!$I$3:$I$263</c:f>
              <c:numCache>
                <c:formatCode>General</c:formatCode>
                <c:ptCount val="261"/>
                <c:pt idx="0">
                  <c:v>3.9972598757865102E-2</c:v>
                </c:pt>
                <c:pt idx="1">
                  <c:v>5.26382363883195E-2</c:v>
                </c:pt>
                <c:pt idx="2">
                  <c:v>3.85270038521556E-2</c:v>
                </c:pt>
                <c:pt idx="3">
                  <c:v>2.7817579591383E-2</c:v>
                </c:pt>
                <c:pt idx="4">
                  <c:v>2.3337246175500499E-2</c:v>
                </c:pt>
                <c:pt idx="5">
                  <c:v>2.17507909474354E-2</c:v>
                </c:pt>
                <c:pt idx="6">
                  <c:v>5.34911930481207E-3</c:v>
                </c:pt>
                <c:pt idx="7">
                  <c:v>-2.1743583568410298E-2</c:v>
                </c:pt>
                <c:pt idx="8">
                  <c:v>-4.8954848644727898E-2</c:v>
                </c:pt>
                <c:pt idx="9">
                  <c:v>-5.1292407236395797E-2</c:v>
                </c:pt>
                <c:pt idx="10">
                  <c:v>-6.7369899548993695E-2</c:v>
                </c:pt>
                <c:pt idx="11">
                  <c:v>-7.0134063235648594E-2</c:v>
                </c:pt>
                <c:pt idx="12">
                  <c:v>-7.8909016978438107E-2</c:v>
                </c:pt>
                <c:pt idx="13">
                  <c:v>-6.7417154205778596E-2</c:v>
                </c:pt>
                <c:pt idx="14">
                  <c:v>-6.6155293308071295E-2</c:v>
                </c:pt>
                <c:pt idx="15">
                  <c:v>-6.6357912496402396E-2</c:v>
                </c:pt>
                <c:pt idx="16">
                  <c:v>-8.1089970642825596E-2</c:v>
                </c:pt>
                <c:pt idx="17">
                  <c:v>-7.6364044834225098E-2</c:v>
                </c:pt>
                <c:pt idx="18">
                  <c:v>-5.1418757383731598E-2</c:v>
                </c:pt>
                <c:pt idx="19">
                  <c:v>-3.5315821630018403E-2</c:v>
                </c:pt>
                <c:pt idx="20">
                  <c:v>-2.3411828347494799E-2</c:v>
                </c:pt>
                <c:pt idx="21">
                  <c:v>-1.6594280200211899E-2</c:v>
                </c:pt>
                <c:pt idx="22">
                  <c:v>-1.5883337288955499E-2</c:v>
                </c:pt>
                <c:pt idx="23">
                  <c:v>-3.2363792913554498E-2</c:v>
                </c:pt>
                <c:pt idx="24">
                  <c:v>-4.3252157697310098E-2</c:v>
                </c:pt>
                <c:pt idx="25">
                  <c:v>-4.1529051122317098E-2</c:v>
                </c:pt>
                <c:pt idx="26">
                  <c:v>-5.0786186776538199E-2</c:v>
                </c:pt>
                <c:pt idx="27">
                  <c:v>-5.8452046507407998E-2</c:v>
                </c:pt>
                <c:pt idx="28">
                  <c:v>-7.6085142513744305E-2</c:v>
                </c:pt>
                <c:pt idx="29">
                  <c:v>-8.6889589211923607E-2</c:v>
                </c:pt>
                <c:pt idx="30">
                  <c:v>-0.121527766962408</c:v>
                </c:pt>
                <c:pt idx="31">
                  <c:v>-0.12775314245415001</c:v>
                </c:pt>
                <c:pt idx="32">
                  <c:v>-0.10764035771831799</c:v>
                </c:pt>
                <c:pt idx="33">
                  <c:v>-7.5205634778751904E-2</c:v>
                </c:pt>
                <c:pt idx="34">
                  <c:v>-5.17244085801589E-2</c:v>
                </c:pt>
                <c:pt idx="35">
                  <c:v>-2.1537628962893601E-2</c:v>
                </c:pt>
                <c:pt idx="36">
                  <c:v>-1.4910070889747299E-2</c:v>
                </c:pt>
                <c:pt idx="37">
                  <c:v>9.4504024636510295E-5</c:v>
                </c:pt>
                <c:pt idx="38">
                  <c:v>9.5400788961996705E-3</c:v>
                </c:pt>
                <c:pt idx="39">
                  <c:v>1.53106245765135E-2</c:v>
                </c:pt>
                <c:pt idx="40">
                  <c:v>2.0882623253442398E-2</c:v>
                </c:pt>
                <c:pt idx="41">
                  <c:v>2.9004203471259801E-2</c:v>
                </c:pt>
                <c:pt idx="42">
                  <c:v>4.7469565025602699E-2</c:v>
                </c:pt>
                <c:pt idx="43">
                  <c:v>5.8216837763048E-2</c:v>
                </c:pt>
                <c:pt idx="44">
                  <c:v>6.3905549528050207E-2</c:v>
                </c:pt>
                <c:pt idx="45">
                  <c:v>3.1303894907346697E-2</c:v>
                </c:pt>
                <c:pt idx="46">
                  <c:v>1.9722542565680999E-4</c:v>
                </c:pt>
                <c:pt idx="47">
                  <c:v>-3.16143299040305E-2</c:v>
                </c:pt>
                <c:pt idx="48">
                  <c:v>-5.8558377150425597E-2</c:v>
                </c:pt>
                <c:pt idx="49">
                  <c:v>-7.9994288802777799E-2</c:v>
                </c:pt>
                <c:pt idx="50">
                  <c:v>-9.5898487087540299E-2</c:v>
                </c:pt>
                <c:pt idx="51">
                  <c:v>-9.9969676987436307E-2</c:v>
                </c:pt>
                <c:pt idx="52">
                  <c:v>-0.111237284017233</c:v>
                </c:pt>
                <c:pt idx="53">
                  <c:v>-0.12627175355419401</c:v>
                </c:pt>
                <c:pt idx="54">
                  <c:v>-0.15284397967831301</c:v>
                </c:pt>
                <c:pt idx="55">
                  <c:v>-0.180077529836494</c:v>
                </c:pt>
                <c:pt idx="56">
                  <c:v>-0.17722314419837601</c:v>
                </c:pt>
                <c:pt idx="57">
                  <c:v>-0.21019958390403601</c:v>
                </c:pt>
                <c:pt idx="58">
                  <c:v>-0.21706994253530301</c:v>
                </c:pt>
                <c:pt idx="59">
                  <c:v>-0.19515368792285401</c:v>
                </c:pt>
                <c:pt idx="60">
                  <c:v>-0.18829616302014801</c:v>
                </c:pt>
                <c:pt idx="61">
                  <c:v>-0.16632482950696001</c:v>
                </c:pt>
                <c:pt idx="62">
                  <c:v>-0.154133159711491</c:v>
                </c:pt>
                <c:pt idx="63">
                  <c:v>-0.16138038317894501</c:v>
                </c:pt>
                <c:pt idx="64">
                  <c:v>-0.15489936863662099</c:v>
                </c:pt>
                <c:pt idx="65">
                  <c:v>-0.146283556357443</c:v>
                </c:pt>
                <c:pt idx="66">
                  <c:v>-0.143427608693563</c:v>
                </c:pt>
                <c:pt idx="67">
                  <c:v>-0.15591779704049799</c:v>
                </c:pt>
                <c:pt idx="68">
                  <c:v>-0.18228351198041201</c:v>
                </c:pt>
                <c:pt idx="69">
                  <c:v>-0.21106408227627499</c:v>
                </c:pt>
                <c:pt idx="70">
                  <c:v>-0.264998810198184</c:v>
                </c:pt>
                <c:pt idx="71">
                  <c:v>-0.31599477203423498</c:v>
                </c:pt>
                <c:pt idx="72">
                  <c:v>-0.30586269667111399</c:v>
                </c:pt>
                <c:pt idx="73">
                  <c:v>-0.30048578446709101</c:v>
                </c:pt>
                <c:pt idx="74">
                  <c:v>-0.265146880774427</c:v>
                </c:pt>
                <c:pt idx="75">
                  <c:v>-0.20881966584248299</c:v>
                </c:pt>
                <c:pt idx="76">
                  <c:v>-0.183376240406768</c:v>
                </c:pt>
                <c:pt idx="77">
                  <c:v>-0.16090489401378499</c:v>
                </c:pt>
                <c:pt idx="78">
                  <c:v>-0.15099877046980001</c:v>
                </c:pt>
                <c:pt idx="79">
                  <c:v>-0.150576419155628</c:v>
                </c:pt>
                <c:pt idx="80">
                  <c:v>-0.129188708714193</c:v>
                </c:pt>
                <c:pt idx="81">
                  <c:v>-0.12305221123784101</c:v>
                </c:pt>
                <c:pt idx="82">
                  <c:v>-0.12440974595203</c:v>
                </c:pt>
                <c:pt idx="83">
                  <c:v>-0.12962727251370401</c:v>
                </c:pt>
                <c:pt idx="84">
                  <c:v>-0.118567432339319</c:v>
                </c:pt>
                <c:pt idx="85">
                  <c:v>-0.13857480274175599</c:v>
                </c:pt>
                <c:pt idx="86">
                  <c:v>-0.12693916924066601</c:v>
                </c:pt>
                <c:pt idx="87">
                  <c:v>-9.5317859828114998E-2</c:v>
                </c:pt>
                <c:pt idx="88">
                  <c:v>-4.00318898308029E-2</c:v>
                </c:pt>
                <c:pt idx="89">
                  <c:v>1.2185792942149099E-2</c:v>
                </c:pt>
                <c:pt idx="90">
                  <c:v>3.4560152596560603E-2</c:v>
                </c:pt>
                <c:pt idx="91">
                  <c:v>2.4118820664216601E-2</c:v>
                </c:pt>
                <c:pt idx="92">
                  <c:v>1.9320226101922001E-2</c:v>
                </c:pt>
                <c:pt idx="93">
                  <c:v>-1.12811154021508E-2</c:v>
                </c:pt>
                <c:pt idx="94">
                  <c:v>-1.3395272730601201E-2</c:v>
                </c:pt>
                <c:pt idx="95">
                  <c:v>-5.58945933128107E-3</c:v>
                </c:pt>
                <c:pt idx="96">
                  <c:v>-2.1126734981129901E-2</c:v>
                </c:pt>
                <c:pt idx="97">
                  <c:v>-2.5796006038791602E-2</c:v>
                </c:pt>
                <c:pt idx="98">
                  <c:v>-3.4924880296600902E-2</c:v>
                </c:pt>
                <c:pt idx="99">
                  <c:v>-5.7525932971951001E-2</c:v>
                </c:pt>
                <c:pt idx="100">
                  <c:v>-6.6802041453246599E-2</c:v>
                </c:pt>
                <c:pt idx="101">
                  <c:v>-7.4183257136779895E-2</c:v>
                </c:pt>
                <c:pt idx="102">
                  <c:v>-9.9401369657212399E-2</c:v>
                </c:pt>
                <c:pt idx="103">
                  <c:v>-0.121494229954203</c:v>
                </c:pt>
                <c:pt idx="104">
                  <c:v>-0.13315465625315601</c:v>
                </c:pt>
                <c:pt idx="105">
                  <c:v>-0.13803057917743899</c:v>
                </c:pt>
                <c:pt idx="106">
                  <c:v>-0.152155593996849</c:v>
                </c:pt>
                <c:pt idx="107">
                  <c:v>-0.14073142566098101</c:v>
                </c:pt>
                <c:pt idx="108">
                  <c:v>-0.128710071048379</c:v>
                </c:pt>
                <c:pt idx="109">
                  <c:v>-0.12570199460621501</c:v>
                </c:pt>
                <c:pt idx="110">
                  <c:v>-0.133424650279552</c:v>
                </c:pt>
                <c:pt idx="111">
                  <c:v>-0.14026068069832801</c:v>
                </c:pt>
                <c:pt idx="112">
                  <c:v>-0.14057853909721801</c:v>
                </c:pt>
                <c:pt idx="113">
                  <c:v>-0.149286476994719</c:v>
                </c:pt>
                <c:pt idx="114">
                  <c:v>-0.13450468831916901</c:v>
                </c:pt>
                <c:pt idx="115">
                  <c:v>-0.115206808628653</c:v>
                </c:pt>
                <c:pt idx="116">
                  <c:v>-0.101478387922983</c:v>
                </c:pt>
                <c:pt idx="117">
                  <c:v>-7.0122004739357494E-2</c:v>
                </c:pt>
                <c:pt idx="118">
                  <c:v>-5.6024985610049802E-2</c:v>
                </c:pt>
                <c:pt idx="119">
                  <c:v>-5.0278251609929103E-2</c:v>
                </c:pt>
                <c:pt idx="120">
                  <c:v>-3.4062192209669301E-2</c:v>
                </c:pt>
                <c:pt idx="121">
                  <c:v>-4.2665743842660003E-2</c:v>
                </c:pt>
                <c:pt idx="122">
                  <c:v>-3.59037996144939E-2</c:v>
                </c:pt>
                <c:pt idx="123">
                  <c:v>-3.20925051076024E-2</c:v>
                </c:pt>
                <c:pt idx="124">
                  <c:v>-3.0209606619789199E-2</c:v>
                </c:pt>
                <c:pt idx="125">
                  <c:v>-2.8742418560429198E-2</c:v>
                </c:pt>
                <c:pt idx="126">
                  <c:v>-2.89530331423055E-2</c:v>
                </c:pt>
                <c:pt idx="127">
                  <c:v>-5.2161417097407103E-3</c:v>
                </c:pt>
                <c:pt idx="128">
                  <c:v>2.0381459223906401E-2</c:v>
                </c:pt>
                <c:pt idx="129">
                  <c:v>5.1676588344648999E-2</c:v>
                </c:pt>
                <c:pt idx="130">
                  <c:v>7.7646177266141606E-2</c:v>
                </c:pt>
                <c:pt idx="131">
                  <c:v>7.3392841082152702E-2</c:v>
                </c:pt>
                <c:pt idx="132">
                  <c:v>6.9355687909231106E-2</c:v>
                </c:pt>
                <c:pt idx="133">
                  <c:v>6.5529412061294798E-2</c:v>
                </c:pt>
                <c:pt idx="134">
                  <c:v>6.1906767785533098E-2</c:v>
                </c:pt>
                <c:pt idx="135">
                  <c:v>4.4590533097358297E-2</c:v>
                </c:pt>
                <c:pt idx="136">
                  <c:v>4.0917523606704698E-2</c:v>
                </c:pt>
                <c:pt idx="137">
                  <c:v>4.2569378305057803E-2</c:v>
                </c:pt>
                <c:pt idx="138">
                  <c:v>5.6154446479853098E-2</c:v>
                </c:pt>
                <c:pt idx="139">
                  <c:v>7.0056999655097402E-2</c:v>
                </c:pt>
                <c:pt idx="140">
                  <c:v>8.1957551660712502E-2</c:v>
                </c:pt>
                <c:pt idx="141">
                  <c:v>9.8210537152012306E-2</c:v>
                </c:pt>
                <c:pt idx="142">
                  <c:v>9.1347406958533994E-2</c:v>
                </c:pt>
                <c:pt idx="143">
                  <c:v>6.3667891522667594E-2</c:v>
                </c:pt>
                <c:pt idx="144">
                  <c:v>4.1449902331146697E-2</c:v>
                </c:pt>
                <c:pt idx="145">
                  <c:v>2.3082096130352999E-2</c:v>
                </c:pt>
                <c:pt idx="146">
                  <c:v>2.3034179334846899E-2</c:v>
                </c:pt>
                <c:pt idx="147">
                  <c:v>5.4521895068512398E-2</c:v>
                </c:pt>
                <c:pt idx="148">
                  <c:v>0.103893384695848</c:v>
                </c:pt>
                <c:pt idx="149">
                  <c:v>0.12722185252239501</c:v>
                </c:pt>
                <c:pt idx="150">
                  <c:v>0.15983196462573199</c:v>
                </c:pt>
                <c:pt idx="151">
                  <c:v>0.14907107290143101</c:v>
                </c:pt>
                <c:pt idx="152">
                  <c:v>0.13120178787314099</c:v>
                </c:pt>
                <c:pt idx="153">
                  <c:v>0.111965538265085</c:v>
                </c:pt>
                <c:pt idx="154">
                  <c:v>8.9169278543993702E-2</c:v>
                </c:pt>
                <c:pt idx="155">
                  <c:v>6.7887017265083796E-2</c:v>
                </c:pt>
                <c:pt idx="156">
                  <c:v>5.6563241325305803E-2</c:v>
                </c:pt>
                <c:pt idx="157">
                  <c:v>4.3663766820162001E-2</c:v>
                </c:pt>
                <c:pt idx="158">
                  <c:v>2.8066620523957201E-2</c:v>
                </c:pt>
                <c:pt idx="159">
                  <c:v>-3.3846682648372901E-3</c:v>
                </c:pt>
                <c:pt idx="160">
                  <c:v>-5.97913192010259E-2</c:v>
                </c:pt>
                <c:pt idx="161">
                  <c:v>-0.115866037953421</c:v>
                </c:pt>
                <c:pt idx="162">
                  <c:v>-0.14652667498357</c:v>
                </c:pt>
                <c:pt idx="163">
                  <c:v>-0.168395841354709</c:v>
                </c:pt>
                <c:pt idx="164">
                  <c:v>-0.18265798608181999</c:v>
                </c:pt>
                <c:pt idx="165">
                  <c:v>-0.16686641079737499</c:v>
                </c:pt>
                <c:pt idx="166">
                  <c:v>-0.13522233727018099</c:v>
                </c:pt>
                <c:pt idx="167">
                  <c:v>-0.11529417361842501</c:v>
                </c:pt>
                <c:pt idx="168">
                  <c:v>-9.8389511807719598E-2</c:v>
                </c:pt>
                <c:pt idx="169">
                  <c:v>-0.11647936341194701</c:v>
                </c:pt>
                <c:pt idx="170">
                  <c:v>-0.14710113361809099</c:v>
                </c:pt>
                <c:pt idx="171">
                  <c:v>-0.15754630127347599</c:v>
                </c:pt>
                <c:pt idx="172">
                  <c:v>-0.16481647532921001</c:v>
                </c:pt>
                <c:pt idx="173">
                  <c:v>-0.15023072426561301</c:v>
                </c:pt>
                <c:pt idx="174">
                  <c:v>-0.139931719442873</c:v>
                </c:pt>
                <c:pt idx="175">
                  <c:v>-0.14168916604628001</c:v>
                </c:pt>
                <c:pt idx="176">
                  <c:v>-0.16433849972164299</c:v>
                </c:pt>
                <c:pt idx="177">
                  <c:v>-0.181944774633507</c:v>
                </c:pt>
                <c:pt idx="178">
                  <c:v>-0.188549748195912</c:v>
                </c:pt>
                <c:pt idx="179">
                  <c:v>-0.17421677325009499</c:v>
                </c:pt>
                <c:pt idx="180">
                  <c:v>-0.15085495989069</c:v>
                </c:pt>
                <c:pt idx="181">
                  <c:v>-0.120852059629385</c:v>
                </c:pt>
                <c:pt idx="182">
                  <c:v>-9.7778899101352804E-2</c:v>
                </c:pt>
                <c:pt idx="183">
                  <c:v>-7.0329522118862897E-2</c:v>
                </c:pt>
                <c:pt idx="184">
                  <c:v>-5.1744182498056901E-2</c:v>
                </c:pt>
                <c:pt idx="185">
                  <c:v>-2.5195187505363301E-2</c:v>
                </c:pt>
                <c:pt idx="186">
                  <c:v>-1.1345909408012301E-2</c:v>
                </c:pt>
                <c:pt idx="187">
                  <c:v>2.02856030898668E-3</c:v>
                </c:pt>
                <c:pt idx="188">
                  <c:v>1.09675123473009E-2</c:v>
                </c:pt>
                <c:pt idx="189">
                  <c:v>9.7259726612894896E-3</c:v>
                </c:pt>
                <c:pt idx="190">
                  <c:v>1.5153040772665801E-2</c:v>
                </c:pt>
                <c:pt idx="191">
                  <c:v>2.8567249569223699E-2</c:v>
                </c:pt>
                <c:pt idx="192">
                  <c:v>6.5373098634293303E-2</c:v>
                </c:pt>
                <c:pt idx="193">
                  <c:v>8.1503205478331495E-2</c:v>
                </c:pt>
                <c:pt idx="194">
                  <c:v>8.8760991167571704E-2</c:v>
                </c:pt>
                <c:pt idx="195">
                  <c:v>9.3353652691027203E-2</c:v>
                </c:pt>
                <c:pt idx="196">
                  <c:v>8.1738779341146803E-2</c:v>
                </c:pt>
                <c:pt idx="197">
                  <c:v>9.2078696503422999E-2</c:v>
                </c:pt>
                <c:pt idx="198">
                  <c:v>9.9939409225903997E-2</c:v>
                </c:pt>
                <c:pt idx="199">
                  <c:v>0.115538017065504</c:v>
                </c:pt>
                <c:pt idx="200">
                  <c:v>0.12988643650033599</c:v>
                </c:pt>
                <c:pt idx="201">
                  <c:v>0.140126433246335</c:v>
                </c:pt>
                <c:pt idx="202">
                  <c:v>0.14120112687814301</c:v>
                </c:pt>
                <c:pt idx="203">
                  <c:v>0.14981850570413099</c:v>
                </c:pt>
                <c:pt idx="204">
                  <c:v>0.14941429041486101</c:v>
                </c:pt>
                <c:pt idx="205">
                  <c:v>0.14639285318800899</c:v>
                </c:pt>
                <c:pt idx="206">
                  <c:v>0.14900171024539799</c:v>
                </c:pt>
                <c:pt idx="207">
                  <c:v>0.135385033017728</c:v>
                </c:pt>
                <c:pt idx="208">
                  <c:v>0.13013777267034901</c:v>
                </c:pt>
                <c:pt idx="209">
                  <c:v>0.11803509443921401</c:v>
                </c:pt>
                <c:pt idx="210">
                  <c:v>0.11461794343370001</c:v>
                </c:pt>
                <c:pt idx="211">
                  <c:v>0.118399404959233</c:v>
                </c:pt>
                <c:pt idx="212">
                  <c:v>0.119698854716805</c:v>
                </c:pt>
                <c:pt idx="213">
                  <c:v>0.113022603550891</c:v>
                </c:pt>
                <c:pt idx="214">
                  <c:v>0.10978158238067</c:v>
                </c:pt>
                <c:pt idx="215">
                  <c:v>0.115152391599777</c:v>
                </c:pt>
                <c:pt idx="216">
                  <c:v>0.112234893856257</c:v>
                </c:pt>
                <c:pt idx="217">
                  <c:v>0.109708415761146</c:v>
                </c:pt>
                <c:pt idx="218">
                  <c:v>9.4697144076056006E-2</c:v>
                </c:pt>
                <c:pt idx="219">
                  <c:v>8.2936396272923402E-2</c:v>
                </c:pt>
                <c:pt idx="220">
                  <c:v>9.9273399577008301E-2</c:v>
                </c:pt>
                <c:pt idx="221">
                  <c:v>0.105499042405931</c:v>
                </c:pt>
                <c:pt idx="222">
                  <c:v>0.115798538957366</c:v>
                </c:pt>
                <c:pt idx="223">
                  <c:v>0.119305656434985</c:v>
                </c:pt>
                <c:pt idx="224">
                  <c:v>0.131248921949875</c:v>
                </c:pt>
                <c:pt idx="225">
                  <c:v>0.121060442423141</c:v>
                </c:pt>
                <c:pt idx="226">
                  <c:v>0.104625836009584</c:v>
                </c:pt>
                <c:pt idx="227">
                  <c:v>9.2062827600870797E-2</c:v>
                </c:pt>
                <c:pt idx="228">
                  <c:v>8.2170140313887002E-2</c:v>
                </c:pt>
                <c:pt idx="229">
                  <c:v>4.9697519794047199E-2</c:v>
                </c:pt>
                <c:pt idx="230">
                  <c:v>4.8887026877962203E-2</c:v>
                </c:pt>
                <c:pt idx="231">
                  <c:v>3.8860290099724103E-2</c:v>
                </c:pt>
                <c:pt idx="232">
                  <c:v>4.5994191200468201E-2</c:v>
                </c:pt>
                <c:pt idx="233">
                  <c:v>5.9078606871298199E-2</c:v>
                </c:pt>
                <c:pt idx="234">
                  <c:v>7.8167338833093195E-2</c:v>
                </c:pt>
                <c:pt idx="235">
                  <c:v>7.84608489787956E-2</c:v>
                </c:pt>
                <c:pt idx="236">
                  <c:v>7.8026006311667701E-2</c:v>
                </c:pt>
                <c:pt idx="237">
                  <c:v>8.3807290441408194E-2</c:v>
                </c:pt>
                <c:pt idx="238">
                  <c:v>8.3117593588996494E-2</c:v>
                </c:pt>
                <c:pt idx="239">
                  <c:v>8.1144125319163304E-2</c:v>
                </c:pt>
                <c:pt idx="240">
                  <c:v>7.2843346680394994E-2</c:v>
                </c:pt>
                <c:pt idx="241">
                  <c:v>6.7379090747089004E-2</c:v>
                </c:pt>
                <c:pt idx="242">
                  <c:v>7.1857539034505702E-2</c:v>
                </c:pt>
                <c:pt idx="243">
                  <c:v>6.8624385381499606E-2</c:v>
                </c:pt>
                <c:pt idx="244">
                  <c:v>6.2540096315134505E-2</c:v>
                </c:pt>
                <c:pt idx="245">
                  <c:v>5.9217764378624603E-2</c:v>
                </c:pt>
                <c:pt idx="246">
                  <c:v>5.4362633818995698E-2</c:v>
                </c:pt>
                <c:pt idx="247">
                  <c:v>5.05767620996182E-2</c:v>
                </c:pt>
                <c:pt idx="248">
                  <c:v>4.0589791718906199E-2</c:v>
                </c:pt>
                <c:pt idx="249">
                  <c:v>3.5772258669589198E-2</c:v>
                </c:pt>
                <c:pt idx="250">
                  <c:v>3.7632103440952802E-2</c:v>
                </c:pt>
                <c:pt idx="251">
                  <c:v>3.6995114899941797E-2</c:v>
                </c:pt>
                <c:pt idx="252">
                  <c:v>3.2297842209306302E-2</c:v>
                </c:pt>
                <c:pt idx="253">
                  <c:v>3.4297747511326603E-2</c:v>
                </c:pt>
                <c:pt idx="254">
                  <c:v>3.4366248117944302E-2</c:v>
                </c:pt>
                <c:pt idx="255">
                  <c:v>4.5995188349556598E-2</c:v>
                </c:pt>
                <c:pt idx="256">
                  <c:v>7.7465350933357602E-2</c:v>
                </c:pt>
                <c:pt idx="257">
                  <c:v>0.120845354209577</c:v>
                </c:pt>
                <c:pt idx="258">
                  <c:v>0.15147636823146399</c:v>
                </c:pt>
                <c:pt idx="259">
                  <c:v>0.15962411098169901</c:v>
                </c:pt>
                <c:pt idx="260">
                  <c:v>0.18402039139885301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5-433D-9E5F-C00B9DBA066E}"/>
            </c:ext>
          </c:extLst>
        </c:ser>
        <c:ser>
          <c:idx val="1"/>
          <c:order val="1"/>
          <c:tx>
            <c:strRef>
              <c:f>MACD!$J$2</c:f>
              <c:strCache>
                <c:ptCount val="1"/>
                <c:pt idx="0">
                  <c:v>Slow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MACD!$J$3:$J$263</c:f>
              <c:numCache>
                <c:formatCode>General</c:formatCode>
                <c:ptCount val="261"/>
                <c:pt idx="0">
                  <c:v>4.3258201257438997E-2</c:v>
                </c:pt>
                <c:pt idx="1">
                  <c:v>4.6384879634399197E-2</c:v>
                </c:pt>
                <c:pt idx="2">
                  <c:v>4.3765587706984702E-2</c:v>
                </c:pt>
                <c:pt idx="3">
                  <c:v>3.8449585001784102E-2</c:v>
                </c:pt>
                <c:pt idx="4">
                  <c:v>3.3412138726356302E-2</c:v>
                </c:pt>
                <c:pt idx="5">
                  <c:v>2.9525022800049299E-2</c:v>
                </c:pt>
                <c:pt idx="6">
                  <c:v>2.1466388301636899E-2</c:v>
                </c:pt>
                <c:pt idx="7">
                  <c:v>7.0630643449545102E-3</c:v>
                </c:pt>
                <c:pt idx="8">
                  <c:v>-1.1609573318272901E-2</c:v>
                </c:pt>
                <c:pt idx="9">
                  <c:v>-2.4837184624313901E-2</c:v>
                </c:pt>
                <c:pt idx="10">
                  <c:v>-3.90147562658738E-2</c:v>
                </c:pt>
                <c:pt idx="11">
                  <c:v>-4.9387858589132097E-2</c:v>
                </c:pt>
                <c:pt idx="12">
                  <c:v>-5.9228244718900702E-2</c:v>
                </c:pt>
                <c:pt idx="13">
                  <c:v>-6.1957881214526701E-2</c:v>
                </c:pt>
                <c:pt idx="14">
                  <c:v>-6.3357018579041594E-2</c:v>
                </c:pt>
                <c:pt idx="15">
                  <c:v>-6.4357316551495194E-2</c:v>
                </c:pt>
                <c:pt idx="16">
                  <c:v>-6.9934867915271995E-2</c:v>
                </c:pt>
                <c:pt idx="17">
                  <c:v>-7.2077926888256302E-2</c:v>
                </c:pt>
                <c:pt idx="18">
                  <c:v>-6.5191537053414794E-2</c:v>
                </c:pt>
                <c:pt idx="19">
                  <c:v>-5.5232965245616002E-2</c:v>
                </c:pt>
                <c:pt idx="20">
                  <c:v>-4.4625919612908897E-2</c:v>
                </c:pt>
                <c:pt idx="21">
                  <c:v>-3.5282039808676599E-2</c:v>
                </c:pt>
                <c:pt idx="22">
                  <c:v>-2.88158056354362E-2</c:v>
                </c:pt>
                <c:pt idx="23">
                  <c:v>-2.9998468061475599E-2</c:v>
                </c:pt>
                <c:pt idx="24">
                  <c:v>-3.4416364606753798E-2</c:v>
                </c:pt>
                <c:pt idx="25">
                  <c:v>-3.6787260111941597E-2</c:v>
                </c:pt>
                <c:pt idx="26">
                  <c:v>-4.1453569000140501E-2</c:v>
                </c:pt>
                <c:pt idx="27">
                  <c:v>-4.7119728169229699E-2</c:v>
                </c:pt>
                <c:pt idx="28">
                  <c:v>-5.6774866284067901E-2</c:v>
                </c:pt>
                <c:pt idx="29">
                  <c:v>-6.6813107260019794E-2</c:v>
                </c:pt>
                <c:pt idx="30">
                  <c:v>-8.5051327160815995E-2</c:v>
                </c:pt>
                <c:pt idx="31">
                  <c:v>-9.9285265591927505E-2</c:v>
                </c:pt>
                <c:pt idx="32">
                  <c:v>-0.10207029630072401</c:v>
                </c:pt>
                <c:pt idx="33">
                  <c:v>-9.3115409126733703E-2</c:v>
                </c:pt>
                <c:pt idx="34">
                  <c:v>-7.9318408944542104E-2</c:v>
                </c:pt>
                <c:pt idx="35">
                  <c:v>-6.00581489506593E-2</c:v>
                </c:pt>
                <c:pt idx="36">
                  <c:v>-4.5008789597022002E-2</c:v>
                </c:pt>
                <c:pt idx="37">
                  <c:v>-2.9974358389802499E-2</c:v>
                </c:pt>
                <c:pt idx="38">
                  <c:v>-1.6802879294468401E-2</c:v>
                </c:pt>
                <c:pt idx="39">
                  <c:v>-6.09837800414111E-3</c:v>
                </c:pt>
                <c:pt idx="40">
                  <c:v>2.89528908172008E-3</c:v>
                </c:pt>
                <c:pt idx="41">
                  <c:v>1.1598260544899999E-2</c:v>
                </c:pt>
                <c:pt idx="42">
                  <c:v>2.35553620384675E-2</c:v>
                </c:pt>
                <c:pt idx="43">
                  <c:v>3.5109187279994403E-2</c:v>
                </c:pt>
                <c:pt idx="44">
                  <c:v>4.4707974696013002E-2</c:v>
                </c:pt>
                <c:pt idx="45">
                  <c:v>4.0239948099790902E-2</c:v>
                </c:pt>
                <c:pt idx="46">
                  <c:v>2.6892373875079499E-2</c:v>
                </c:pt>
                <c:pt idx="47">
                  <c:v>7.3901392820428496E-3</c:v>
                </c:pt>
                <c:pt idx="48">
                  <c:v>-1.4592699528779901E-2</c:v>
                </c:pt>
                <c:pt idx="49">
                  <c:v>-3.6393229286779197E-2</c:v>
                </c:pt>
                <c:pt idx="50">
                  <c:v>-5.6228315220366198E-2</c:v>
                </c:pt>
                <c:pt idx="51">
                  <c:v>-7.0808769142722897E-2</c:v>
                </c:pt>
                <c:pt idx="52">
                  <c:v>-8.4284940767559796E-2</c:v>
                </c:pt>
                <c:pt idx="53">
                  <c:v>-9.8280545029771196E-2</c:v>
                </c:pt>
                <c:pt idx="54">
                  <c:v>-0.116468356579285</c:v>
                </c:pt>
                <c:pt idx="55">
                  <c:v>-0.137671414331688</c:v>
                </c:pt>
                <c:pt idx="56">
                  <c:v>-0.15085532428725101</c:v>
                </c:pt>
                <c:pt idx="57">
                  <c:v>-0.17063674415951299</c:v>
                </c:pt>
                <c:pt idx="58">
                  <c:v>-0.18611447695144301</c:v>
                </c:pt>
                <c:pt idx="59">
                  <c:v>-0.189127547275246</c:v>
                </c:pt>
                <c:pt idx="60">
                  <c:v>-0.188850419190213</c:v>
                </c:pt>
                <c:pt idx="61">
                  <c:v>-0.181341889295796</c:v>
                </c:pt>
                <c:pt idx="62">
                  <c:v>-0.172272312767694</c:v>
                </c:pt>
                <c:pt idx="63">
                  <c:v>-0.168641669571444</c:v>
                </c:pt>
                <c:pt idx="64">
                  <c:v>-0.16406090259316999</c:v>
                </c:pt>
                <c:pt idx="65">
                  <c:v>-0.158135120514594</c:v>
                </c:pt>
                <c:pt idx="66">
                  <c:v>-0.15323261657425</c:v>
                </c:pt>
                <c:pt idx="67">
                  <c:v>-0.15412767672966601</c:v>
                </c:pt>
                <c:pt idx="68">
                  <c:v>-0.16351295514658101</c:v>
                </c:pt>
                <c:pt idx="69">
                  <c:v>-0.17936333085647899</c:v>
                </c:pt>
                <c:pt idx="70">
                  <c:v>-0.207908490637048</c:v>
                </c:pt>
                <c:pt idx="71">
                  <c:v>-0.243937251102777</c:v>
                </c:pt>
                <c:pt idx="72">
                  <c:v>-0.264579066292222</c:v>
                </c:pt>
                <c:pt idx="73">
                  <c:v>-0.27654797235051198</c:v>
                </c:pt>
                <c:pt idx="74">
                  <c:v>-0.27274760849181701</c:v>
                </c:pt>
                <c:pt idx="75">
                  <c:v>-0.25143829427537201</c:v>
                </c:pt>
                <c:pt idx="76">
                  <c:v>-0.22875094298583801</c:v>
                </c:pt>
                <c:pt idx="77">
                  <c:v>-0.20613559332848699</c:v>
                </c:pt>
                <c:pt idx="78">
                  <c:v>-0.187756652375591</c:v>
                </c:pt>
                <c:pt idx="79">
                  <c:v>-0.17536324130226999</c:v>
                </c:pt>
                <c:pt idx="80">
                  <c:v>-0.15997173043957799</c:v>
                </c:pt>
                <c:pt idx="81">
                  <c:v>-0.14766522403899901</c:v>
                </c:pt>
                <c:pt idx="82">
                  <c:v>-0.13991339801000899</c:v>
                </c:pt>
                <c:pt idx="83">
                  <c:v>-0.13648468951124099</c:v>
                </c:pt>
                <c:pt idx="84">
                  <c:v>-0.13051227045393399</c:v>
                </c:pt>
                <c:pt idx="85">
                  <c:v>-0.133199781216541</c:v>
                </c:pt>
                <c:pt idx="86">
                  <c:v>-0.13111291055791599</c:v>
                </c:pt>
                <c:pt idx="87">
                  <c:v>-0.119181226981316</c:v>
                </c:pt>
                <c:pt idx="88">
                  <c:v>-9.2798114597811704E-2</c:v>
                </c:pt>
                <c:pt idx="89">
                  <c:v>-5.7803478751158002E-2</c:v>
                </c:pt>
                <c:pt idx="90">
                  <c:v>-2.7015601635251799E-2</c:v>
                </c:pt>
                <c:pt idx="91">
                  <c:v>-9.9707942020956699E-3</c:v>
                </c:pt>
                <c:pt idx="92">
                  <c:v>-2.0712076742309101E-4</c:v>
                </c:pt>
                <c:pt idx="93">
                  <c:v>-3.8984523123323299E-3</c:v>
                </c:pt>
                <c:pt idx="94">
                  <c:v>-7.0640591184219703E-3</c:v>
                </c:pt>
                <c:pt idx="95">
                  <c:v>-6.5725258560416699E-3</c:v>
                </c:pt>
                <c:pt idx="96">
                  <c:v>-1.14239288977377E-2</c:v>
                </c:pt>
                <c:pt idx="97">
                  <c:v>-1.6214621278089002E-2</c:v>
                </c:pt>
                <c:pt idx="98">
                  <c:v>-2.2451374284259602E-2</c:v>
                </c:pt>
                <c:pt idx="99">
                  <c:v>-3.4142893846823397E-2</c:v>
                </c:pt>
                <c:pt idx="100">
                  <c:v>-4.5029276382297798E-2</c:v>
                </c:pt>
                <c:pt idx="101">
                  <c:v>-5.4747269967125201E-2</c:v>
                </c:pt>
                <c:pt idx="102">
                  <c:v>-6.9631969863820906E-2</c:v>
                </c:pt>
                <c:pt idx="103">
                  <c:v>-8.6919389893948304E-2</c:v>
                </c:pt>
                <c:pt idx="104">
                  <c:v>-0.102331145347017</c:v>
                </c:pt>
                <c:pt idx="105">
                  <c:v>-0.114230956623824</c:v>
                </c:pt>
                <c:pt idx="106">
                  <c:v>-0.126872502414833</c:v>
                </c:pt>
                <c:pt idx="107">
                  <c:v>-0.13149214349688201</c:v>
                </c:pt>
                <c:pt idx="108">
                  <c:v>-0.130564786014047</c:v>
                </c:pt>
                <c:pt idx="109">
                  <c:v>-0.12894385554477</c:v>
                </c:pt>
                <c:pt idx="110">
                  <c:v>-0.13043745378969701</c:v>
                </c:pt>
                <c:pt idx="111">
                  <c:v>-0.13371186275924099</c:v>
                </c:pt>
                <c:pt idx="112">
                  <c:v>-0.1360007548719</c:v>
                </c:pt>
                <c:pt idx="113">
                  <c:v>-0.14042932891283999</c:v>
                </c:pt>
                <c:pt idx="114">
                  <c:v>-0.13845444871495</c:v>
                </c:pt>
                <c:pt idx="115">
                  <c:v>-0.130705235352851</c:v>
                </c:pt>
                <c:pt idx="116">
                  <c:v>-0.12096295287622801</c:v>
                </c:pt>
                <c:pt idx="117">
                  <c:v>-0.104015970163938</c:v>
                </c:pt>
                <c:pt idx="118">
                  <c:v>-8.8018975312641995E-2</c:v>
                </c:pt>
                <c:pt idx="119">
                  <c:v>-7.5438734078404401E-2</c:v>
                </c:pt>
                <c:pt idx="120">
                  <c:v>-6.1646553455492699E-2</c:v>
                </c:pt>
                <c:pt idx="121">
                  <c:v>-5.53196169178818E-2</c:v>
                </c:pt>
                <c:pt idx="122">
                  <c:v>-4.8847677816752498E-2</c:v>
                </c:pt>
                <c:pt idx="123">
                  <c:v>-4.3262620247035803E-2</c:v>
                </c:pt>
                <c:pt idx="124">
                  <c:v>-3.8911615704620303E-2</c:v>
                </c:pt>
                <c:pt idx="125">
                  <c:v>-3.5521883323223202E-2</c:v>
                </c:pt>
                <c:pt idx="126">
                  <c:v>-3.3332266596250701E-2</c:v>
                </c:pt>
                <c:pt idx="127">
                  <c:v>-2.3960224967413998E-2</c:v>
                </c:pt>
                <c:pt idx="128">
                  <c:v>-9.1796635703072192E-3</c:v>
                </c:pt>
                <c:pt idx="129">
                  <c:v>1.11057537346782E-2</c:v>
                </c:pt>
                <c:pt idx="130">
                  <c:v>3.3285894911832599E-2</c:v>
                </c:pt>
                <c:pt idx="131">
                  <c:v>4.6654876968605999E-2</c:v>
                </c:pt>
                <c:pt idx="132">
                  <c:v>5.4221813948814403E-2</c:v>
                </c:pt>
                <c:pt idx="133">
                  <c:v>5.7991013319641203E-2</c:v>
                </c:pt>
                <c:pt idx="134">
                  <c:v>5.9296264808271798E-2</c:v>
                </c:pt>
                <c:pt idx="135">
                  <c:v>5.4394354237967298E-2</c:v>
                </c:pt>
                <c:pt idx="136">
                  <c:v>4.9902077360879801E-2</c:v>
                </c:pt>
                <c:pt idx="137">
                  <c:v>4.7457844342272397E-2</c:v>
                </c:pt>
                <c:pt idx="138">
                  <c:v>5.0356711721466003E-2</c:v>
                </c:pt>
                <c:pt idx="139">
                  <c:v>5.6923474366009801E-2</c:v>
                </c:pt>
                <c:pt idx="140">
                  <c:v>6.5268166797577395E-2</c:v>
                </c:pt>
                <c:pt idx="141">
                  <c:v>7.6248956915722296E-2</c:v>
                </c:pt>
                <c:pt idx="142">
                  <c:v>8.1281773596659598E-2</c:v>
                </c:pt>
                <c:pt idx="143">
                  <c:v>7.5410479571995606E-2</c:v>
                </c:pt>
                <c:pt idx="144">
                  <c:v>6.4090287158379305E-2</c:v>
                </c:pt>
                <c:pt idx="145">
                  <c:v>5.0420890149037202E-2</c:v>
                </c:pt>
                <c:pt idx="146">
                  <c:v>4.1291986544307102E-2</c:v>
                </c:pt>
                <c:pt idx="147">
                  <c:v>4.5701956052375502E-2</c:v>
                </c:pt>
                <c:pt idx="148">
                  <c:v>6.5099098933532995E-2</c:v>
                </c:pt>
                <c:pt idx="149">
                  <c:v>8.5806683463153899E-2</c:v>
                </c:pt>
                <c:pt idx="150">
                  <c:v>0.110481777184013</c:v>
                </c:pt>
                <c:pt idx="151">
                  <c:v>0.12334487575648601</c:v>
                </c:pt>
                <c:pt idx="152">
                  <c:v>0.12596384646203801</c:v>
                </c:pt>
                <c:pt idx="153">
                  <c:v>0.12129774372972001</c:v>
                </c:pt>
                <c:pt idx="154">
                  <c:v>0.110588255334478</c:v>
                </c:pt>
                <c:pt idx="155">
                  <c:v>9.63545093113468E-2</c:v>
                </c:pt>
                <c:pt idx="156">
                  <c:v>8.3090753315999799E-2</c:v>
                </c:pt>
                <c:pt idx="157">
                  <c:v>6.9948424484053903E-2</c:v>
                </c:pt>
                <c:pt idx="158">
                  <c:v>5.5987823164021698E-2</c:v>
                </c:pt>
                <c:pt idx="159">
                  <c:v>3.6196992687735297E-2</c:v>
                </c:pt>
                <c:pt idx="160">
                  <c:v>4.2008887248149102E-3</c:v>
                </c:pt>
                <c:pt idx="161">
                  <c:v>-3.5821420167930697E-2</c:v>
                </c:pt>
                <c:pt idx="162">
                  <c:v>-7.2723171773144094E-2</c:v>
                </c:pt>
                <c:pt idx="163">
                  <c:v>-0.104614061633666</c:v>
                </c:pt>
                <c:pt idx="164">
                  <c:v>-0.130628703116384</c:v>
                </c:pt>
                <c:pt idx="165">
                  <c:v>-0.142707939010048</c:v>
                </c:pt>
                <c:pt idx="166">
                  <c:v>-0.14021273843009199</c:v>
                </c:pt>
                <c:pt idx="167">
                  <c:v>-0.13190655015953601</c:v>
                </c:pt>
                <c:pt idx="168">
                  <c:v>-0.120734204042264</c:v>
                </c:pt>
                <c:pt idx="169">
                  <c:v>-0.119315923832158</c:v>
                </c:pt>
                <c:pt idx="170">
                  <c:v>-0.12857766042746899</c:v>
                </c:pt>
                <c:pt idx="171">
                  <c:v>-0.13823387404280499</c:v>
                </c:pt>
                <c:pt idx="172">
                  <c:v>-0.14709474113827301</c:v>
                </c:pt>
                <c:pt idx="173">
                  <c:v>-0.14814006884738601</c:v>
                </c:pt>
                <c:pt idx="174">
                  <c:v>-0.145403952379215</c:v>
                </c:pt>
                <c:pt idx="175">
                  <c:v>-0.144165690268237</c:v>
                </c:pt>
                <c:pt idx="176">
                  <c:v>-0.150889960086039</c:v>
                </c:pt>
                <c:pt idx="177">
                  <c:v>-0.16124156493519501</c:v>
                </c:pt>
                <c:pt idx="178">
                  <c:v>-0.170344292688767</c:v>
                </c:pt>
                <c:pt idx="179">
                  <c:v>-0.17163511954254301</c:v>
                </c:pt>
                <c:pt idx="180">
                  <c:v>-0.16470839965859199</c:v>
                </c:pt>
                <c:pt idx="181">
                  <c:v>-0.150089619648856</c:v>
                </c:pt>
                <c:pt idx="182">
                  <c:v>-0.13265271279968799</c:v>
                </c:pt>
                <c:pt idx="183">
                  <c:v>-0.11187831590607999</c:v>
                </c:pt>
                <c:pt idx="184">
                  <c:v>-9.1833604770072394E-2</c:v>
                </c:pt>
                <c:pt idx="185">
                  <c:v>-6.9620799015169293E-2</c:v>
                </c:pt>
                <c:pt idx="186">
                  <c:v>-5.0195835812783703E-2</c:v>
                </c:pt>
                <c:pt idx="187">
                  <c:v>-3.2787703772193498E-2</c:v>
                </c:pt>
                <c:pt idx="188">
                  <c:v>-1.8202631732362001E-2</c:v>
                </c:pt>
                <c:pt idx="189">
                  <c:v>-8.8930969344782097E-3</c:v>
                </c:pt>
                <c:pt idx="190">
                  <c:v>-8.7771769876351501E-4</c:v>
                </c:pt>
                <c:pt idx="191">
                  <c:v>8.9372713905655696E-3</c:v>
                </c:pt>
                <c:pt idx="192">
                  <c:v>2.77492138051414E-2</c:v>
                </c:pt>
                <c:pt idx="193">
                  <c:v>4.56672110295381E-2</c:v>
                </c:pt>
                <c:pt idx="194">
                  <c:v>6.00318044088827E-2</c:v>
                </c:pt>
                <c:pt idx="195">
                  <c:v>7.1139087169597506E-2</c:v>
                </c:pt>
                <c:pt idx="196">
                  <c:v>7.4672317893447304E-2</c:v>
                </c:pt>
                <c:pt idx="197">
                  <c:v>8.0474444096772499E-2</c:v>
                </c:pt>
                <c:pt idx="198">
                  <c:v>8.6962765806483003E-2</c:v>
                </c:pt>
                <c:pt idx="199">
                  <c:v>9.6487849559490302E-2</c:v>
                </c:pt>
                <c:pt idx="200">
                  <c:v>0.107620711873105</c:v>
                </c:pt>
                <c:pt idx="201">
                  <c:v>0.118455952330849</c:v>
                </c:pt>
                <c:pt idx="202">
                  <c:v>0.12603767717994699</c:v>
                </c:pt>
                <c:pt idx="203">
                  <c:v>0.13396462002134099</c:v>
                </c:pt>
                <c:pt idx="204">
                  <c:v>0.139114510152515</c:v>
                </c:pt>
                <c:pt idx="205">
                  <c:v>0.14154062449767901</c:v>
                </c:pt>
                <c:pt idx="206">
                  <c:v>0.144027653080252</c:v>
                </c:pt>
                <c:pt idx="207">
                  <c:v>0.141146779726078</c:v>
                </c:pt>
                <c:pt idx="208">
                  <c:v>0.13747711070750099</c:v>
                </c:pt>
                <c:pt idx="209">
                  <c:v>0.130996438618072</c:v>
                </c:pt>
                <c:pt idx="210">
                  <c:v>0.12553694022328099</c:v>
                </c:pt>
                <c:pt idx="211">
                  <c:v>0.123157761801932</c:v>
                </c:pt>
                <c:pt idx="212">
                  <c:v>0.122004792773556</c:v>
                </c:pt>
                <c:pt idx="213">
                  <c:v>0.119010729699335</c:v>
                </c:pt>
                <c:pt idx="214">
                  <c:v>0.11593434725978</c:v>
                </c:pt>
                <c:pt idx="215">
                  <c:v>0.11567369537311201</c:v>
                </c:pt>
                <c:pt idx="216">
                  <c:v>0.11452742820082699</c:v>
                </c:pt>
                <c:pt idx="217">
                  <c:v>0.11292109072093399</c:v>
                </c:pt>
                <c:pt idx="218">
                  <c:v>0.106846441839308</c:v>
                </c:pt>
                <c:pt idx="219">
                  <c:v>9.8876426650513105E-2</c:v>
                </c:pt>
                <c:pt idx="220">
                  <c:v>9.9008750959344805E-2</c:v>
                </c:pt>
                <c:pt idx="221">
                  <c:v>0.10117218144154</c:v>
                </c:pt>
                <c:pt idx="222">
                  <c:v>0.106047633946815</c:v>
                </c:pt>
                <c:pt idx="223">
                  <c:v>0.110466974776205</c:v>
                </c:pt>
                <c:pt idx="224">
                  <c:v>0.117394290500762</c:v>
                </c:pt>
                <c:pt idx="225">
                  <c:v>0.118616341141555</c:v>
                </c:pt>
                <c:pt idx="226">
                  <c:v>0.113952839430898</c:v>
                </c:pt>
                <c:pt idx="227">
                  <c:v>0.10665616882088901</c:v>
                </c:pt>
                <c:pt idx="228">
                  <c:v>9.8494159318555E-2</c:v>
                </c:pt>
                <c:pt idx="229">
                  <c:v>8.2228612810385696E-2</c:v>
                </c:pt>
                <c:pt idx="230">
                  <c:v>7.1114750832911203E-2</c:v>
                </c:pt>
                <c:pt idx="231">
                  <c:v>6.0363263921848799E-2</c:v>
                </c:pt>
                <c:pt idx="232">
                  <c:v>5.5573573014721898E-2</c:v>
                </c:pt>
                <c:pt idx="233">
                  <c:v>5.6741917633580698E-2</c:v>
                </c:pt>
                <c:pt idx="234">
                  <c:v>6.3883724700084896E-2</c:v>
                </c:pt>
                <c:pt idx="235">
                  <c:v>6.8742766126321797E-2</c:v>
                </c:pt>
                <c:pt idx="236">
                  <c:v>7.1837179521437103E-2</c:v>
                </c:pt>
                <c:pt idx="237">
                  <c:v>7.5827216494760805E-2</c:v>
                </c:pt>
                <c:pt idx="238">
                  <c:v>7.8257342192839405E-2</c:v>
                </c:pt>
                <c:pt idx="239">
                  <c:v>7.9219603234947394E-2</c:v>
                </c:pt>
                <c:pt idx="240">
                  <c:v>7.7094184383429895E-2</c:v>
                </c:pt>
                <c:pt idx="241">
                  <c:v>7.3855819837982895E-2</c:v>
                </c:pt>
                <c:pt idx="242">
                  <c:v>7.3189726236823904E-2</c:v>
                </c:pt>
                <c:pt idx="243">
                  <c:v>7.16679459517158E-2</c:v>
                </c:pt>
                <c:pt idx="244">
                  <c:v>6.8625329406188706E-2</c:v>
                </c:pt>
                <c:pt idx="245">
                  <c:v>6.5489474397000702E-2</c:v>
                </c:pt>
                <c:pt idx="246">
                  <c:v>6.1780527537665698E-2</c:v>
                </c:pt>
                <c:pt idx="247">
                  <c:v>5.8045939058316502E-2</c:v>
                </c:pt>
                <c:pt idx="248">
                  <c:v>5.2227223278513098E-2</c:v>
                </c:pt>
                <c:pt idx="249">
                  <c:v>4.6742235075538402E-2</c:v>
                </c:pt>
                <c:pt idx="250">
                  <c:v>4.3705524530676498E-2</c:v>
                </c:pt>
                <c:pt idx="251">
                  <c:v>4.1468721320431598E-2</c:v>
                </c:pt>
                <c:pt idx="252">
                  <c:v>3.8411761616723203E-2</c:v>
                </c:pt>
                <c:pt idx="253">
                  <c:v>3.7040423581591E-2</c:v>
                </c:pt>
                <c:pt idx="254">
                  <c:v>3.61490317603754E-2</c:v>
                </c:pt>
                <c:pt idx="255">
                  <c:v>3.94310839567691E-2</c:v>
                </c:pt>
                <c:pt idx="256">
                  <c:v>5.2109172948965297E-2</c:v>
                </c:pt>
                <c:pt idx="257">
                  <c:v>7.5021233369169299E-2</c:v>
                </c:pt>
                <c:pt idx="258">
                  <c:v>0.100506278323267</c:v>
                </c:pt>
                <c:pt idx="259">
                  <c:v>0.120212222542745</c:v>
                </c:pt>
                <c:pt idx="260">
                  <c:v>0.141481612161448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15-433D-9E5F-C00B9DBA066E}"/>
            </c:ext>
          </c:extLst>
        </c:ser>
        <c:ser>
          <c:idx val="2"/>
          <c:order val="2"/>
          <c:tx>
            <c:strRef>
              <c:f>MACD!$M$2</c:f>
              <c:strCache>
                <c:ptCount val="1"/>
                <c:pt idx="0">
                  <c:v>Zero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MACD!$M$3:$M$263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15-433D-9E5F-C00B9DBA0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22352"/>
        <c:axId val="55123008"/>
      </c:lineChart>
      <c:dateAx>
        <c:axId val="551223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3008"/>
        <c:crosses val="autoZero"/>
        <c:auto val="0"/>
        <c:lblOffset val="100"/>
        <c:baseTimeUnit val="days"/>
      </c:dateAx>
      <c:valAx>
        <c:axId val="551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CCI!$F$1</c:f>
          <c:strCache>
            <c:ptCount val="1"/>
            <c:pt idx="0">
              <c:v>CCI 14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CCI!$F$1</c:f>
              <c:strCache>
                <c:ptCount val="1"/>
                <c:pt idx="0">
                  <c:v>CCI 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CCI!$A$2:$A$262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CCI!$F$2:$F$262</c:f>
              <c:numCache>
                <c:formatCode>General</c:formatCode>
                <c:ptCount val="261"/>
                <c:pt idx="0">
                  <c:v>43.461671869580002</c:v>
                </c:pt>
                <c:pt idx="1">
                  <c:v>81.576692373606505</c:v>
                </c:pt>
                <c:pt idx="2">
                  <c:v>22.316112924909</c:v>
                </c:pt>
                <c:pt idx="3">
                  <c:v>-48.7420100639198</c:v>
                </c:pt>
                <c:pt idx="4">
                  <c:v>-43.277923592884399</c:v>
                </c:pt>
                <c:pt idx="5">
                  <c:v>20.2099737532814</c:v>
                </c:pt>
                <c:pt idx="6">
                  <c:v>-125.350593311758</c:v>
                </c:pt>
                <c:pt idx="7">
                  <c:v>-190.74302980359801</c:v>
                </c:pt>
                <c:pt idx="8">
                  <c:v>-209.21143679592601</c:v>
                </c:pt>
                <c:pt idx="9">
                  <c:v>-145.04358558975599</c:v>
                </c:pt>
                <c:pt idx="10">
                  <c:v>-153.52309846010201</c:v>
                </c:pt>
                <c:pt idx="11">
                  <c:v>-116.618950238582</c:v>
                </c:pt>
                <c:pt idx="12">
                  <c:v>-107.119436305288</c:v>
                </c:pt>
                <c:pt idx="13">
                  <c:v>-50.857351331631001</c:v>
                </c:pt>
                <c:pt idx="14">
                  <c:v>-63.727490781512898</c:v>
                </c:pt>
                <c:pt idx="15">
                  <c:v>-53.761598857958703</c:v>
                </c:pt>
                <c:pt idx="16">
                  <c:v>-110.18518518518501</c:v>
                </c:pt>
                <c:pt idx="17">
                  <c:v>-82.732288895457899</c:v>
                </c:pt>
                <c:pt idx="18">
                  <c:v>20.838574423480399</c:v>
                </c:pt>
                <c:pt idx="19">
                  <c:v>66.140393490406595</c:v>
                </c:pt>
                <c:pt idx="20">
                  <c:v>122.087801301439</c:v>
                </c:pt>
                <c:pt idx="21">
                  <c:v>149.27761917120799</c:v>
                </c:pt>
                <c:pt idx="22">
                  <c:v>65.540540540539993</c:v>
                </c:pt>
                <c:pt idx="23">
                  <c:v>-9.0099009900986005</c:v>
                </c:pt>
                <c:pt idx="24">
                  <c:v>-77.173385138416506</c:v>
                </c:pt>
                <c:pt idx="25">
                  <c:v>-36.757990867579899</c:v>
                </c:pt>
                <c:pt idx="26">
                  <c:v>-106.201550387597</c:v>
                </c:pt>
                <c:pt idx="27">
                  <c:v>-114.183307731694</c:v>
                </c:pt>
                <c:pt idx="28">
                  <c:v>-135.93073593073501</c:v>
                </c:pt>
                <c:pt idx="29">
                  <c:v>-161.68748868368601</c:v>
                </c:pt>
                <c:pt idx="30">
                  <c:v>-189.94853163790299</c:v>
                </c:pt>
                <c:pt idx="31">
                  <c:v>-146.449619088687</c:v>
                </c:pt>
                <c:pt idx="32">
                  <c:v>-74.763198217021596</c:v>
                </c:pt>
                <c:pt idx="33">
                  <c:v>-6.8530917684130097</c:v>
                </c:pt>
                <c:pt idx="34">
                  <c:v>35.1405622489956</c:v>
                </c:pt>
                <c:pt idx="35">
                  <c:v>92.0794850265885</c:v>
                </c:pt>
                <c:pt idx="36">
                  <c:v>81.057720154157906</c:v>
                </c:pt>
                <c:pt idx="37">
                  <c:v>102.24150397686201</c:v>
                </c:pt>
                <c:pt idx="38">
                  <c:v>100.056274620146</c:v>
                </c:pt>
                <c:pt idx="39">
                  <c:v>93.451377178189901</c:v>
                </c:pt>
                <c:pt idx="40">
                  <c:v>83.650485436893405</c:v>
                </c:pt>
                <c:pt idx="41">
                  <c:v>79.161524749760204</c:v>
                </c:pt>
                <c:pt idx="42">
                  <c:v>108.01467081133499</c:v>
                </c:pt>
                <c:pt idx="43">
                  <c:v>116.404922156502</c:v>
                </c:pt>
                <c:pt idx="44">
                  <c:v>115.517171471434</c:v>
                </c:pt>
                <c:pt idx="45">
                  <c:v>-24.488993710690899</c:v>
                </c:pt>
                <c:pt idx="46">
                  <c:v>-117.012448132779</c:v>
                </c:pt>
                <c:pt idx="47">
                  <c:v>-202.39931448157699</c:v>
                </c:pt>
                <c:pt idx="48">
                  <c:v>-230.29272898961099</c:v>
                </c:pt>
                <c:pt idx="49">
                  <c:v>-155.79006141820099</c:v>
                </c:pt>
                <c:pt idx="50">
                  <c:v>-136.91992518036801</c:v>
                </c:pt>
                <c:pt idx="51">
                  <c:v>-107.352327280317</c:v>
                </c:pt>
                <c:pt idx="52">
                  <c:v>-83.776504578620106</c:v>
                </c:pt>
                <c:pt idx="53">
                  <c:v>-111.194614059809</c:v>
                </c:pt>
                <c:pt idx="54">
                  <c:v>-118.6165273909</c:v>
                </c:pt>
                <c:pt idx="55">
                  <c:v>-139.60343955488099</c:v>
                </c:pt>
                <c:pt idx="56">
                  <c:v>-111.049438492319</c:v>
                </c:pt>
                <c:pt idx="57">
                  <c:v>-150.64036943515501</c:v>
                </c:pt>
                <c:pt idx="58">
                  <c:v>-121.67273872171999</c:v>
                </c:pt>
                <c:pt idx="59">
                  <c:v>-63.262554769127298</c:v>
                </c:pt>
                <c:pt idx="60">
                  <c:v>-70.873440285205007</c:v>
                </c:pt>
                <c:pt idx="61">
                  <c:v>-36.184322394150598</c:v>
                </c:pt>
                <c:pt idx="62">
                  <c:v>-28.477604507112201</c:v>
                </c:pt>
                <c:pt idx="63">
                  <c:v>-35.337564088773902</c:v>
                </c:pt>
                <c:pt idx="64">
                  <c:v>-59.291066767702702</c:v>
                </c:pt>
                <c:pt idx="65">
                  <c:v>-29.3815839746736</c:v>
                </c:pt>
                <c:pt idx="66">
                  <c:v>-65.264212371650004</c:v>
                </c:pt>
                <c:pt idx="67">
                  <c:v>-168.32814122533699</c:v>
                </c:pt>
                <c:pt idx="68">
                  <c:v>-207.34510275133101</c:v>
                </c:pt>
                <c:pt idx="69">
                  <c:v>-204.127994342791</c:v>
                </c:pt>
                <c:pt idx="70">
                  <c:v>-242.51355175099599</c:v>
                </c:pt>
                <c:pt idx="71">
                  <c:v>-217.54340390526801</c:v>
                </c:pt>
                <c:pt idx="72">
                  <c:v>-128.82887672106699</c:v>
                </c:pt>
                <c:pt idx="73">
                  <c:v>-97.649760578520301</c:v>
                </c:pt>
                <c:pt idx="74">
                  <c:v>-54.057547756977897</c:v>
                </c:pt>
                <c:pt idx="75">
                  <c:v>4.1500302480339801</c:v>
                </c:pt>
                <c:pt idx="76">
                  <c:v>4.64139830910994</c:v>
                </c:pt>
                <c:pt idx="77">
                  <c:v>13.878616943486699</c:v>
                </c:pt>
                <c:pt idx="78">
                  <c:v>22.905242253966101</c:v>
                </c:pt>
                <c:pt idx="79">
                  <c:v>-1.85873605947968</c:v>
                </c:pt>
                <c:pt idx="80">
                  <c:v>36.830811247666098</c:v>
                </c:pt>
                <c:pt idx="81">
                  <c:v>60.297668700882298</c:v>
                </c:pt>
                <c:pt idx="82">
                  <c:v>9.9578216681449998</c:v>
                </c:pt>
                <c:pt idx="83">
                  <c:v>-2.5643497541696401</c:v>
                </c:pt>
                <c:pt idx="84">
                  <c:v>19.127088253301601</c:v>
                </c:pt>
                <c:pt idx="85">
                  <c:v>-66.595998409964295</c:v>
                </c:pt>
                <c:pt idx="86">
                  <c:v>-75.407487014150007</c:v>
                </c:pt>
                <c:pt idx="87">
                  <c:v>45.962732919254698</c:v>
                </c:pt>
                <c:pt idx="88">
                  <c:v>200.413844996237</c:v>
                </c:pt>
                <c:pt idx="89">
                  <c:v>221.371525453977</c:v>
                </c:pt>
                <c:pt idx="90">
                  <c:v>164.478388040298</c:v>
                </c:pt>
                <c:pt idx="91">
                  <c:v>85.369707523137095</c:v>
                </c:pt>
                <c:pt idx="92">
                  <c:v>61.725556096051001</c:v>
                </c:pt>
                <c:pt idx="93">
                  <c:v>7.8012240796566799</c:v>
                </c:pt>
                <c:pt idx="94">
                  <c:v>12.5497793563664</c:v>
                </c:pt>
                <c:pt idx="95">
                  <c:v>44.935805991440702</c:v>
                </c:pt>
                <c:pt idx="96">
                  <c:v>1.92537941300188</c:v>
                </c:pt>
                <c:pt idx="97">
                  <c:v>-24.226000708466099</c:v>
                </c:pt>
                <c:pt idx="98">
                  <c:v>-47.6222099243681</c:v>
                </c:pt>
                <c:pt idx="99">
                  <c:v>-94.740591238276295</c:v>
                </c:pt>
                <c:pt idx="100">
                  <c:v>-120.270101287983</c:v>
                </c:pt>
                <c:pt idx="101">
                  <c:v>-128.45795672418501</c:v>
                </c:pt>
                <c:pt idx="102">
                  <c:v>-152.068032470042</c:v>
                </c:pt>
                <c:pt idx="103">
                  <c:v>-160.65613274123001</c:v>
                </c:pt>
                <c:pt idx="104">
                  <c:v>-148.39410144222899</c:v>
                </c:pt>
                <c:pt idx="105">
                  <c:v>-124.64146023468</c:v>
                </c:pt>
                <c:pt idx="106">
                  <c:v>-125.389696169088</c:v>
                </c:pt>
                <c:pt idx="107">
                  <c:v>-77.824483143175698</c:v>
                </c:pt>
                <c:pt idx="108">
                  <c:v>-65.735963581183498</c:v>
                </c:pt>
                <c:pt idx="109">
                  <c:v>-57.700258397932799</c:v>
                </c:pt>
                <c:pt idx="110">
                  <c:v>-85.665990534144697</c:v>
                </c:pt>
                <c:pt idx="111">
                  <c:v>-102.20684719074301</c:v>
                </c:pt>
                <c:pt idx="112">
                  <c:v>-116.948510255317</c:v>
                </c:pt>
                <c:pt idx="113">
                  <c:v>-142.09437864260201</c:v>
                </c:pt>
                <c:pt idx="114">
                  <c:v>-62.559764619345302</c:v>
                </c:pt>
                <c:pt idx="115">
                  <c:v>9.0964037473558097</c:v>
                </c:pt>
                <c:pt idx="116">
                  <c:v>9.9982146045346294</c:v>
                </c:pt>
                <c:pt idx="117">
                  <c:v>155.477150537634</c:v>
                </c:pt>
                <c:pt idx="118">
                  <c:v>117.583603020496</c:v>
                </c:pt>
                <c:pt idx="119">
                  <c:v>87.009063444109202</c:v>
                </c:pt>
                <c:pt idx="120">
                  <c:v>102.24089635854401</c:v>
                </c:pt>
                <c:pt idx="121">
                  <c:v>63.337831758884697</c:v>
                </c:pt>
                <c:pt idx="122">
                  <c:v>60.147761842677198</c:v>
                </c:pt>
                <c:pt idx="123">
                  <c:v>81.155881155881005</c:v>
                </c:pt>
                <c:pt idx="124">
                  <c:v>54.578055410955301</c:v>
                </c:pt>
                <c:pt idx="125">
                  <c:v>46.578616352200797</c:v>
                </c:pt>
                <c:pt idx="126">
                  <c:v>47.628756985349298</c:v>
                </c:pt>
                <c:pt idx="127">
                  <c:v>200.53367488526001</c:v>
                </c:pt>
                <c:pt idx="128">
                  <c:v>216.337107768576</c:v>
                </c:pt>
                <c:pt idx="129">
                  <c:v>280.13715405339099</c:v>
                </c:pt>
                <c:pt idx="130">
                  <c:v>215.530688368938</c:v>
                </c:pt>
                <c:pt idx="131">
                  <c:v>117.768240343347</c:v>
                </c:pt>
                <c:pt idx="132">
                  <c:v>91.245034105389706</c:v>
                </c:pt>
                <c:pt idx="133">
                  <c:v>71.447716324387002</c:v>
                </c:pt>
                <c:pt idx="134">
                  <c:v>59.165779197728398</c:v>
                </c:pt>
                <c:pt idx="135">
                  <c:v>19.915478077126199</c:v>
                </c:pt>
                <c:pt idx="136">
                  <c:v>17.877048498460901</c:v>
                </c:pt>
                <c:pt idx="137">
                  <c:v>15.066442073741401</c:v>
                </c:pt>
                <c:pt idx="138">
                  <c:v>82.754820936639305</c:v>
                </c:pt>
                <c:pt idx="139">
                  <c:v>119.558898957087</c:v>
                </c:pt>
                <c:pt idx="140">
                  <c:v>129.702048417132</c:v>
                </c:pt>
                <c:pt idx="141">
                  <c:v>168.72404681011699</c:v>
                </c:pt>
                <c:pt idx="142">
                  <c:v>104.201035871858</c:v>
                </c:pt>
                <c:pt idx="143">
                  <c:v>-33.277550514441501</c:v>
                </c:pt>
                <c:pt idx="144">
                  <c:v>-79.059547352230496</c:v>
                </c:pt>
                <c:pt idx="145">
                  <c:v>-81.213411389036906</c:v>
                </c:pt>
                <c:pt idx="146">
                  <c:v>-63.101725703905302</c:v>
                </c:pt>
                <c:pt idx="147">
                  <c:v>88.936473947180602</c:v>
                </c:pt>
                <c:pt idx="148">
                  <c:v>204.53971261645299</c:v>
                </c:pt>
                <c:pt idx="149">
                  <c:v>159.687652513421</c:v>
                </c:pt>
                <c:pt idx="150">
                  <c:v>167.14596949891001</c:v>
                </c:pt>
                <c:pt idx="151">
                  <c:v>102.94745091209801</c:v>
                </c:pt>
                <c:pt idx="152">
                  <c:v>50.493230447440503</c:v>
                </c:pt>
                <c:pt idx="153">
                  <c:v>34.577333725144001</c:v>
                </c:pt>
                <c:pt idx="154">
                  <c:v>8.6702219163940502</c:v>
                </c:pt>
                <c:pt idx="155">
                  <c:v>-25.5990648743423</c:v>
                </c:pt>
                <c:pt idx="156">
                  <c:v>-14.5472344591286</c:v>
                </c:pt>
                <c:pt idx="157">
                  <c:v>-35.218562253987997</c:v>
                </c:pt>
                <c:pt idx="158">
                  <c:v>-64.763801305454095</c:v>
                </c:pt>
                <c:pt idx="159">
                  <c:v>-123.173746909418</c:v>
                </c:pt>
                <c:pt idx="160">
                  <c:v>-195.27769222872399</c:v>
                </c:pt>
                <c:pt idx="161">
                  <c:v>-206.03420458212301</c:v>
                </c:pt>
                <c:pt idx="162">
                  <c:v>-160.69124198364901</c:v>
                </c:pt>
                <c:pt idx="163">
                  <c:v>-139.094898335175</c:v>
                </c:pt>
                <c:pt idx="164">
                  <c:v>-108.406981532516</c:v>
                </c:pt>
                <c:pt idx="165">
                  <c:v>-67.286821705426306</c:v>
                </c:pt>
                <c:pt idx="166">
                  <c:v>-39.348458406050099</c:v>
                </c:pt>
                <c:pt idx="167">
                  <c:v>-31.158785755983601</c:v>
                </c:pt>
                <c:pt idx="168">
                  <c:v>-20.565665424248799</c:v>
                </c:pt>
                <c:pt idx="169">
                  <c:v>-88.733877031638599</c:v>
                </c:pt>
                <c:pt idx="170">
                  <c:v>-113.83631031724801</c:v>
                </c:pt>
                <c:pt idx="171">
                  <c:v>-84.579815038198504</c:v>
                </c:pt>
                <c:pt idx="172">
                  <c:v>-96.139674813237093</c:v>
                </c:pt>
                <c:pt idx="173">
                  <c:v>-59.316022799240002</c:v>
                </c:pt>
                <c:pt idx="174">
                  <c:v>-16.133470932232299</c:v>
                </c:pt>
                <c:pt idx="175">
                  <c:v>-54.096553046646299</c:v>
                </c:pt>
                <c:pt idx="176">
                  <c:v>-136.18339529120101</c:v>
                </c:pt>
                <c:pt idx="177">
                  <c:v>-163.03297382968</c:v>
                </c:pt>
                <c:pt idx="178">
                  <c:v>-127.43460176686899</c:v>
                </c:pt>
                <c:pt idx="179">
                  <c:v>-81.099656357388099</c:v>
                </c:pt>
                <c:pt idx="180">
                  <c:v>-22.947162972256699</c:v>
                </c:pt>
                <c:pt idx="181">
                  <c:v>45.8823529411764</c:v>
                </c:pt>
                <c:pt idx="182">
                  <c:v>108.052159739201</c:v>
                </c:pt>
                <c:pt idx="183">
                  <c:v>118.49865951742601</c:v>
                </c:pt>
                <c:pt idx="184">
                  <c:v>108.594980087061</c:v>
                </c:pt>
                <c:pt idx="185">
                  <c:v>140.79384366140101</c:v>
                </c:pt>
                <c:pt idx="186">
                  <c:v>110.460076837184</c:v>
                </c:pt>
                <c:pt idx="187">
                  <c:v>104.91494677756</c:v>
                </c:pt>
                <c:pt idx="188">
                  <c:v>96.355555555555298</c:v>
                </c:pt>
                <c:pt idx="189">
                  <c:v>74.035652536814894</c:v>
                </c:pt>
                <c:pt idx="190">
                  <c:v>82.486510090140598</c:v>
                </c:pt>
                <c:pt idx="191">
                  <c:v>99.643503341036507</c:v>
                </c:pt>
                <c:pt idx="192">
                  <c:v>174.732661167125</c:v>
                </c:pt>
                <c:pt idx="193">
                  <c:v>179.76310483870901</c:v>
                </c:pt>
                <c:pt idx="194">
                  <c:v>134.48304590519001</c:v>
                </c:pt>
                <c:pt idx="195">
                  <c:v>115.28215712129</c:v>
                </c:pt>
                <c:pt idx="196">
                  <c:v>70.940560236847801</c:v>
                </c:pt>
                <c:pt idx="197">
                  <c:v>106.069715839954</c:v>
                </c:pt>
                <c:pt idx="198">
                  <c:v>89.216056373474203</c:v>
                </c:pt>
                <c:pt idx="199">
                  <c:v>109.47169017049001</c:v>
                </c:pt>
                <c:pt idx="200">
                  <c:v>134.94609236710801</c:v>
                </c:pt>
                <c:pt idx="201">
                  <c:v>132.55532599996201</c:v>
                </c:pt>
                <c:pt idx="202">
                  <c:v>125.166191832858</c:v>
                </c:pt>
                <c:pt idx="203">
                  <c:v>123.87330821822199</c:v>
                </c:pt>
                <c:pt idx="204">
                  <c:v>103.25654323965701</c:v>
                </c:pt>
                <c:pt idx="205">
                  <c:v>95.994087213599698</c:v>
                </c:pt>
                <c:pt idx="206">
                  <c:v>103.63429869392399</c:v>
                </c:pt>
                <c:pt idx="207">
                  <c:v>58.333333333333599</c:v>
                </c:pt>
                <c:pt idx="208">
                  <c:v>55.059256702336</c:v>
                </c:pt>
                <c:pt idx="209">
                  <c:v>38.124627794922297</c:v>
                </c:pt>
                <c:pt idx="210">
                  <c:v>57.604166666666899</c:v>
                </c:pt>
                <c:pt idx="211">
                  <c:v>119.059660953451</c:v>
                </c:pt>
                <c:pt idx="212">
                  <c:v>139.75280615462199</c:v>
                </c:pt>
                <c:pt idx="213">
                  <c:v>82.549200492006094</c:v>
                </c:pt>
                <c:pt idx="214">
                  <c:v>61.639449247518002</c:v>
                </c:pt>
                <c:pt idx="215">
                  <c:v>166.207376478773</c:v>
                </c:pt>
                <c:pt idx="216">
                  <c:v>170.29270423765701</c:v>
                </c:pt>
                <c:pt idx="217">
                  <c:v>130.193236714976</c:v>
                </c:pt>
                <c:pt idx="218">
                  <c:v>19.278131634821101</c:v>
                </c:pt>
                <c:pt idx="219">
                  <c:v>-60.869565217391802</c:v>
                </c:pt>
                <c:pt idx="220">
                  <c:v>158.37742504408999</c:v>
                </c:pt>
                <c:pt idx="221">
                  <c:v>186.19706498951899</c:v>
                </c:pt>
                <c:pt idx="222">
                  <c:v>166.319444444445</c:v>
                </c:pt>
                <c:pt idx="223">
                  <c:v>143.69609585884501</c:v>
                </c:pt>
                <c:pt idx="224">
                  <c:v>145.74314574314599</c:v>
                </c:pt>
                <c:pt idx="225">
                  <c:v>67.068000678311094</c:v>
                </c:pt>
                <c:pt idx="226">
                  <c:v>41.491280817799101</c:v>
                </c:pt>
                <c:pt idx="227">
                  <c:v>4.28462127008404</c:v>
                </c:pt>
                <c:pt idx="228">
                  <c:v>-4.6707281694228904</c:v>
                </c:pt>
                <c:pt idx="229">
                  <c:v>-118.181818181818</c:v>
                </c:pt>
                <c:pt idx="230">
                  <c:v>-66.660058154903496</c:v>
                </c:pt>
                <c:pt idx="231">
                  <c:v>-64.332408558946497</c:v>
                </c:pt>
                <c:pt idx="232">
                  <c:v>-12.7887964740175</c:v>
                </c:pt>
                <c:pt idx="233">
                  <c:v>96.343067613785394</c:v>
                </c:pt>
                <c:pt idx="234">
                  <c:v>109.502074688796</c:v>
                </c:pt>
                <c:pt idx="235">
                  <c:v>65.091392489198597</c:v>
                </c:pt>
                <c:pt idx="236">
                  <c:v>68.488160291438405</c:v>
                </c:pt>
                <c:pt idx="237">
                  <c:v>91.019786910197993</c:v>
                </c:pt>
                <c:pt idx="238">
                  <c:v>87.166123778501699</c:v>
                </c:pt>
                <c:pt idx="239">
                  <c:v>45.521292217327101</c:v>
                </c:pt>
                <c:pt idx="240">
                  <c:v>41.467083188706901</c:v>
                </c:pt>
                <c:pt idx="241">
                  <c:v>49.429123484981197</c:v>
                </c:pt>
                <c:pt idx="242">
                  <c:v>67.760942760942697</c:v>
                </c:pt>
                <c:pt idx="243">
                  <c:v>75.2261820470451</c:v>
                </c:pt>
                <c:pt idx="244">
                  <c:v>15.379334019909599</c:v>
                </c:pt>
                <c:pt idx="245">
                  <c:v>-1.3790386130819201</c:v>
                </c:pt>
                <c:pt idx="246">
                  <c:v>-38.188761593019798</c:v>
                </c:pt>
                <c:pt idx="247">
                  <c:v>11.811894882427101</c:v>
                </c:pt>
                <c:pt idx="248">
                  <c:v>-154.03236774105699</c:v>
                </c:pt>
                <c:pt idx="249">
                  <c:v>-104.36924672630801</c:v>
                </c:pt>
                <c:pt idx="250">
                  <c:v>-68.943330858699099</c:v>
                </c:pt>
                <c:pt idx="251">
                  <c:v>26.974951830439998</c:v>
                </c:pt>
                <c:pt idx="252">
                  <c:v>-69.113149847096295</c:v>
                </c:pt>
                <c:pt idx="253">
                  <c:v>0.86983535259445699</c:v>
                </c:pt>
                <c:pt idx="254">
                  <c:v>65.460030165911206</c:v>
                </c:pt>
                <c:pt idx="255">
                  <c:v>233.48129359543501</c:v>
                </c:pt>
                <c:pt idx="256">
                  <c:v>367.98418972331899</c:v>
                </c:pt>
                <c:pt idx="257">
                  <c:v>280.43029342554001</c:v>
                </c:pt>
                <c:pt idx="258">
                  <c:v>190.63196037365799</c:v>
                </c:pt>
                <c:pt idx="259">
                  <c:v>124.734143049932</c:v>
                </c:pt>
                <c:pt idx="260">
                  <c:v>129.108219255253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7-4416-AF7B-181B85FB36F0}"/>
            </c:ext>
          </c:extLst>
        </c:ser>
        <c:ser>
          <c:idx val="1"/>
          <c:order val="1"/>
          <c:tx>
            <c:strRef>
              <c:f>CCI!$H$1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CCI!$H$2:$H$262</c:f>
              <c:numCache>
                <c:formatCode>General</c:formatCode>
                <c:ptCount val="2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67-4416-AF7B-181B85FB36F0}"/>
            </c:ext>
          </c:extLst>
        </c:ser>
        <c:ser>
          <c:idx val="2"/>
          <c:order val="2"/>
          <c:tx>
            <c:strRef>
              <c:f>CCI!$I$1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CCI!$I$2:$I$262</c:f>
              <c:numCache>
                <c:formatCode>General</c:formatCode>
                <c:ptCount val="261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  <c:pt idx="144">
                  <c:v>-100</c:v>
                </c:pt>
                <c:pt idx="145">
                  <c:v>-100</c:v>
                </c:pt>
                <c:pt idx="146">
                  <c:v>-100</c:v>
                </c:pt>
                <c:pt idx="147">
                  <c:v>-100</c:v>
                </c:pt>
                <c:pt idx="148">
                  <c:v>-100</c:v>
                </c:pt>
                <c:pt idx="149">
                  <c:v>-100</c:v>
                </c:pt>
                <c:pt idx="150">
                  <c:v>-100</c:v>
                </c:pt>
                <c:pt idx="151">
                  <c:v>-100</c:v>
                </c:pt>
                <c:pt idx="152">
                  <c:v>-100</c:v>
                </c:pt>
                <c:pt idx="153">
                  <c:v>-100</c:v>
                </c:pt>
                <c:pt idx="154">
                  <c:v>-100</c:v>
                </c:pt>
                <c:pt idx="155">
                  <c:v>-100</c:v>
                </c:pt>
                <c:pt idx="156">
                  <c:v>-100</c:v>
                </c:pt>
                <c:pt idx="157">
                  <c:v>-100</c:v>
                </c:pt>
                <c:pt idx="158">
                  <c:v>-100</c:v>
                </c:pt>
                <c:pt idx="159">
                  <c:v>-100</c:v>
                </c:pt>
                <c:pt idx="160">
                  <c:v>-100</c:v>
                </c:pt>
                <c:pt idx="161">
                  <c:v>-100</c:v>
                </c:pt>
                <c:pt idx="162">
                  <c:v>-100</c:v>
                </c:pt>
                <c:pt idx="163">
                  <c:v>-100</c:v>
                </c:pt>
                <c:pt idx="164">
                  <c:v>-100</c:v>
                </c:pt>
                <c:pt idx="165">
                  <c:v>-100</c:v>
                </c:pt>
                <c:pt idx="166">
                  <c:v>-100</c:v>
                </c:pt>
                <c:pt idx="167">
                  <c:v>-100</c:v>
                </c:pt>
                <c:pt idx="168">
                  <c:v>-100</c:v>
                </c:pt>
                <c:pt idx="169">
                  <c:v>-100</c:v>
                </c:pt>
                <c:pt idx="170">
                  <c:v>-100</c:v>
                </c:pt>
                <c:pt idx="171">
                  <c:v>-100</c:v>
                </c:pt>
                <c:pt idx="172">
                  <c:v>-100</c:v>
                </c:pt>
                <c:pt idx="173">
                  <c:v>-100</c:v>
                </c:pt>
                <c:pt idx="174">
                  <c:v>-100</c:v>
                </c:pt>
                <c:pt idx="175">
                  <c:v>-100</c:v>
                </c:pt>
                <c:pt idx="176">
                  <c:v>-100</c:v>
                </c:pt>
                <c:pt idx="177">
                  <c:v>-100</c:v>
                </c:pt>
                <c:pt idx="178">
                  <c:v>-100</c:v>
                </c:pt>
                <c:pt idx="179">
                  <c:v>-100</c:v>
                </c:pt>
                <c:pt idx="180">
                  <c:v>-100</c:v>
                </c:pt>
                <c:pt idx="181">
                  <c:v>-100</c:v>
                </c:pt>
                <c:pt idx="182">
                  <c:v>-100</c:v>
                </c:pt>
                <c:pt idx="183">
                  <c:v>-100</c:v>
                </c:pt>
                <c:pt idx="184">
                  <c:v>-100</c:v>
                </c:pt>
                <c:pt idx="185">
                  <c:v>-100</c:v>
                </c:pt>
                <c:pt idx="186">
                  <c:v>-100</c:v>
                </c:pt>
                <c:pt idx="187">
                  <c:v>-100</c:v>
                </c:pt>
                <c:pt idx="188">
                  <c:v>-100</c:v>
                </c:pt>
                <c:pt idx="189">
                  <c:v>-100</c:v>
                </c:pt>
                <c:pt idx="190">
                  <c:v>-100</c:v>
                </c:pt>
                <c:pt idx="191">
                  <c:v>-100</c:v>
                </c:pt>
                <c:pt idx="192">
                  <c:v>-100</c:v>
                </c:pt>
                <c:pt idx="193">
                  <c:v>-100</c:v>
                </c:pt>
                <c:pt idx="194">
                  <c:v>-100</c:v>
                </c:pt>
                <c:pt idx="195">
                  <c:v>-100</c:v>
                </c:pt>
                <c:pt idx="196">
                  <c:v>-100</c:v>
                </c:pt>
                <c:pt idx="197">
                  <c:v>-100</c:v>
                </c:pt>
                <c:pt idx="198">
                  <c:v>-100</c:v>
                </c:pt>
                <c:pt idx="199">
                  <c:v>-100</c:v>
                </c:pt>
                <c:pt idx="200">
                  <c:v>-100</c:v>
                </c:pt>
                <c:pt idx="201">
                  <c:v>-100</c:v>
                </c:pt>
                <c:pt idx="202">
                  <c:v>-100</c:v>
                </c:pt>
                <c:pt idx="203">
                  <c:v>-100</c:v>
                </c:pt>
                <c:pt idx="204">
                  <c:v>-100</c:v>
                </c:pt>
                <c:pt idx="205">
                  <c:v>-100</c:v>
                </c:pt>
                <c:pt idx="206">
                  <c:v>-100</c:v>
                </c:pt>
                <c:pt idx="207">
                  <c:v>-100</c:v>
                </c:pt>
                <c:pt idx="208">
                  <c:v>-100</c:v>
                </c:pt>
                <c:pt idx="209">
                  <c:v>-100</c:v>
                </c:pt>
                <c:pt idx="210">
                  <c:v>-100</c:v>
                </c:pt>
                <c:pt idx="211">
                  <c:v>-100</c:v>
                </c:pt>
                <c:pt idx="212">
                  <c:v>-100</c:v>
                </c:pt>
                <c:pt idx="213">
                  <c:v>-100</c:v>
                </c:pt>
                <c:pt idx="214">
                  <c:v>-100</c:v>
                </c:pt>
                <c:pt idx="215">
                  <c:v>-100</c:v>
                </c:pt>
                <c:pt idx="216">
                  <c:v>-100</c:v>
                </c:pt>
                <c:pt idx="217">
                  <c:v>-100</c:v>
                </c:pt>
                <c:pt idx="218">
                  <c:v>-100</c:v>
                </c:pt>
                <c:pt idx="219">
                  <c:v>-100</c:v>
                </c:pt>
                <c:pt idx="220">
                  <c:v>-100</c:v>
                </c:pt>
                <c:pt idx="221">
                  <c:v>-100</c:v>
                </c:pt>
                <c:pt idx="222">
                  <c:v>-100</c:v>
                </c:pt>
                <c:pt idx="223">
                  <c:v>-100</c:v>
                </c:pt>
                <c:pt idx="224">
                  <c:v>-100</c:v>
                </c:pt>
                <c:pt idx="225">
                  <c:v>-100</c:v>
                </c:pt>
                <c:pt idx="226">
                  <c:v>-100</c:v>
                </c:pt>
                <c:pt idx="227">
                  <c:v>-100</c:v>
                </c:pt>
                <c:pt idx="228">
                  <c:v>-100</c:v>
                </c:pt>
                <c:pt idx="229">
                  <c:v>-100</c:v>
                </c:pt>
                <c:pt idx="230">
                  <c:v>-100</c:v>
                </c:pt>
                <c:pt idx="231">
                  <c:v>-100</c:v>
                </c:pt>
                <c:pt idx="232">
                  <c:v>-100</c:v>
                </c:pt>
                <c:pt idx="233">
                  <c:v>-100</c:v>
                </c:pt>
                <c:pt idx="234">
                  <c:v>-100</c:v>
                </c:pt>
                <c:pt idx="235">
                  <c:v>-100</c:v>
                </c:pt>
                <c:pt idx="236">
                  <c:v>-100</c:v>
                </c:pt>
                <c:pt idx="237">
                  <c:v>-100</c:v>
                </c:pt>
                <c:pt idx="238">
                  <c:v>-100</c:v>
                </c:pt>
                <c:pt idx="239">
                  <c:v>-100</c:v>
                </c:pt>
                <c:pt idx="240">
                  <c:v>-100</c:v>
                </c:pt>
                <c:pt idx="241">
                  <c:v>-100</c:v>
                </c:pt>
                <c:pt idx="242">
                  <c:v>-100</c:v>
                </c:pt>
                <c:pt idx="243">
                  <c:v>-100</c:v>
                </c:pt>
                <c:pt idx="244">
                  <c:v>-100</c:v>
                </c:pt>
                <c:pt idx="245">
                  <c:v>-100</c:v>
                </c:pt>
                <c:pt idx="246">
                  <c:v>-100</c:v>
                </c:pt>
                <c:pt idx="247">
                  <c:v>-100</c:v>
                </c:pt>
                <c:pt idx="248">
                  <c:v>-100</c:v>
                </c:pt>
                <c:pt idx="249">
                  <c:v>-100</c:v>
                </c:pt>
                <c:pt idx="250">
                  <c:v>-100</c:v>
                </c:pt>
                <c:pt idx="251">
                  <c:v>-100</c:v>
                </c:pt>
                <c:pt idx="252">
                  <c:v>-100</c:v>
                </c:pt>
                <c:pt idx="253">
                  <c:v>-100</c:v>
                </c:pt>
                <c:pt idx="254">
                  <c:v>-100</c:v>
                </c:pt>
                <c:pt idx="255">
                  <c:v>-100</c:v>
                </c:pt>
                <c:pt idx="256">
                  <c:v>-100</c:v>
                </c:pt>
                <c:pt idx="257">
                  <c:v>-100</c:v>
                </c:pt>
                <c:pt idx="258">
                  <c:v>-100</c:v>
                </c:pt>
                <c:pt idx="259">
                  <c:v>-100</c:v>
                </c:pt>
                <c:pt idx="260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67-4416-AF7B-181B85FB3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005824"/>
        <c:axId val="464006480"/>
      </c:lineChart>
      <c:dateAx>
        <c:axId val="464005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6480"/>
        <c:crosses val="autoZero"/>
        <c:auto val="1"/>
        <c:lblOffset val="100"/>
        <c:baseTimeUnit val="days"/>
      </c:dateAx>
      <c:valAx>
        <c:axId val="4640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CCI!$G$1</c:f>
          <c:strCache>
            <c:ptCount val="1"/>
            <c:pt idx="0">
              <c:v>CCI 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CCI!$G$1</c:f>
              <c:strCache>
                <c:ptCount val="1"/>
                <c:pt idx="0">
                  <c:v>CCI 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CCI!$A$2:$A$262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CCI!$G$2:$G$262</c:f>
              <c:numCache>
                <c:formatCode>General</c:formatCode>
                <c:ptCount val="261"/>
                <c:pt idx="0">
                  <c:v>65.781319167773106</c:v>
                </c:pt>
                <c:pt idx="1">
                  <c:v>98.098098098098006</c:v>
                </c:pt>
                <c:pt idx="2">
                  <c:v>47.904191616766397</c:v>
                </c:pt>
                <c:pt idx="3">
                  <c:v>-11.428571428571299</c:v>
                </c:pt>
                <c:pt idx="4">
                  <c:v>1.94638591524392</c:v>
                </c:pt>
                <c:pt idx="5">
                  <c:v>58.671369782481499</c:v>
                </c:pt>
                <c:pt idx="6">
                  <c:v>-67.045813586097694</c:v>
                </c:pt>
                <c:pt idx="7">
                  <c:v>-147.77150031387299</c:v>
                </c:pt>
                <c:pt idx="8">
                  <c:v>-196.53211496276501</c:v>
                </c:pt>
                <c:pt idx="9">
                  <c:v>-151.83802561310699</c:v>
                </c:pt>
                <c:pt idx="10">
                  <c:v>-179.95418098510899</c:v>
                </c:pt>
                <c:pt idx="11">
                  <c:v>-152.65821463974501</c:v>
                </c:pt>
                <c:pt idx="12">
                  <c:v>-140.00780746429899</c:v>
                </c:pt>
                <c:pt idx="13">
                  <c:v>-78.408593460618803</c:v>
                </c:pt>
                <c:pt idx="14">
                  <c:v>-87.993466695210202</c:v>
                </c:pt>
                <c:pt idx="15">
                  <c:v>-75.631964653998494</c:v>
                </c:pt>
                <c:pt idx="16">
                  <c:v>-115.940610213737</c:v>
                </c:pt>
                <c:pt idx="17">
                  <c:v>-89.581069660750501</c:v>
                </c:pt>
                <c:pt idx="18">
                  <c:v>-25.501926586898701</c:v>
                </c:pt>
                <c:pt idx="19">
                  <c:v>-14.106369652242099</c:v>
                </c:pt>
                <c:pt idx="20">
                  <c:v>7.9508856682775599</c:v>
                </c:pt>
                <c:pt idx="21">
                  <c:v>36.846203169369197</c:v>
                </c:pt>
                <c:pt idx="22">
                  <c:v>5.82138106339006</c:v>
                </c:pt>
                <c:pt idx="23">
                  <c:v>-40.560185385090897</c:v>
                </c:pt>
                <c:pt idx="24">
                  <c:v>-85.858109170992293</c:v>
                </c:pt>
                <c:pt idx="25">
                  <c:v>-45.667335435176902</c:v>
                </c:pt>
                <c:pt idx="26">
                  <c:v>-113.005050505051</c:v>
                </c:pt>
                <c:pt idx="27">
                  <c:v>-130.87960074859501</c:v>
                </c:pt>
                <c:pt idx="28">
                  <c:v>-165.42669584244999</c:v>
                </c:pt>
                <c:pt idx="29">
                  <c:v>-209.895582329316</c:v>
                </c:pt>
                <c:pt idx="30">
                  <c:v>-236.73237545666899</c:v>
                </c:pt>
                <c:pt idx="31">
                  <c:v>-189.94806795176399</c:v>
                </c:pt>
                <c:pt idx="32">
                  <c:v>-101.304727754843</c:v>
                </c:pt>
                <c:pt idx="33">
                  <c:v>-24.592272470031801</c:v>
                </c:pt>
                <c:pt idx="34">
                  <c:v>14.2666540599025</c:v>
                </c:pt>
                <c:pt idx="35">
                  <c:v>63.291007601992497</c:v>
                </c:pt>
                <c:pt idx="36">
                  <c:v>42.822504417868302</c:v>
                </c:pt>
                <c:pt idx="37">
                  <c:v>60.172543432664298</c:v>
                </c:pt>
                <c:pt idx="38">
                  <c:v>67.5107993500568</c:v>
                </c:pt>
                <c:pt idx="39">
                  <c:v>68.521843207660197</c:v>
                </c:pt>
                <c:pt idx="40">
                  <c:v>74.125845792310102</c:v>
                </c:pt>
                <c:pt idx="41">
                  <c:v>87.335070521569705</c:v>
                </c:pt>
                <c:pt idx="42">
                  <c:v>135.377905813627</c:v>
                </c:pt>
                <c:pt idx="43">
                  <c:v>144.02854047592299</c:v>
                </c:pt>
                <c:pt idx="44">
                  <c:v>125.001066270867</c:v>
                </c:pt>
                <c:pt idx="45">
                  <c:v>22.564727589738201</c:v>
                </c:pt>
                <c:pt idx="46">
                  <c:v>-18.238113415616098</c:v>
                </c:pt>
                <c:pt idx="47">
                  <c:v>-69.585068033076297</c:v>
                </c:pt>
                <c:pt idx="48">
                  <c:v>-120.352091413707</c:v>
                </c:pt>
                <c:pt idx="49">
                  <c:v>-105.955531222434</c:v>
                </c:pt>
                <c:pt idx="50">
                  <c:v>-130.74765215270099</c:v>
                </c:pt>
                <c:pt idx="51">
                  <c:v>-128.25107986398299</c:v>
                </c:pt>
                <c:pt idx="52">
                  <c:v>-113.01044634377899</c:v>
                </c:pt>
                <c:pt idx="53">
                  <c:v>-148.17426735621399</c:v>
                </c:pt>
                <c:pt idx="54">
                  <c:v>-149.11093058940301</c:v>
                </c:pt>
                <c:pt idx="55">
                  <c:v>-162.996142839367</c:v>
                </c:pt>
                <c:pt idx="56">
                  <c:v>-125.28162511542</c:v>
                </c:pt>
                <c:pt idx="57">
                  <c:v>-149.24222964294901</c:v>
                </c:pt>
                <c:pt idx="58">
                  <c:v>-129.66311206228499</c:v>
                </c:pt>
                <c:pt idx="59">
                  <c:v>-86.677261289895497</c:v>
                </c:pt>
                <c:pt idx="60">
                  <c:v>-91.976549413735299</c:v>
                </c:pt>
                <c:pt idx="61">
                  <c:v>-66.526718208659901</c:v>
                </c:pt>
                <c:pt idx="62">
                  <c:v>-58.713702257528801</c:v>
                </c:pt>
                <c:pt idx="63">
                  <c:v>-60.731152358627199</c:v>
                </c:pt>
                <c:pt idx="64">
                  <c:v>-71.404870927068998</c:v>
                </c:pt>
                <c:pt idx="65">
                  <c:v>-54.3774801587303</c:v>
                </c:pt>
                <c:pt idx="66">
                  <c:v>-70.9252709000057</c:v>
                </c:pt>
                <c:pt idx="67">
                  <c:v>-117.330149838529</c:v>
                </c:pt>
                <c:pt idx="68">
                  <c:v>-158.62470297269701</c:v>
                </c:pt>
                <c:pt idx="69">
                  <c:v>-196.91904293674199</c:v>
                </c:pt>
                <c:pt idx="70">
                  <c:v>-262.82384917881001</c:v>
                </c:pt>
                <c:pt idx="71">
                  <c:v>-264.37219394526898</c:v>
                </c:pt>
                <c:pt idx="72">
                  <c:v>-173.63954478752899</c:v>
                </c:pt>
                <c:pt idx="73">
                  <c:v>-134.141716843789</c:v>
                </c:pt>
                <c:pt idx="74">
                  <c:v>-81.994640815443901</c:v>
                </c:pt>
                <c:pt idx="75">
                  <c:v>-19.761152466127498</c:v>
                </c:pt>
                <c:pt idx="76">
                  <c:v>-22.6402622083897</c:v>
                </c:pt>
                <c:pt idx="77">
                  <c:v>-19.082058414464601</c:v>
                </c:pt>
                <c:pt idx="78">
                  <c:v>-15.679029889630799</c:v>
                </c:pt>
                <c:pt idx="79">
                  <c:v>-40.660762068386802</c:v>
                </c:pt>
                <c:pt idx="80">
                  <c:v>-15.0092037570206</c:v>
                </c:pt>
                <c:pt idx="81">
                  <c:v>3.53162541612389</c:v>
                </c:pt>
                <c:pt idx="82">
                  <c:v>-35.313829101688597</c:v>
                </c:pt>
                <c:pt idx="83">
                  <c:v>-41.019234272923597</c:v>
                </c:pt>
                <c:pt idx="84">
                  <c:v>-11.7632124571572</c:v>
                </c:pt>
                <c:pt idx="85">
                  <c:v>-54.517493271818303</c:v>
                </c:pt>
                <c:pt idx="86">
                  <c:v>-39.797249824349997</c:v>
                </c:pt>
                <c:pt idx="87">
                  <c:v>56.146886641830797</c:v>
                </c:pt>
                <c:pt idx="88">
                  <c:v>166.80240252468701</c:v>
                </c:pt>
                <c:pt idx="89">
                  <c:v>188.03108101967501</c:v>
                </c:pt>
                <c:pt idx="90">
                  <c:v>161.47704590818299</c:v>
                </c:pt>
                <c:pt idx="91">
                  <c:v>105.057278569432</c:v>
                </c:pt>
                <c:pt idx="92">
                  <c:v>85.908939847125296</c:v>
                </c:pt>
                <c:pt idx="93">
                  <c:v>21.527545599762199</c:v>
                </c:pt>
                <c:pt idx="94">
                  <c:v>24.781341107871601</c:v>
                </c:pt>
                <c:pt idx="95">
                  <c:v>66.505706760315903</c:v>
                </c:pt>
                <c:pt idx="96">
                  <c:v>17.536686202353199</c:v>
                </c:pt>
                <c:pt idx="97">
                  <c:v>-3.7338018888645501</c:v>
                </c:pt>
                <c:pt idx="98">
                  <c:v>-22.467008397862202</c:v>
                </c:pt>
                <c:pt idx="99">
                  <c:v>-59.140375948115</c:v>
                </c:pt>
                <c:pt idx="100">
                  <c:v>-69.638453388887399</c:v>
                </c:pt>
                <c:pt idx="101">
                  <c:v>-79.751093171880598</c:v>
                </c:pt>
                <c:pt idx="102">
                  <c:v>-116.848308710745</c:v>
                </c:pt>
                <c:pt idx="103">
                  <c:v>-143.983497593398</c:v>
                </c:pt>
                <c:pt idx="104">
                  <c:v>-144.21023046655401</c:v>
                </c:pt>
                <c:pt idx="105">
                  <c:v>-135.34644005759401</c:v>
                </c:pt>
                <c:pt idx="106">
                  <c:v>-144.41091412045699</c:v>
                </c:pt>
                <c:pt idx="107">
                  <c:v>-99.581200558399303</c:v>
                </c:pt>
                <c:pt idx="108">
                  <c:v>-88.566717835010294</c:v>
                </c:pt>
                <c:pt idx="109">
                  <c:v>-80.787364450730607</c:v>
                </c:pt>
                <c:pt idx="110">
                  <c:v>-97.796394099435204</c:v>
                </c:pt>
                <c:pt idx="111">
                  <c:v>-103.063590870254</c:v>
                </c:pt>
                <c:pt idx="112">
                  <c:v>-103.307487732704</c:v>
                </c:pt>
                <c:pt idx="113">
                  <c:v>-110.13143621181101</c:v>
                </c:pt>
                <c:pt idx="114">
                  <c:v>-71.613229924575506</c:v>
                </c:pt>
                <c:pt idx="115">
                  <c:v>-42.304216636799303</c:v>
                </c:pt>
                <c:pt idx="116">
                  <c:v>-43.543382903605398</c:v>
                </c:pt>
                <c:pt idx="117">
                  <c:v>34.572278857722203</c:v>
                </c:pt>
                <c:pt idx="118">
                  <c:v>38.5050962627408</c:v>
                </c:pt>
                <c:pt idx="119">
                  <c:v>38.483796296296703</c:v>
                </c:pt>
                <c:pt idx="120">
                  <c:v>81.717317896768606</c:v>
                </c:pt>
                <c:pt idx="121">
                  <c:v>62.405364481938498</c:v>
                </c:pt>
                <c:pt idx="122">
                  <c:v>70.155650800812197</c:v>
                </c:pt>
                <c:pt idx="123">
                  <c:v>102.06380350265199</c:v>
                </c:pt>
                <c:pt idx="124">
                  <c:v>70.809949421465504</c:v>
                </c:pt>
                <c:pt idx="125">
                  <c:v>62.720789175497899</c:v>
                </c:pt>
                <c:pt idx="126">
                  <c:v>64.379369882216096</c:v>
                </c:pt>
                <c:pt idx="127">
                  <c:v>155.09793757755699</c:v>
                </c:pt>
                <c:pt idx="128">
                  <c:v>152.96803652968001</c:v>
                </c:pt>
                <c:pt idx="129">
                  <c:v>246.10464467665699</c:v>
                </c:pt>
                <c:pt idx="130">
                  <c:v>248.55911812433499</c:v>
                </c:pt>
                <c:pt idx="131">
                  <c:v>158.09987819732001</c:v>
                </c:pt>
                <c:pt idx="132">
                  <c:v>124.655990838736</c:v>
                </c:pt>
                <c:pt idx="133">
                  <c:v>100.963473873487</c:v>
                </c:pt>
                <c:pt idx="134">
                  <c:v>86.4106351550966</c:v>
                </c:pt>
                <c:pt idx="135">
                  <c:v>46.8689697263436</c:v>
                </c:pt>
                <c:pt idx="136">
                  <c:v>45.151532127051901</c:v>
                </c:pt>
                <c:pt idx="137">
                  <c:v>43.5370318220223</c:v>
                </c:pt>
                <c:pt idx="138">
                  <c:v>93.767835772807402</c:v>
                </c:pt>
                <c:pt idx="139">
                  <c:v>115.90494596728099</c:v>
                </c:pt>
                <c:pt idx="140">
                  <c:v>114.971812662619</c:v>
                </c:pt>
                <c:pt idx="141">
                  <c:v>143.24079114498201</c:v>
                </c:pt>
                <c:pt idx="142">
                  <c:v>105.79419838266899</c:v>
                </c:pt>
                <c:pt idx="143">
                  <c:v>16.942233108798</c:v>
                </c:pt>
                <c:pt idx="144">
                  <c:v>-30.160269733499199</c:v>
                </c:pt>
                <c:pt idx="145">
                  <c:v>-52.667187093416203</c:v>
                </c:pt>
                <c:pt idx="146">
                  <c:v>-56.7801093281604</c:v>
                </c:pt>
                <c:pt idx="147">
                  <c:v>109.402155022592</c:v>
                </c:pt>
                <c:pt idx="148">
                  <c:v>262.35237406604</c:v>
                </c:pt>
                <c:pt idx="149">
                  <c:v>198.99501432889701</c:v>
                </c:pt>
                <c:pt idx="150">
                  <c:v>200.740235706633</c:v>
                </c:pt>
                <c:pt idx="151">
                  <c:v>132.94585589949</c:v>
                </c:pt>
                <c:pt idx="152">
                  <c:v>78.593369346467796</c:v>
                </c:pt>
                <c:pt idx="153">
                  <c:v>60.889668811453497</c:v>
                </c:pt>
                <c:pt idx="154">
                  <c:v>32.8780335588554</c:v>
                </c:pt>
                <c:pt idx="155">
                  <c:v>-9.6020709168624592</c:v>
                </c:pt>
                <c:pt idx="156">
                  <c:v>-2.2951977401128398</c:v>
                </c:pt>
                <c:pt idx="157">
                  <c:v>-25.8603135817553</c:v>
                </c:pt>
                <c:pt idx="158">
                  <c:v>-51.901336073998102</c:v>
                </c:pt>
                <c:pt idx="159">
                  <c:v>-104.461246399581</c:v>
                </c:pt>
                <c:pt idx="160">
                  <c:v>-175.34924224129699</c:v>
                </c:pt>
                <c:pt idx="161">
                  <c:v>-208.39487936976801</c:v>
                </c:pt>
                <c:pt idx="162">
                  <c:v>-172.64897799985201</c:v>
                </c:pt>
                <c:pt idx="163">
                  <c:v>-163.62080388692499</c:v>
                </c:pt>
                <c:pt idx="164">
                  <c:v>-134.939978777026</c:v>
                </c:pt>
                <c:pt idx="165">
                  <c:v>-94.713007335721699</c:v>
                </c:pt>
                <c:pt idx="166">
                  <c:v>-68.704376865561301</c:v>
                </c:pt>
                <c:pt idx="167">
                  <c:v>-60.764223120637098</c:v>
                </c:pt>
                <c:pt idx="168">
                  <c:v>-51.751513890561696</c:v>
                </c:pt>
                <c:pt idx="169">
                  <c:v>-93.873697207393803</c:v>
                </c:pt>
                <c:pt idx="170">
                  <c:v>-106.394893045133</c:v>
                </c:pt>
                <c:pt idx="171">
                  <c:v>-87.937952168830705</c:v>
                </c:pt>
                <c:pt idx="172">
                  <c:v>-93.018351448587595</c:v>
                </c:pt>
                <c:pt idx="173">
                  <c:v>-73.525049134126704</c:v>
                </c:pt>
                <c:pt idx="174">
                  <c:v>-52.711854066255697</c:v>
                </c:pt>
                <c:pt idx="175">
                  <c:v>-66.542783824440207</c:v>
                </c:pt>
                <c:pt idx="176">
                  <c:v>-113.227240354625</c:v>
                </c:pt>
                <c:pt idx="177">
                  <c:v>-147.854349143392</c:v>
                </c:pt>
                <c:pt idx="178">
                  <c:v>-141.09795074261999</c:v>
                </c:pt>
                <c:pt idx="179">
                  <c:v>-103.930641987128</c:v>
                </c:pt>
                <c:pt idx="180">
                  <c:v>-47.282556231295999</c:v>
                </c:pt>
                <c:pt idx="181">
                  <c:v>7.0870870870871103</c:v>
                </c:pt>
                <c:pt idx="182">
                  <c:v>40.661223666969001</c:v>
                </c:pt>
                <c:pt idx="183">
                  <c:v>52.929763290647898</c:v>
                </c:pt>
                <c:pt idx="184">
                  <c:v>57.868020304568702</c:v>
                </c:pt>
                <c:pt idx="185">
                  <c:v>107.079646017698</c:v>
                </c:pt>
                <c:pt idx="186">
                  <c:v>100.075585789871</c:v>
                </c:pt>
                <c:pt idx="187">
                  <c:v>117.357910906298</c:v>
                </c:pt>
                <c:pt idx="188">
                  <c:v>126.51226424313499</c:v>
                </c:pt>
                <c:pt idx="189">
                  <c:v>100.208503308856</c:v>
                </c:pt>
                <c:pt idx="190">
                  <c:v>107.300275482093</c:v>
                </c:pt>
                <c:pt idx="191">
                  <c:v>116.385713363043</c:v>
                </c:pt>
                <c:pt idx="192">
                  <c:v>172.02049454221401</c:v>
                </c:pt>
                <c:pt idx="193">
                  <c:v>157.805272817157</c:v>
                </c:pt>
                <c:pt idx="194">
                  <c:v>125.36231884057899</c:v>
                </c:pt>
                <c:pt idx="195">
                  <c:v>117.246834501995</c:v>
                </c:pt>
                <c:pt idx="196">
                  <c:v>91.363973313565495</c:v>
                </c:pt>
                <c:pt idx="197">
                  <c:v>124.127425657328</c:v>
                </c:pt>
                <c:pt idx="198">
                  <c:v>110.273134936811</c:v>
                </c:pt>
                <c:pt idx="199">
                  <c:v>123.60771529475601</c:v>
                </c:pt>
                <c:pt idx="200">
                  <c:v>136.714880126807</c:v>
                </c:pt>
                <c:pt idx="201">
                  <c:v>128.854268094774</c:v>
                </c:pt>
                <c:pt idx="202">
                  <c:v>121.241670729725</c:v>
                </c:pt>
                <c:pt idx="203">
                  <c:v>122.982760108603</c:v>
                </c:pt>
                <c:pt idx="204">
                  <c:v>114.089432237457</c:v>
                </c:pt>
                <c:pt idx="205">
                  <c:v>108.95594866458499</c:v>
                </c:pt>
                <c:pt idx="206">
                  <c:v>114.345287739783</c:v>
                </c:pt>
                <c:pt idx="207">
                  <c:v>80.205876045464194</c:v>
                </c:pt>
                <c:pt idx="208">
                  <c:v>74.534253692570104</c:v>
                </c:pt>
                <c:pt idx="209">
                  <c:v>61.048515967845297</c:v>
                </c:pt>
                <c:pt idx="210">
                  <c:v>68.699219692703593</c:v>
                </c:pt>
                <c:pt idx="211">
                  <c:v>92.359958916014705</c:v>
                </c:pt>
                <c:pt idx="212">
                  <c:v>91.909707107766707</c:v>
                </c:pt>
                <c:pt idx="213">
                  <c:v>72.054592894895293</c:v>
                </c:pt>
                <c:pt idx="214">
                  <c:v>67.560022333891396</c:v>
                </c:pt>
                <c:pt idx="215">
                  <c:v>118.174975392276</c:v>
                </c:pt>
                <c:pt idx="216">
                  <c:v>145.33361635887599</c:v>
                </c:pt>
                <c:pt idx="217">
                  <c:v>132.942555685814</c:v>
                </c:pt>
                <c:pt idx="218">
                  <c:v>51.323499696908399</c:v>
                </c:pt>
                <c:pt idx="219">
                  <c:v>-22.008897213767899</c:v>
                </c:pt>
                <c:pt idx="220">
                  <c:v>182.47168882323899</c:v>
                </c:pt>
                <c:pt idx="221">
                  <c:v>222.54015737790201</c:v>
                </c:pt>
                <c:pt idx="222">
                  <c:v>205.486340018996</c:v>
                </c:pt>
                <c:pt idx="223">
                  <c:v>172.125391048968</c:v>
                </c:pt>
                <c:pt idx="224">
                  <c:v>171.881972333779</c:v>
                </c:pt>
                <c:pt idx="225">
                  <c:v>95.345044250153506</c:v>
                </c:pt>
                <c:pt idx="226">
                  <c:v>69.312681510164694</c:v>
                </c:pt>
                <c:pt idx="227">
                  <c:v>36.112229829507399</c:v>
                </c:pt>
                <c:pt idx="228">
                  <c:v>30.7752952936039</c:v>
                </c:pt>
                <c:pt idx="229">
                  <c:v>-73.494734683714995</c:v>
                </c:pt>
                <c:pt idx="230">
                  <c:v>-38.8778235829975</c:v>
                </c:pt>
                <c:pt idx="231">
                  <c:v>-43.074790061602499</c:v>
                </c:pt>
                <c:pt idx="232">
                  <c:v>13.1763936570214</c:v>
                </c:pt>
                <c:pt idx="233">
                  <c:v>116.821746967408</c:v>
                </c:pt>
                <c:pt idx="234">
                  <c:v>131.54533844188899</c:v>
                </c:pt>
                <c:pt idx="235">
                  <c:v>84.186575654152406</c:v>
                </c:pt>
                <c:pt idx="236">
                  <c:v>80.808080808080902</c:v>
                </c:pt>
                <c:pt idx="237">
                  <c:v>97.814776274713694</c:v>
                </c:pt>
                <c:pt idx="238">
                  <c:v>87.705772980817599</c:v>
                </c:pt>
                <c:pt idx="239">
                  <c:v>44.672470978440899</c:v>
                </c:pt>
                <c:pt idx="240">
                  <c:v>42.240980161698097</c:v>
                </c:pt>
                <c:pt idx="241">
                  <c:v>55.440414507771997</c:v>
                </c:pt>
                <c:pt idx="242">
                  <c:v>80.080080080080805</c:v>
                </c:pt>
                <c:pt idx="243">
                  <c:v>81.928566815216698</c:v>
                </c:pt>
                <c:pt idx="244">
                  <c:v>42.036124794745596</c:v>
                </c:pt>
                <c:pt idx="245">
                  <c:v>42.013016302596903</c:v>
                </c:pt>
                <c:pt idx="246">
                  <c:v>38.311180609851803</c:v>
                </c:pt>
                <c:pt idx="247">
                  <c:v>48.127049887795302</c:v>
                </c:pt>
                <c:pt idx="248">
                  <c:v>-3.74680669883554</c:v>
                </c:pt>
                <c:pt idx="249">
                  <c:v>-5.2027543993859</c:v>
                </c:pt>
                <c:pt idx="250">
                  <c:v>-8.8851575891124401</c:v>
                </c:pt>
                <c:pt idx="251">
                  <c:v>32.553729456385398</c:v>
                </c:pt>
                <c:pt idx="252">
                  <c:v>-84.6279640228923</c:v>
                </c:pt>
                <c:pt idx="253">
                  <c:v>-13.6054421768693</c:v>
                </c:pt>
                <c:pt idx="254">
                  <c:v>60.684498130573097</c:v>
                </c:pt>
                <c:pt idx="255">
                  <c:v>255.23295070897899</c:v>
                </c:pt>
                <c:pt idx="256">
                  <c:v>477.62073027090202</c:v>
                </c:pt>
                <c:pt idx="257">
                  <c:v>390.89666571310499</c:v>
                </c:pt>
                <c:pt idx="258">
                  <c:v>264.29967703552501</c:v>
                </c:pt>
                <c:pt idx="259">
                  <c:v>177.02496179317299</c:v>
                </c:pt>
                <c:pt idx="260">
                  <c:v>177.50059639436901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8-45AC-B415-DD2D900B259A}"/>
            </c:ext>
          </c:extLst>
        </c:ser>
        <c:ser>
          <c:idx val="1"/>
          <c:order val="1"/>
          <c:tx>
            <c:strRef>
              <c:f>CCI!$H$1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CCI!$H$2:$H$262</c:f>
              <c:numCache>
                <c:formatCode>General</c:formatCode>
                <c:ptCount val="2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98-45AC-B415-DD2D900B259A}"/>
            </c:ext>
          </c:extLst>
        </c:ser>
        <c:ser>
          <c:idx val="2"/>
          <c:order val="2"/>
          <c:tx>
            <c:strRef>
              <c:f>CCI!$I$1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CCI!$I$2:$I$262</c:f>
              <c:numCache>
                <c:formatCode>General</c:formatCode>
                <c:ptCount val="261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  <c:pt idx="144">
                  <c:v>-100</c:v>
                </c:pt>
                <c:pt idx="145">
                  <c:v>-100</c:v>
                </c:pt>
                <c:pt idx="146">
                  <c:v>-100</c:v>
                </c:pt>
                <c:pt idx="147">
                  <c:v>-100</c:v>
                </c:pt>
                <c:pt idx="148">
                  <c:v>-100</c:v>
                </c:pt>
                <c:pt idx="149">
                  <c:v>-100</c:v>
                </c:pt>
                <c:pt idx="150">
                  <c:v>-100</c:v>
                </c:pt>
                <c:pt idx="151">
                  <c:v>-100</c:v>
                </c:pt>
                <c:pt idx="152">
                  <c:v>-100</c:v>
                </c:pt>
                <c:pt idx="153">
                  <c:v>-100</c:v>
                </c:pt>
                <c:pt idx="154">
                  <c:v>-100</c:v>
                </c:pt>
                <c:pt idx="155">
                  <c:v>-100</c:v>
                </c:pt>
                <c:pt idx="156">
                  <c:v>-100</c:v>
                </c:pt>
                <c:pt idx="157">
                  <c:v>-100</c:v>
                </c:pt>
                <c:pt idx="158">
                  <c:v>-100</c:v>
                </c:pt>
                <c:pt idx="159">
                  <c:v>-100</c:v>
                </c:pt>
                <c:pt idx="160">
                  <c:v>-100</c:v>
                </c:pt>
                <c:pt idx="161">
                  <c:v>-100</c:v>
                </c:pt>
                <c:pt idx="162">
                  <c:v>-100</c:v>
                </c:pt>
                <c:pt idx="163">
                  <c:v>-100</c:v>
                </c:pt>
                <c:pt idx="164">
                  <c:v>-100</c:v>
                </c:pt>
                <c:pt idx="165">
                  <c:v>-100</c:v>
                </c:pt>
                <c:pt idx="166">
                  <c:v>-100</c:v>
                </c:pt>
                <c:pt idx="167">
                  <c:v>-100</c:v>
                </c:pt>
                <c:pt idx="168">
                  <c:v>-100</c:v>
                </c:pt>
                <c:pt idx="169">
                  <c:v>-100</c:v>
                </c:pt>
                <c:pt idx="170">
                  <c:v>-100</c:v>
                </c:pt>
                <c:pt idx="171">
                  <c:v>-100</c:v>
                </c:pt>
                <c:pt idx="172">
                  <c:v>-100</c:v>
                </c:pt>
                <c:pt idx="173">
                  <c:v>-100</c:v>
                </c:pt>
                <c:pt idx="174">
                  <c:v>-100</c:v>
                </c:pt>
                <c:pt idx="175">
                  <c:v>-100</c:v>
                </c:pt>
                <c:pt idx="176">
                  <c:v>-100</c:v>
                </c:pt>
                <c:pt idx="177">
                  <c:v>-100</c:v>
                </c:pt>
                <c:pt idx="178">
                  <c:v>-100</c:v>
                </c:pt>
                <c:pt idx="179">
                  <c:v>-100</c:v>
                </c:pt>
                <c:pt idx="180">
                  <c:v>-100</c:v>
                </c:pt>
                <c:pt idx="181">
                  <c:v>-100</c:v>
                </c:pt>
                <c:pt idx="182">
                  <c:v>-100</c:v>
                </c:pt>
                <c:pt idx="183">
                  <c:v>-100</c:v>
                </c:pt>
                <c:pt idx="184">
                  <c:v>-100</c:v>
                </c:pt>
                <c:pt idx="185">
                  <c:v>-100</c:v>
                </c:pt>
                <c:pt idx="186">
                  <c:v>-100</c:v>
                </c:pt>
                <c:pt idx="187">
                  <c:v>-100</c:v>
                </c:pt>
                <c:pt idx="188">
                  <c:v>-100</c:v>
                </c:pt>
                <c:pt idx="189">
                  <c:v>-100</c:v>
                </c:pt>
                <c:pt idx="190">
                  <c:v>-100</c:v>
                </c:pt>
                <c:pt idx="191">
                  <c:v>-100</c:v>
                </c:pt>
                <c:pt idx="192">
                  <c:v>-100</c:v>
                </c:pt>
                <c:pt idx="193">
                  <c:v>-100</c:v>
                </c:pt>
                <c:pt idx="194">
                  <c:v>-100</c:v>
                </c:pt>
                <c:pt idx="195">
                  <c:v>-100</c:v>
                </c:pt>
                <c:pt idx="196">
                  <c:v>-100</c:v>
                </c:pt>
                <c:pt idx="197">
                  <c:v>-100</c:v>
                </c:pt>
                <c:pt idx="198">
                  <c:v>-100</c:v>
                </c:pt>
                <c:pt idx="199">
                  <c:v>-100</c:v>
                </c:pt>
                <c:pt idx="200">
                  <c:v>-100</c:v>
                </c:pt>
                <c:pt idx="201">
                  <c:v>-100</c:v>
                </c:pt>
                <c:pt idx="202">
                  <c:v>-100</c:v>
                </c:pt>
                <c:pt idx="203">
                  <c:v>-100</c:v>
                </c:pt>
                <c:pt idx="204">
                  <c:v>-100</c:v>
                </c:pt>
                <c:pt idx="205">
                  <c:v>-100</c:v>
                </c:pt>
                <c:pt idx="206">
                  <c:v>-100</c:v>
                </c:pt>
                <c:pt idx="207">
                  <c:v>-100</c:v>
                </c:pt>
                <c:pt idx="208">
                  <c:v>-100</c:v>
                </c:pt>
                <c:pt idx="209">
                  <c:v>-100</c:v>
                </c:pt>
                <c:pt idx="210">
                  <c:v>-100</c:v>
                </c:pt>
                <c:pt idx="211">
                  <c:v>-100</c:v>
                </c:pt>
                <c:pt idx="212">
                  <c:v>-100</c:v>
                </c:pt>
                <c:pt idx="213">
                  <c:v>-100</c:v>
                </c:pt>
                <c:pt idx="214">
                  <c:v>-100</c:v>
                </c:pt>
                <c:pt idx="215">
                  <c:v>-100</c:v>
                </c:pt>
                <c:pt idx="216">
                  <c:v>-100</c:v>
                </c:pt>
                <c:pt idx="217">
                  <c:v>-100</c:v>
                </c:pt>
                <c:pt idx="218">
                  <c:v>-100</c:v>
                </c:pt>
                <c:pt idx="219">
                  <c:v>-100</c:v>
                </c:pt>
                <c:pt idx="220">
                  <c:v>-100</c:v>
                </c:pt>
                <c:pt idx="221">
                  <c:v>-100</c:v>
                </c:pt>
                <c:pt idx="222">
                  <c:v>-100</c:v>
                </c:pt>
                <c:pt idx="223">
                  <c:v>-100</c:v>
                </c:pt>
                <c:pt idx="224">
                  <c:v>-100</c:v>
                </c:pt>
                <c:pt idx="225">
                  <c:v>-100</c:v>
                </c:pt>
                <c:pt idx="226">
                  <c:v>-100</c:v>
                </c:pt>
                <c:pt idx="227">
                  <c:v>-100</c:v>
                </c:pt>
                <c:pt idx="228">
                  <c:v>-100</c:v>
                </c:pt>
                <c:pt idx="229">
                  <c:v>-100</c:v>
                </c:pt>
                <c:pt idx="230">
                  <c:v>-100</c:v>
                </c:pt>
                <c:pt idx="231">
                  <c:v>-100</c:v>
                </c:pt>
                <c:pt idx="232">
                  <c:v>-100</c:v>
                </c:pt>
                <c:pt idx="233">
                  <c:v>-100</c:v>
                </c:pt>
                <c:pt idx="234">
                  <c:v>-100</c:v>
                </c:pt>
                <c:pt idx="235">
                  <c:v>-100</c:v>
                </c:pt>
                <c:pt idx="236">
                  <c:v>-100</c:v>
                </c:pt>
                <c:pt idx="237">
                  <c:v>-100</c:v>
                </c:pt>
                <c:pt idx="238">
                  <c:v>-100</c:v>
                </c:pt>
                <c:pt idx="239">
                  <c:v>-100</c:v>
                </c:pt>
                <c:pt idx="240">
                  <c:v>-100</c:v>
                </c:pt>
                <c:pt idx="241">
                  <c:v>-100</c:v>
                </c:pt>
                <c:pt idx="242">
                  <c:v>-100</c:v>
                </c:pt>
                <c:pt idx="243">
                  <c:v>-100</c:v>
                </c:pt>
                <c:pt idx="244">
                  <c:v>-100</c:v>
                </c:pt>
                <c:pt idx="245">
                  <c:v>-100</c:v>
                </c:pt>
                <c:pt idx="246">
                  <c:v>-100</c:v>
                </c:pt>
                <c:pt idx="247">
                  <c:v>-100</c:v>
                </c:pt>
                <c:pt idx="248">
                  <c:v>-100</c:v>
                </c:pt>
                <c:pt idx="249">
                  <c:v>-100</c:v>
                </c:pt>
                <c:pt idx="250">
                  <c:v>-100</c:v>
                </c:pt>
                <c:pt idx="251">
                  <c:v>-100</c:v>
                </c:pt>
                <c:pt idx="252">
                  <c:v>-100</c:v>
                </c:pt>
                <c:pt idx="253">
                  <c:v>-100</c:v>
                </c:pt>
                <c:pt idx="254">
                  <c:v>-100</c:v>
                </c:pt>
                <c:pt idx="255">
                  <c:v>-100</c:v>
                </c:pt>
                <c:pt idx="256">
                  <c:v>-100</c:v>
                </c:pt>
                <c:pt idx="257">
                  <c:v>-100</c:v>
                </c:pt>
                <c:pt idx="258">
                  <c:v>-100</c:v>
                </c:pt>
                <c:pt idx="259">
                  <c:v>-100</c:v>
                </c:pt>
                <c:pt idx="260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98-45AC-B415-DD2D900B2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005824"/>
        <c:axId val="464006480"/>
      </c:lineChart>
      <c:dateAx>
        <c:axId val="464005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6480"/>
        <c:crosses val="autoZero"/>
        <c:auto val="1"/>
        <c:lblOffset val="100"/>
        <c:baseTimeUnit val="days"/>
      </c:dateAx>
      <c:valAx>
        <c:axId val="4640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RSI!$F$1</c:f>
          <c:strCache>
            <c:ptCount val="1"/>
            <c:pt idx="0">
              <c:v>RSI 7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RSI!$F$1</c:f>
              <c:strCache>
                <c:ptCount val="1"/>
                <c:pt idx="0">
                  <c:v>RSI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RSI!$F$2:$F$262</c:f>
              <c:numCache>
                <c:formatCode>General</c:formatCode>
                <c:ptCount val="261"/>
                <c:pt idx="0">
                  <c:v>55.010818211415298</c:v>
                </c:pt>
                <c:pt idx="1">
                  <c:v>62.158751533172797</c:v>
                </c:pt>
                <c:pt idx="2">
                  <c:v>48.495250784005798</c:v>
                </c:pt>
                <c:pt idx="3">
                  <c:v>47.849404114540498</c:v>
                </c:pt>
                <c:pt idx="4">
                  <c:v>49.799366399857199</c:v>
                </c:pt>
                <c:pt idx="5">
                  <c:v>51.079788905170801</c:v>
                </c:pt>
                <c:pt idx="6">
                  <c:v>40.289652772648999</c:v>
                </c:pt>
                <c:pt idx="7">
                  <c:v>31.628734726590402</c:v>
                </c:pt>
                <c:pt idx="8">
                  <c:v>27.293533121955299</c:v>
                </c:pt>
                <c:pt idx="9">
                  <c:v>39.932227319069199</c:v>
                </c:pt>
                <c:pt idx="10">
                  <c:v>32.540884710071197</c:v>
                </c:pt>
                <c:pt idx="11">
                  <c:v>37.816312853888803</c:v>
                </c:pt>
                <c:pt idx="12">
                  <c:v>33.632077288337598</c:v>
                </c:pt>
                <c:pt idx="13">
                  <c:v>46.519019168152397</c:v>
                </c:pt>
                <c:pt idx="14">
                  <c:v>42.091890099215803</c:v>
                </c:pt>
                <c:pt idx="15">
                  <c:v>40.7014108048824</c:v>
                </c:pt>
                <c:pt idx="16">
                  <c:v>31.932737218615198</c:v>
                </c:pt>
                <c:pt idx="17">
                  <c:v>43.203005263229102</c:v>
                </c:pt>
                <c:pt idx="18">
                  <c:v>56.895547456430897</c:v>
                </c:pt>
                <c:pt idx="19">
                  <c:v>56.466314323706499</c:v>
                </c:pt>
                <c:pt idx="20">
                  <c:v>57.219390161865398</c:v>
                </c:pt>
                <c:pt idx="21">
                  <c:v>56.087444143261401</c:v>
                </c:pt>
                <c:pt idx="22">
                  <c:v>51.895396945995302</c:v>
                </c:pt>
                <c:pt idx="23">
                  <c:v>37.438156298612199</c:v>
                </c:pt>
                <c:pt idx="24">
                  <c:v>36.6692495279014</c:v>
                </c:pt>
                <c:pt idx="25">
                  <c:v>45.765810161836598</c:v>
                </c:pt>
                <c:pt idx="26">
                  <c:v>36.925989149154297</c:v>
                </c:pt>
                <c:pt idx="27">
                  <c:v>34.956656839034999</c:v>
                </c:pt>
                <c:pt idx="28">
                  <c:v>26.662029670527598</c:v>
                </c:pt>
                <c:pt idx="29">
                  <c:v>26.0843543074423</c:v>
                </c:pt>
                <c:pt idx="30">
                  <c:v>15.6206940748304</c:v>
                </c:pt>
                <c:pt idx="31">
                  <c:v>30.375900549090201</c:v>
                </c:pt>
                <c:pt idx="32">
                  <c:v>47.710805029993303</c:v>
                </c:pt>
                <c:pt idx="33">
                  <c:v>57.774712558676498</c:v>
                </c:pt>
                <c:pt idx="34">
                  <c:v>58.645270992728697</c:v>
                </c:pt>
                <c:pt idx="35">
                  <c:v>65.779003864750095</c:v>
                </c:pt>
                <c:pt idx="36">
                  <c:v>55.838144700524801</c:v>
                </c:pt>
                <c:pt idx="37">
                  <c:v>61.452562143915699</c:v>
                </c:pt>
                <c:pt idx="38">
                  <c:v>61.452562143915699</c:v>
                </c:pt>
                <c:pt idx="39">
                  <c:v>61.452562143915699</c:v>
                </c:pt>
                <c:pt idx="40">
                  <c:v>63.024093250984102</c:v>
                </c:pt>
                <c:pt idx="41">
                  <c:v>66.598639566629402</c:v>
                </c:pt>
                <c:pt idx="42">
                  <c:v>74.566650815318894</c:v>
                </c:pt>
                <c:pt idx="43">
                  <c:v>74.566650815318894</c:v>
                </c:pt>
                <c:pt idx="44">
                  <c:v>74.566650815318795</c:v>
                </c:pt>
                <c:pt idx="45">
                  <c:v>38.149089100539101</c:v>
                </c:pt>
                <c:pt idx="46">
                  <c:v>32.808053872042201</c:v>
                </c:pt>
                <c:pt idx="47">
                  <c:v>27.3483470990437</c:v>
                </c:pt>
                <c:pt idx="48">
                  <c:v>24.4369962331476</c:v>
                </c:pt>
                <c:pt idx="49">
                  <c:v>22.378250912099599</c:v>
                </c:pt>
                <c:pt idx="50">
                  <c:v>20.937700018659498</c:v>
                </c:pt>
                <c:pt idx="51">
                  <c:v>26.825740866119901</c:v>
                </c:pt>
                <c:pt idx="52">
                  <c:v>21.986323204109699</c:v>
                </c:pt>
                <c:pt idx="53">
                  <c:v>18.331228424333499</c:v>
                </c:pt>
                <c:pt idx="54">
                  <c:v>13.3112050649809</c:v>
                </c:pt>
                <c:pt idx="55">
                  <c:v>10.919051435212101</c:v>
                </c:pt>
                <c:pt idx="56">
                  <c:v>29.4171701628532</c:v>
                </c:pt>
                <c:pt idx="57">
                  <c:v>18.940080562262601</c:v>
                </c:pt>
                <c:pt idx="58">
                  <c:v>26.919478537255898</c:v>
                </c:pt>
                <c:pt idx="59">
                  <c:v>41.778265981965703</c:v>
                </c:pt>
                <c:pt idx="60">
                  <c:v>37.547638731750403</c:v>
                </c:pt>
                <c:pt idx="61">
                  <c:v>46.094740280620201</c:v>
                </c:pt>
                <c:pt idx="62">
                  <c:v>43.765433097151103</c:v>
                </c:pt>
                <c:pt idx="63">
                  <c:v>35.816087499560801</c:v>
                </c:pt>
                <c:pt idx="64">
                  <c:v>41.439143176748601</c:v>
                </c:pt>
                <c:pt idx="65">
                  <c:v>42.651876881064403</c:v>
                </c:pt>
                <c:pt idx="66">
                  <c:v>39.620583101694002</c:v>
                </c:pt>
                <c:pt idx="67">
                  <c:v>31.290862426531699</c:v>
                </c:pt>
                <c:pt idx="68">
                  <c:v>23.893238186310601</c:v>
                </c:pt>
                <c:pt idx="69">
                  <c:v>19.901173943497302</c:v>
                </c:pt>
                <c:pt idx="70">
                  <c:v>13.2873189474725</c:v>
                </c:pt>
                <c:pt idx="71">
                  <c:v>10.9432955362621</c:v>
                </c:pt>
                <c:pt idx="72">
                  <c:v>33.603381025294198</c:v>
                </c:pt>
                <c:pt idx="73">
                  <c:v>31.870114750426598</c:v>
                </c:pt>
                <c:pt idx="74">
                  <c:v>44.976664425285897</c:v>
                </c:pt>
                <c:pt idx="75">
                  <c:v>55.913038805154201</c:v>
                </c:pt>
                <c:pt idx="76">
                  <c:v>50.3529829659469</c:v>
                </c:pt>
                <c:pt idx="77">
                  <c:v>51.588598009920297</c:v>
                </c:pt>
                <c:pt idx="78">
                  <c:v>48.275428775676502</c:v>
                </c:pt>
                <c:pt idx="79">
                  <c:v>44.316392927213201</c:v>
                </c:pt>
                <c:pt idx="80">
                  <c:v>53.739653621515899</c:v>
                </c:pt>
                <c:pt idx="81">
                  <c:v>48.646398427911201</c:v>
                </c:pt>
                <c:pt idx="82">
                  <c:v>44.823045048404197</c:v>
                </c:pt>
                <c:pt idx="83">
                  <c:v>41.445037959121102</c:v>
                </c:pt>
                <c:pt idx="84">
                  <c:v>49.413869773287701</c:v>
                </c:pt>
                <c:pt idx="85">
                  <c:v>35.608403190379697</c:v>
                </c:pt>
                <c:pt idx="86">
                  <c:v>48.1604730058353</c:v>
                </c:pt>
                <c:pt idx="87">
                  <c:v>57.865618537654498</c:v>
                </c:pt>
                <c:pt idx="88">
                  <c:v>68.427751002305698</c:v>
                </c:pt>
                <c:pt idx="89">
                  <c:v>72.426463079650603</c:v>
                </c:pt>
                <c:pt idx="90">
                  <c:v>66.378114783319205</c:v>
                </c:pt>
                <c:pt idx="91">
                  <c:v>54.121906826963503</c:v>
                </c:pt>
                <c:pt idx="92">
                  <c:v>55.0231837329572</c:v>
                </c:pt>
                <c:pt idx="93">
                  <c:v>42.961342526299198</c:v>
                </c:pt>
                <c:pt idx="94">
                  <c:v>50.794425807026002</c:v>
                </c:pt>
                <c:pt idx="95">
                  <c:v>54.609438094120897</c:v>
                </c:pt>
                <c:pt idx="96">
                  <c:v>45.162552652153799</c:v>
                </c:pt>
                <c:pt idx="97">
                  <c:v>47.592401141899899</c:v>
                </c:pt>
                <c:pt idx="98">
                  <c:v>44.355297734820397</c:v>
                </c:pt>
                <c:pt idx="99">
                  <c:v>36.708760987220799</c:v>
                </c:pt>
                <c:pt idx="100">
                  <c:v>39.416506650557203</c:v>
                </c:pt>
                <c:pt idx="101">
                  <c:v>38.059608224517902</c:v>
                </c:pt>
                <c:pt idx="102">
                  <c:v>28.8925664767449</c:v>
                </c:pt>
                <c:pt idx="103">
                  <c:v>26.190892779644098</c:v>
                </c:pt>
                <c:pt idx="104">
                  <c:v>26.190892779644098</c:v>
                </c:pt>
                <c:pt idx="105">
                  <c:v>26.190892779644098</c:v>
                </c:pt>
                <c:pt idx="106">
                  <c:v>20.937788394763601</c:v>
                </c:pt>
                <c:pt idx="107">
                  <c:v>39.222878815983002</c:v>
                </c:pt>
                <c:pt idx="108">
                  <c:v>41.236294979667399</c:v>
                </c:pt>
                <c:pt idx="109">
                  <c:v>36.792540885849697</c:v>
                </c:pt>
                <c:pt idx="110">
                  <c:v>30.250934455241801</c:v>
                </c:pt>
                <c:pt idx="111">
                  <c:v>28.083369312219599</c:v>
                </c:pt>
                <c:pt idx="112">
                  <c:v>29.914249410686999</c:v>
                </c:pt>
                <c:pt idx="113">
                  <c:v>24.1709541611731</c:v>
                </c:pt>
                <c:pt idx="114">
                  <c:v>43.945982858259498</c:v>
                </c:pt>
                <c:pt idx="115">
                  <c:v>50.411885101314098</c:v>
                </c:pt>
                <c:pt idx="116">
                  <c:v>49.9143079067249</c:v>
                </c:pt>
                <c:pt idx="117">
                  <c:v>65.019629888000694</c:v>
                </c:pt>
                <c:pt idx="118">
                  <c:v>58.1943190700486</c:v>
                </c:pt>
                <c:pt idx="119">
                  <c:v>54.210843609156797</c:v>
                </c:pt>
                <c:pt idx="120">
                  <c:v>62.578558732862902</c:v>
                </c:pt>
                <c:pt idx="121">
                  <c:v>46.171972885945102</c:v>
                </c:pt>
                <c:pt idx="122">
                  <c:v>54.3502794869299</c:v>
                </c:pt>
                <c:pt idx="123">
                  <c:v>53.426361445457999</c:v>
                </c:pt>
                <c:pt idx="124">
                  <c:v>52.387386233177303</c:v>
                </c:pt>
                <c:pt idx="125">
                  <c:v>52.091920746772303</c:v>
                </c:pt>
                <c:pt idx="126">
                  <c:v>50.113438008670698</c:v>
                </c:pt>
                <c:pt idx="127">
                  <c:v>69.212475740186903</c:v>
                </c:pt>
                <c:pt idx="128">
                  <c:v>74.387684318543606</c:v>
                </c:pt>
                <c:pt idx="129">
                  <c:v>80.130155038074193</c:v>
                </c:pt>
                <c:pt idx="130">
                  <c:v>82.281937145818603</c:v>
                </c:pt>
                <c:pt idx="131">
                  <c:v>61.620819319988001</c:v>
                </c:pt>
                <c:pt idx="132">
                  <c:v>61.620819319988001</c:v>
                </c:pt>
                <c:pt idx="133">
                  <c:v>61.620819319988001</c:v>
                </c:pt>
                <c:pt idx="134">
                  <c:v>61.620819319988001</c:v>
                </c:pt>
                <c:pt idx="135">
                  <c:v>46.085459918780401</c:v>
                </c:pt>
                <c:pt idx="136">
                  <c:v>53.942654732553798</c:v>
                </c:pt>
                <c:pt idx="137">
                  <c:v>58.117076428327302</c:v>
                </c:pt>
                <c:pt idx="138">
                  <c:v>67.746723364700003</c:v>
                </c:pt>
                <c:pt idx="139">
                  <c:v>71.420115056378904</c:v>
                </c:pt>
                <c:pt idx="140">
                  <c:v>73.838344764792595</c:v>
                </c:pt>
                <c:pt idx="141">
                  <c:v>78.700556469131598</c:v>
                </c:pt>
                <c:pt idx="142">
                  <c:v>59.517390542698102</c:v>
                </c:pt>
                <c:pt idx="143">
                  <c:v>42.412647173514998</c:v>
                </c:pt>
                <c:pt idx="144">
                  <c:v>40.167998323372402</c:v>
                </c:pt>
                <c:pt idx="145">
                  <c:v>37.832067911986101</c:v>
                </c:pt>
                <c:pt idx="146">
                  <c:v>49.226414739731403</c:v>
                </c:pt>
                <c:pt idx="147">
                  <c:v>67.698661094700199</c:v>
                </c:pt>
                <c:pt idx="148">
                  <c:v>77.026036277476607</c:v>
                </c:pt>
                <c:pt idx="149">
                  <c:v>72.371465002889707</c:v>
                </c:pt>
                <c:pt idx="150">
                  <c:v>77.809676802096504</c:v>
                </c:pt>
                <c:pt idx="151">
                  <c:v>58.908121676468603</c:v>
                </c:pt>
                <c:pt idx="152">
                  <c:v>54.375638814995497</c:v>
                </c:pt>
                <c:pt idx="153">
                  <c:v>51.305350332483798</c:v>
                </c:pt>
                <c:pt idx="154">
                  <c:v>46.552081241282401</c:v>
                </c:pt>
                <c:pt idx="155">
                  <c:v>43.659739653890703</c:v>
                </c:pt>
                <c:pt idx="156">
                  <c:v>46.126136934094802</c:v>
                </c:pt>
                <c:pt idx="157">
                  <c:v>43.013934635977598</c:v>
                </c:pt>
                <c:pt idx="158">
                  <c:v>38.711896168993697</c:v>
                </c:pt>
                <c:pt idx="159">
                  <c:v>28.267178236026499</c:v>
                </c:pt>
                <c:pt idx="160">
                  <c:v>18.275645351356999</c:v>
                </c:pt>
                <c:pt idx="161">
                  <c:v>14.694831555417901</c:v>
                </c:pt>
                <c:pt idx="162">
                  <c:v>16.886993849580101</c:v>
                </c:pt>
                <c:pt idx="163">
                  <c:v>15.881788811866199</c:v>
                </c:pt>
                <c:pt idx="164">
                  <c:v>15.161382266444701</c:v>
                </c:pt>
                <c:pt idx="165">
                  <c:v>35.407951894587299</c:v>
                </c:pt>
                <c:pt idx="166">
                  <c:v>48.004568733065398</c:v>
                </c:pt>
                <c:pt idx="167">
                  <c:v>46.580937252818401</c:v>
                </c:pt>
                <c:pt idx="168">
                  <c:v>48.174797665222798</c:v>
                </c:pt>
                <c:pt idx="169">
                  <c:v>32.580610905255497</c:v>
                </c:pt>
                <c:pt idx="170">
                  <c:v>25.768560908760001</c:v>
                </c:pt>
                <c:pt idx="171">
                  <c:v>30.6049979810489</c:v>
                </c:pt>
                <c:pt idx="172">
                  <c:v>29.2894220347067</c:v>
                </c:pt>
                <c:pt idx="173">
                  <c:v>42.217922429284698</c:v>
                </c:pt>
                <c:pt idx="174">
                  <c:v>41.306433268424101</c:v>
                </c:pt>
                <c:pt idx="175">
                  <c:v>35.495014689855203</c:v>
                </c:pt>
                <c:pt idx="176">
                  <c:v>25.981674385846699</c:v>
                </c:pt>
                <c:pt idx="177">
                  <c:v>23.997891536930201</c:v>
                </c:pt>
                <c:pt idx="178">
                  <c:v>25.1573497422579</c:v>
                </c:pt>
                <c:pt idx="179">
                  <c:v>39.656445125638299</c:v>
                </c:pt>
                <c:pt idx="180">
                  <c:v>48.310285899984301</c:v>
                </c:pt>
                <c:pt idx="181">
                  <c:v>56.498378832643503</c:v>
                </c:pt>
                <c:pt idx="182">
                  <c:v>57.7140253059911</c:v>
                </c:pt>
                <c:pt idx="183">
                  <c:v>64.354708527605496</c:v>
                </c:pt>
                <c:pt idx="184">
                  <c:v>64.354708527605595</c:v>
                </c:pt>
                <c:pt idx="185">
                  <c:v>71.870599710916494</c:v>
                </c:pt>
                <c:pt idx="186">
                  <c:v>67.864001364641197</c:v>
                </c:pt>
                <c:pt idx="187">
                  <c:v>70.428396473043307</c:v>
                </c:pt>
                <c:pt idx="188">
                  <c:v>70.768569605773607</c:v>
                </c:pt>
                <c:pt idx="189">
                  <c:v>60.952362479184799</c:v>
                </c:pt>
                <c:pt idx="190">
                  <c:v>66.194976891814207</c:v>
                </c:pt>
                <c:pt idx="191">
                  <c:v>72.998848594912701</c:v>
                </c:pt>
                <c:pt idx="192">
                  <c:v>83.734385342591494</c:v>
                </c:pt>
                <c:pt idx="193">
                  <c:v>76.563149370352804</c:v>
                </c:pt>
                <c:pt idx="194">
                  <c:v>74.784064200714695</c:v>
                </c:pt>
                <c:pt idx="195">
                  <c:v>75.578532801590299</c:v>
                </c:pt>
                <c:pt idx="196">
                  <c:v>58.962393534913197</c:v>
                </c:pt>
                <c:pt idx="197">
                  <c:v>70.364440894291107</c:v>
                </c:pt>
                <c:pt idx="198">
                  <c:v>71.820644997595906</c:v>
                </c:pt>
                <c:pt idx="199">
                  <c:v>77.173795438264406</c:v>
                </c:pt>
                <c:pt idx="200">
                  <c:v>79.586685052102098</c:v>
                </c:pt>
                <c:pt idx="201">
                  <c:v>80.864926191749902</c:v>
                </c:pt>
                <c:pt idx="202">
                  <c:v>76.562449635830106</c:v>
                </c:pt>
                <c:pt idx="203">
                  <c:v>81.035719295657501</c:v>
                </c:pt>
                <c:pt idx="204">
                  <c:v>76.128706505448207</c:v>
                </c:pt>
                <c:pt idx="205">
                  <c:v>76.128706505448207</c:v>
                </c:pt>
                <c:pt idx="206">
                  <c:v>80.020873288548501</c:v>
                </c:pt>
                <c:pt idx="207">
                  <c:v>60.200853165851697</c:v>
                </c:pt>
                <c:pt idx="208">
                  <c:v>64.930070453101607</c:v>
                </c:pt>
                <c:pt idx="209">
                  <c:v>56.371000429000603</c:v>
                </c:pt>
                <c:pt idx="210">
                  <c:v>62.186353122158998</c:v>
                </c:pt>
                <c:pt idx="211">
                  <c:v>68.385167615498702</c:v>
                </c:pt>
                <c:pt idx="212">
                  <c:v>69.197720645075606</c:v>
                </c:pt>
                <c:pt idx="213">
                  <c:v>60.570648098249798</c:v>
                </c:pt>
                <c:pt idx="214">
                  <c:v>63.633064493509004</c:v>
                </c:pt>
                <c:pt idx="215">
                  <c:v>71.590043221848404</c:v>
                </c:pt>
                <c:pt idx="216">
                  <c:v>64.343883664225203</c:v>
                </c:pt>
                <c:pt idx="217">
                  <c:v>65.694238389483402</c:v>
                </c:pt>
                <c:pt idx="218">
                  <c:v>48.222852123013404</c:v>
                </c:pt>
                <c:pt idx="219">
                  <c:v>47.503863620867598</c:v>
                </c:pt>
                <c:pt idx="220">
                  <c:v>70.696399094513893</c:v>
                </c:pt>
                <c:pt idx="221">
                  <c:v>67.631843542391593</c:v>
                </c:pt>
                <c:pt idx="222">
                  <c:v>72.791820339092794</c:v>
                </c:pt>
                <c:pt idx="223">
                  <c:v>71.462724966215205</c:v>
                </c:pt>
                <c:pt idx="224">
                  <c:v>78.1378620239269</c:v>
                </c:pt>
                <c:pt idx="225">
                  <c:v>57.920619934689398</c:v>
                </c:pt>
                <c:pt idx="226">
                  <c:v>50.205328555074701</c:v>
                </c:pt>
                <c:pt idx="227">
                  <c:v>49.928217437287103</c:v>
                </c:pt>
                <c:pt idx="228">
                  <c:v>49.6087627081696</c:v>
                </c:pt>
                <c:pt idx="229">
                  <c:v>29.806603511143599</c:v>
                </c:pt>
                <c:pt idx="230">
                  <c:v>49.399461596052198</c:v>
                </c:pt>
                <c:pt idx="231">
                  <c:v>43.469367072273201</c:v>
                </c:pt>
                <c:pt idx="232">
                  <c:v>54.0553189066149</c:v>
                </c:pt>
                <c:pt idx="233">
                  <c:v>59.896302801448201</c:v>
                </c:pt>
                <c:pt idx="234">
                  <c:v>66.230747425959606</c:v>
                </c:pt>
                <c:pt idx="235">
                  <c:v>57.1662470492304</c:v>
                </c:pt>
                <c:pt idx="236">
                  <c:v>57.713704257369002</c:v>
                </c:pt>
                <c:pt idx="237">
                  <c:v>62.717081525501698</c:v>
                </c:pt>
                <c:pt idx="238">
                  <c:v>59.666536345946497</c:v>
                </c:pt>
                <c:pt idx="239">
                  <c:v>59.666536345946497</c:v>
                </c:pt>
                <c:pt idx="240">
                  <c:v>52.689949880411397</c:v>
                </c:pt>
                <c:pt idx="241">
                  <c:v>53.946420477847397</c:v>
                </c:pt>
                <c:pt idx="242">
                  <c:v>63.322123526555302</c:v>
                </c:pt>
                <c:pt idx="243">
                  <c:v>56.418972202682298</c:v>
                </c:pt>
                <c:pt idx="244">
                  <c:v>52.491788964846599</c:v>
                </c:pt>
                <c:pt idx="245">
                  <c:v>54.699087065005102</c:v>
                </c:pt>
                <c:pt idx="246">
                  <c:v>51.886576768352199</c:v>
                </c:pt>
                <c:pt idx="247">
                  <c:v>52.362849109749099</c:v>
                </c:pt>
                <c:pt idx="248">
                  <c:v>40.999103654325502</c:v>
                </c:pt>
                <c:pt idx="249">
                  <c:v>45.591023703504</c:v>
                </c:pt>
                <c:pt idx="250">
                  <c:v>55.656842743491097</c:v>
                </c:pt>
                <c:pt idx="251">
                  <c:v>53.353704899746397</c:v>
                </c:pt>
                <c:pt idx="252">
                  <c:v>46.117695632505502</c:v>
                </c:pt>
                <c:pt idx="253">
                  <c:v>56.666275255545102</c:v>
                </c:pt>
                <c:pt idx="254">
                  <c:v>55.400922513041102</c:v>
                </c:pt>
                <c:pt idx="255">
                  <c:v>71.649542598535803</c:v>
                </c:pt>
                <c:pt idx="256">
                  <c:v>84.8345849975627</c:v>
                </c:pt>
                <c:pt idx="257">
                  <c:v>90.168833958531295</c:v>
                </c:pt>
                <c:pt idx="258">
                  <c:v>90.990428237896396</c:v>
                </c:pt>
                <c:pt idx="259">
                  <c:v>79.381089586406802</c:v>
                </c:pt>
                <c:pt idx="260">
                  <c:v>85.239969029074203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E9-4DC3-A81E-6D74DC384B5D}"/>
            </c:ext>
          </c:extLst>
        </c:ser>
        <c:ser>
          <c:idx val="1"/>
          <c:order val="1"/>
          <c:tx>
            <c:strRef>
              <c:f>RSI!$I$1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RSI!$I$2:$I$262</c:f>
              <c:numCache>
                <c:formatCode>General</c:formatCode>
                <c:ptCount val="26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E9-4DC3-A81E-6D74DC384B5D}"/>
            </c:ext>
          </c:extLst>
        </c:ser>
        <c:ser>
          <c:idx val="2"/>
          <c:order val="2"/>
          <c:tx>
            <c:strRef>
              <c:f>RSI!$J$1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RSI!$J$2:$J$262</c:f>
              <c:numCache>
                <c:formatCode>General</c:formatCode>
                <c:ptCount val="26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E9-4DC3-A81E-6D74DC384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528792"/>
        <c:axId val="603532400"/>
      </c:lineChart>
      <c:dateAx>
        <c:axId val="603528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32400"/>
        <c:crosses val="autoZero"/>
        <c:auto val="1"/>
        <c:lblOffset val="100"/>
        <c:baseTimeUnit val="days"/>
      </c:dateAx>
      <c:valAx>
        <c:axId val="603532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2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RSI!$G$1</c:f>
          <c:strCache>
            <c:ptCount val="1"/>
            <c:pt idx="0">
              <c:v>RSI 14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RSI!$G$1</c:f>
              <c:strCache>
                <c:ptCount val="1"/>
                <c:pt idx="0">
                  <c:v>RSI 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RSI!$G$2:$G$262</c:f>
              <c:numCache>
                <c:formatCode>General</c:formatCode>
                <c:ptCount val="261"/>
                <c:pt idx="0">
                  <c:v>53.915642718455899</c:v>
                </c:pt>
                <c:pt idx="1">
                  <c:v>57.2965389197321</c:v>
                </c:pt>
                <c:pt idx="2">
                  <c:v>51.153516907557503</c:v>
                </c:pt>
                <c:pt idx="3">
                  <c:v>50.844537832050499</c:v>
                </c:pt>
                <c:pt idx="4">
                  <c:v>51.631120353566303</c:v>
                </c:pt>
                <c:pt idx="5">
                  <c:v>52.126122459224199</c:v>
                </c:pt>
                <c:pt idx="6">
                  <c:v>47.422300952827101</c:v>
                </c:pt>
                <c:pt idx="7">
                  <c:v>42.8007382719113</c:v>
                </c:pt>
                <c:pt idx="8">
                  <c:v>40.133105629318699</c:v>
                </c:pt>
                <c:pt idx="9">
                  <c:v>44.991324144645603</c:v>
                </c:pt>
                <c:pt idx="10">
                  <c:v>40.980191660094803</c:v>
                </c:pt>
                <c:pt idx="11">
                  <c:v>43.125430689117302</c:v>
                </c:pt>
                <c:pt idx="12">
                  <c:v>40.940133980448699</c:v>
                </c:pt>
                <c:pt idx="13">
                  <c:v>46.400128085620203</c:v>
                </c:pt>
                <c:pt idx="14">
                  <c:v>44.350079637293597</c:v>
                </c:pt>
                <c:pt idx="15">
                  <c:v>43.710155314665798</c:v>
                </c:pt>
                <c:pt idx="16">
                  <c:v>39.353193565574003</c:v>
                </c:pt>
                <c:pt idx="17">
                  <c:v>44.091283111250299</c:v>
                </c:pt>
                <c:pt idx="18">
                  <c:v>50.886455722057299</c:v>
                </c:pt>
                <c:pt idx="19">
                  <c:v>50.707076350539403</c:v>
                </c:pt>
                <c:pt idx="20">
                  <c:v>51.078512889816501</c:v>
                </c:pt>
                <c:pt idx="21">
                  <c:v>50.667350929123003</c:v>
                </c:pt>
                <c:pt idx="22">
                  <c:v>49.175330735863803</c:v>
                </c:pt>
                <c:pt idx="23">
                  <c:v>43.119563235050599</c:v>
                </c:pt>
                <c:pt idx="24">
                  <c:v>42.753758612246799</c:v>
                </c:pt>
                <c:pt idx="25">
                  <c:v>46.194739780717804</c:v>
                </c:pt>
                <c:pt idx="26">
                  <c:v>42.284501882434498</c:v>
                </c:pt>
                <c:pt idx="27">
                  <c:v>41.342329665750903</c:v>
                </c:pt>
                <c:pt idx="28">
                  <c:v>36.913499908975901</c:v>
                </c:pt>
                <c:pt idx="29">
                  <c:v>36.575929721211097</c:v>
                </c:pt>
                <c:pt idx="30">
                  <c:v>29.0059251704253</c:v>
                </c:pt>
                <c:pt idx="31">
                  <c:v>35.514459040552801</c:v>
                </c:pt>
                <c:pt idx="32">
                  <c:v>44.429855135893099</c:v>
                </c:pt>
                <c:pt idx="33">
                  <c:v>50.479543327722702</c:v>
                </c:pt>
                <c:pt idx="34">
                  <c:v>51.017918052257301</c:v>
                </c:pt>
                <c:pt idx="35">
                  <c:v>55.530254199880098</c:v>
                </c:pt>
                <c:pt idx="36">
                  <c:v>51.050033508913899</c:v>
                </c:pt>
                <c:pt idx="37">
                  <c:v>54.328181095147798</c:v>
                </c:pt>
                <c:pt idx="38">
                  <c:v>54.328181095147798</c:v>
                </c:pt>
                <c:pt idx="39">
                  <c:v>54.328181095147798</c:v>
                </c:pt>
                <c:pt idx="40">
                  <c:v>55.1185027474733</c:v>
                </c:pt>
                <c:pt idx="41">
                  <c:v>56.924643749477703</c:v>
                </c:pt>
                <c:pt idx="42">
                  <c:v>61.553020696001099</c:v>
                </c:pt>
                <c:pt idx="43">
                  <c:v>61.553020696001099</c:v>
                </c:pt>
                <c:pt idx="44">
                  <c:v>61.553020696001099</c:v>
                </c:pt>
                <c:pt idx="45">
                  <c:v>45.997389996534203</c:v>
                </c:pt>
                <c:pt idx="46">
                  <c:v>42.678704335272698</c:v>
                </c:pt>
                <c:pt idx="47">
                  <c:v>38.977198725576898</c:v>
                </c:pt>
                <c:pt idx="48">
                  <c:v>36.864344784574399</c:v>
                </c:pt>
                <c:pt idx="49">
                  <c:v>35.336317679711897</c:v>
                </c:pt>
                <c:pt idx="50">
                  <c:v>34.265622402819197</c:v>
                </c:pt>
                <c:pt idx="51">
                  <c:v>36.486173550147498</c:v>
                </c:pt>
                <c:pt idx="52">
                  <c:v>33.407333941279603</c:v>
                </c:pt>
                <c:pt idx="53">
                  <c:v>30.759214477678299</c:v>
                </c:pt>
                <c:pt idx="54">
                  <c:v>26.380393006885399</c:v>
                </c:pt>
                <c:pt idx="55">
                  <c:v>23.870938258060502</c:v>
                </c:pt>
                <c:pt idx="56">
                  <c:v>32.5129217140327</c:v>
                </c:pt>
                <c:pt idx="57">
                  <c:v>25.417863074067299</c:v>
                </c:pt>
                <c:pt idx="58">
                  <c:v>29.755742102659699</c:v>
                </c:pt>
                <c:pt idx="59">
                  <c:v>38.338534813583301</c:v>
                </c:pt>
                <c:pt idx="60">
                  <c:v>36.083248339275102</c:v>
                </c:pt>
                <c:pt idx="61">
                  <c:v>41.091811285027198</c:v>
                </c:pt>
                <c:pt idx="62">
                  <c:v>39.967544609738098</c:v>
                </c:pt>
                <c:pt idx="63">
                  <c:v>35.976813358431798</c:v>
                </c:pt>
                <c:pt idx="64">
                  <c:v>38.951379143641397</c:v>
                </c:pt>
                <c:pt idx="65">
                  <c:v>39.576879238096197</c:v>
                </c:pt>
                <c:pt idx="66">
                  <c:v>38.240700979655102</c:v>
                </c:pt>
                <c:pt idx="67">
                  <c:v>34.243451088131003</c:v>
                </c:pt>
                <c:pt idx="68">
                  <c:v>29.9829954534923</c:v>
                </c:pt>
                <c:pt idx="69">
                  <c:v>27.320721909953502</c:v>
                </c:pt>
                <c:pt idx="70">
                  <c:v>21.958815184772199</c:v>
                </c:pt>
                <c:pt idx="71">
                  <c:v>19.662925792670201</c:v>
                </c:pt>
                <c:pt idx="72">
                  <c:v>32.3027730266829</c:v>
                </c:pt>
                <c:pt idx="73">
                  <c:v>31.330218700942002</c:v>
                </c:pt>
                <c:pt idx="74">
                  <c:v>39.141023034697596</c:v>
                </c:pt>
                <c:pt idx="75">
                  <c:v>46.398084202419099</c:v>
                </c:pt>
                <c:pt idx="76">
                  <c:v>43.724311388643102</c:v>
                </c:pt>
                <c:pt idx="77">
                  <c:v>44.482301039892199</c:v>
                </c:pt>
                <c:pt idx="78">
                  <c:v>43.007767341383101</c:v>
                </c:pt>
                <c:pt idx="79">
                  <c:v>41.251928147360402</c:v>
                </c:pt>
                <c:pt idx="80">
                  <c:v>46.280416022534801</c:v>
                </c:pt>
                <c:pt idx="81">
                  <c:v>44.1235506636718</c:v>
                </c:pt>
                <c:pt idx="82">
                  <c:v>42.478878920847698</c:v>
                </c:pt>
                <c:pt idx="83">
                  <c:v>41.015395385026302</c:v>
                </c:pt>
                <c:pt idx="84">
                  <c:v>44.691981884174702</c:v>
                </c:pt>
                <c:pt idx="85">
                  <c:v>38.398065269522903</c:v>
                </c:pt>
                <c:pt idx="86">
                  <c:v>44.6355868168461</c:v>
                </c:pt>
                <c:pt idx="87">
                  <c:v>50.142010682171801</c:v>
                </c:pt>
                <c:pt idx="88">
                  <c:v>57.168594427656402</c:v>
                </c:pt>
                <c:pt idx="89">
                  <c:v>60.166439322506797</c:v>
                </c:pt>
                <c:pt idx="90">
                  <c:v>57.494019634546198</c:v>
                </c:pt>
                <c:pt idx="91">
                  <c:v>51.741348993002298</c:v>
                </c:pt>
                <c:pt idx="92">
                  <c:v>52.220273123069703</c:v>
                </c:pt>
                <c:pt idx="93">
                  <c:v>46.174959498109502</c:v>
                </c:pt>
                <c:pt idx="94">
                  <c:v>50.051054925650497</c:v>
                </c:pt>
                <c:pt idx="95">
                  <c:v>52.003697282501498</c:v>
                </c:pt>
                <c:pt idx="96">
                  <c:v>47.389995903732199</c:v>
                </c:pt>
                <c:pt idx="97">
                  <c:v>48.519938044500698</c:v>
                </c:pt>
                <c:pt idx="98">
                  <c:v>46.985673221613901</c:v>
                </c:pt>
                <c:pt idx="99">
                  <c:v>43.130217420787297</c:v>
                </c:pt>
                <c:pt idx="100">
                  <c:v>44.2254800890395</c:v>
                </c:pt>
                <c:pt idx="101">
                  <c:v>43.5798568354232</c:v>
                </c:pt>
                <c:pt idx="102">
                  <c:v>38.765248582672498</c:v>
                </c:pt>
                <c:pt idx="103">
                  <c:v>37.143034639029402</c:v>
                </c:pt>
                <c:pt idx="104">
                  <c:v>37.143034639029402</c:v>
                </c:pt>
                <c:pt idx="105">
                  <c:v>37.143034639029402</c:v>
                </c:pt>
                <c:pt idx="106">
                  <c:v>34.129044553550202</c:v>
                </c:pt>
                <c:pt idx="107">
                  <c:v>40.782450480365597</c:v>
                </c:pt>
                <c:pt idx="108">
                  <c:v>41.5892707623996</c:v>
                </c:pt>
                <c:pt idx="109">
                  <c:v>39.765912405891299</c:v>
                </c:pt>
                <c:pt idx="110">
                  <c:v>36.7791190328631</c:v>
                </c:pt>
                <c:pt idx="111">
                  <c:v>35.704502725352</c:v>
                </c:pt>
                <c:pt idx="112">
                  <c:v>36.330565386296499</c:v>
                </c:pt>
                <c:pt idx="113">
                  <c:v>33.518672794791499</c:v>
                </c:pt>
                <c:pt idx="114">
                  <c:v>41.233428319115397</c:v>
                </c:pt>
                <c:pt idx="115">
                  <c:v>44.220887533707099</c:v>
                </c:pt>
                <c:pt idx="116">
                  <c:v>44.042283045653299</c:v>
                </c:pt>
                <c:pt idx="117">
                  <c:v>51.889578835884699</c:v>
                </c:pt>
                <c:pt idx="118">
                  <c:v>49.402593562088398</c:v>
                </c:pt>
                <c:pt idx="119">
                  <c:v>47.918596334445802</c:v>
                </c:pt>
                <c:pt idx="120">
                  <c:v>52.244249820946798</c:v>
                </c:pt>
                <c:pt idx="121">
                  <c:v>45.466384982824103</c:v>
                </c:pt>
                <c:pt idx="122">
                  <c:v>49.591435194629099</c:v>
                </c:pt>
                <c:pt idx="123">
                  <c:v>49.200419155526298</c:v>
                </c:pt>
                <c:pt idx="124">
                  <c:v>48.786162744233202</c:v>
                </c:pt>
                <c:pt idx="125">
                  <c:v>48.6758213628882</c:v>
                </c:pt>
                <c:pt idx="126">
                  <c:v>47.974705159054501</c:v>
                </c:pt>
                <c:pt idx="127">
                  <c:v>57.256983781954702</c:v>
                </c:pt>
                <c:pt idx="128">
                  <c:v>60.675171297534803</c:v>
                </c:pt>
                <c:pt idx="129">
                  <c:v>65.104059699508696</c:v>
                </c:pt>
                <c:pt idx="130">
                  <c:v>66.964350148405501</c:v>
                </c:pt>
                <c:pt idx="131">
                  <c:v>58.110699516662002</c:v>
                </c:pt>
                <c:pt idx="132">
                  <c:v>58.110699516662002</c:v>
                </c:pt>
                <c:pt idx="133">
                  <c:v>58.110699516662002</c:v>
                </c:pt>
                <c:pt idx="134">
                  <c:v>58.110699516662002</c:v>
                </c:pt>
                <c:pt idx="135">
                  <c:v>51.477056797494399</c:v>
                </c:pt>
                <c:pt idx="136">
                  <c:v>54.7066171790119</c:v>
                </c:pt>
                <c:pt idx="137">
                  <c:v>56.532998925311603</c:v>
                </c:pt>
                <c:pt idx="138">
                  <c:v>61.280485082857602</c:v>
                </c:pt>
                <c:pt idx="139">
                  <c:v>63.346307758962801</c:v>
                </c:pt>
                <c:pt idx="140">
                  <c:v>64.755066606749295</c:v>
                </c:pt>
                <c:pt idx="141">
                  <c:v>67.833884290279997</c:v>
                </c:pt>
                <c:pt idx="142">
                  <c:v>59.511734386634402</c:v>
                </c:pt>
                <c:pt idx="143">
                  <c:v>50.120533515987802</c:v>
                </c:pt>
                <c:pt idx="144">
                  <c:v>48.740029287202297</c:v>
                </c:pt>
                <c:pt idx="145">
                  <c:v>47.335930519386103</c:v>
                </c:pt>
                <c:pt idx="146">
                  <c:v>52.237229233319297</c:v>
                </c:pt>
                <c:pt idx="147">
                  <c:v>62.333593551704801</c:v>
                </c:pt>
                <c:pt idx="148">
                  <c:v>69.068811278312097</c:v>
                </c:pt>
                <c:pt idx="149">
                  <c:v>66.619684234434303</c:v>
                </c:pt>
                <c:pt idx="150">
                  <c:v>70.531477882184504</c:v>
                </c:pt>
                <c:pt idx="151">
                  <c:v>59.958480810166698</c:v>
                </c:pt>
                <c:pt idx="152">
                  <c:v>57.240631876821602</c:v>
                </c:pt>
                <c:pt idx="153">
                  <c:v>55.436517538798199</c:v>
                </c:pt>
                <c:pt idx="154">
                  <c:v>52.6657245278247</c:v>
                </c:pt>
                <c:pt idx="155">
                  <c:v>50.983760891860499</c:v>
                </c:pt>
                <c:pt idx="156">
                  <c:v>52.025857748607002</c:v>
                </c:pt>
                <c:pt idx="157">
                  <c:v>50.391388390904702</c:v>
                </c:pt>
                <c:pt idx="158">
                  <c:v>48.094196820527202</c:v>
                </c:pt>
                <c:pt idx="159">
                  <c:v>41.623300543583198</c:v>
                </c:pt>
                <c:pt idx="160">
                  <c:v>33.254438579566397</c:v>
                </c:pt>
                <c:pt idx="161">
                  <c:v>29.482230954217201</c:v>
                </c:pt>
                <c:pt idx="162">
                  <c:v>30.4623939306518</c:v>
                </c:pt>
                <c:pt idx="163">
                  <c:v>29.529251487891798</c:v>
                </c:pt>
                <c:pt idx="164">
                  <c:v>28.877447297986301</c:v>
                </c:pt>
                <c:pt idx="165">
                  <c:v>37.655442025869597</c:v>
                </c:pt>
                <c:pt idx="166">
                  <c:v>44.118323185219303</c:v>
                </c:pt>
                <c:pt idx="167">
                  <c:v>43.466492787783501</c:v>
                </c:pt>
                <c:pt idx="168">
                  <c:v>44.254906950883097</c:v>
                </c:pt>
                <c:pt idx="169">
                  <c:v>36.680174999947901</c:v>
                </c:pt>
                <c:pt idx="170">
                  <c:v>32.488238245088503</c:v>
                </c:pt>
                <c:pt idx="171">
                  <c:v>34.781587430571399</c:v>
                </c:pt>
                <c:pt idx="172">
                  <c:v>34.045622071853202</c:v>
                </c:pt>
                <c:pt idx="173">
                  <c:v>40.132167059272497</c:v>
                </c:pt>
                <c:pt idx="174">
                  <c:v>39.723767207119998</c:v>
                </c:pt>
                <c:pt idx="175">
                  <c:v>37.082229342723203</c:v>
                </c:pt>
                <c:pt idx="176">
                  <c:v>31.974280675612299</c:v>
                </c:pt>
                <c:pt idx="177">
                  <c:v>30.767666255137001</c:v>
                </c:pt>
                <c:pt idx="178">
                  <c:v>31.2535527479493</c:v>
                </c:pt>
                <c:pt idx="179">
                  <c:v>37.618570633476303</c:v>
                </c:pt>
                <c:pt idx="180">
                  <c:v>41.909077094685202</c:v>
                </c:pt>
                <c:pt idx="181">
                  <c:v>46.377340758319697</c:v>
                </c:pt>
                <c:pt idx="182">
                  <c:v>47.059504647492197</c:v>
                </c:pt>
                <c:pt idx="183">
                  <c:v>50.903128110786199</c:v>
                </c:pt>
                <c:pt idx="184">
                  <c:v>50.903128110786199</c:v>
                </c:pt>
                <c:pt idx="185">
                  <c:v>55.578590324208299</c:v>
                </c:pt>
                <c:pt idx="186">
                  <c:v>54.243488870630401</c:v>
                </c:pt>
                <c:pt idx="187">
                  <c:v>55.769141053388303</c:v>
                </c:pt>
                <c:pt idx="188">
                  <c:v>55.966782375344202</c:v>
                </c:pt>
                <c:pt idx="189">
                  <c:v>52.911386764636703</c:v>
                </c:pt>
                <c:pt idx="190">
                  <c:v>55.422980637090198</c:v>
                </c:pt>
                <c:pt idx="191">
                  <c:v>59.193660996678602</c:v>
                </c:pt>
                <c:pt idx="192">
                  <c:v>67.512173115857394</c:v>
                </c:pt>
                <c:pt idx="193">
                  <c:v>64.646455601904194</c:v>
                </c:pt>
                <c:pt idx="194">
                  <c:v>63.9504221715193</c:v>
                </c:pt>
                <c:pt idx="195">
                  <c:v>64.445131822476</c:v>
                </c:pt>
                <c:pt idx="196">
                  <c:v>57.886425338335599</c:v>
                </c:pt>
                <c:pt idx="197">
                  <c:v>63.8324077434213</c:v>
                </c:pt>
                <c:pt idx="198">
                  <c:v>64.688356417066402</c:v>
                </c:pt>
                <c:pt idx="199">
                  <c:v>68.022450266750099</c:v>
                </c:pt>
                <c:pt idx="200">
                  <c:v>69.667401100224794</c:v>
                </c:pt>
                <c:pt idx="201">
                  <c:v>70.551078853630997</c:v>
                </c:pt>
                <c:pt idx="202">
                  <c:v>68.888536981566006</c:v>
                </c:pt>
                <c:pt idx="203">
                  <c:v>71.624905178526305</c:v>
                </c:pt>
                <c:pt idx="204">
                  <c:v>69.713448591206003</c:v>
                </c:pt>
                <c:pt idx="205">
                  <c:v>69.713448591206003</c:v>
                </c:pt>
                <c:pt idx="206">
                  <c:v>71.778055347370696</c:v>
                </c:pt>
                <c:pt idx="207">
                  <c:v>63.686057923434497</c:v>
                </c:pt>
                <c:pt idx="208">
                  <c:v>65.633187126429107</c:v>
                </c:pt>
                <c:pt idx="209">
                  <c:v>61.729226460686398</c:v>
                </c:pt>
                <c:pt idx="210">
                  <c:v>64.033154808131499</c:v>
                </c:pt>
                <c:pt idx="211">
                  <c:v>66.751060429138903</c:v>
                </c:pt>
                <c:pt idx="212">
                  <c:v>67.120130466330295</c:v>
                </c:pt>
                <c:pt idx="213">
                  <c:v>63.513706811893101</c:v>
                </c:pt>
                <c:pt idx="214">
                  <c:v>64.696385815560603</c:v>
                </c:pt>
                <c:pt idx="215">
                  <c:v>68.1345607355547</c:v>
                </c:pt>
                <c:pt idx="216">
                  <c:v>65.121351895502897</c:v>
                </c:pt>
                <c:pt idx="217">
                  <c:v>65.666411996751606</c:v>
                </c:pt>
                <c:pt idx="218">
                  <c:v>57.703282085365302</c:v>
                </c:pt>
                <c:pt idx="219">
                  <c:v>57.338012116042798</c:v>
                </c:pt>
                <c:pt idx="220">
                  <c:v>67.437995587205904</c:v>
                </c:pt>
                <c:pt idx="221">
                  <c:v>65.9595993048992</c:v>
                </c:pt>
                <c:pt idx="222">
                  <c:v>68.728169052226704</c:v>
                </c:pt>
                <c:pt idx="223">
                  <c:v>68.1314183770711</c:v>
                </c:pt>
                <c:pt idx="224">
                  <c:v>71.897846092500302</c:v>
                </c:pt>
                <c:pt idx="225">
                  <c:v>61.831824032401997</c:v>
                </c:pt>
                <c:pt idx="226">
                  <c:v>57.424082800122697</c:v>
                </c:pt>
                <c:pt idx="227">
                  <c:v>57.2670697877451</c:v>
                </c:pt>
                <c:pt idx="228">
                  <c:v>57.098936277687699</c:v>
                </c:pt>
                <c:pt idx="229">
                  <c:v>44.559808601252399</c:v>
                </c:pt>
                <c:pt idx="230">
                  <c:v>53.670008803770401</c:v>
                </c:pt>
                <c:pt idx="231">
                  <c:v>49.965837771632998</c:v>
                </c:pt>
                <c:pt idx="232">
                  <c:v>55.417365871911301</c:v>
                </c:pt>
                <c:pt idx="233">
                  <c:v>58.651823101080097</c:v>
                </c:pt>
                <c:pt idx="234">
                  <c:v>62.370109704500599</c:v>
                </c:pt>
                <c:pt idx="235">
                  <c:v>57.572554837352101</c:v>
                </c:pt>
                <c:pt idx="236">
                  <c:v>57.8556205841506</c:v>
                </c:pt>
                <c:pt idx="237">
                  <c:v>60.415352112104799</c:v>
                </c:pt>
                <c:pt idx="238">
                  <c:v>58.986368226653902</c:v>
                </c:pt>
                <c:pt idx="239">
                  <c:v>58.986368226653902</c:v>
                </c:pt>
                <c:pt idx="240">
                  <c:v>55.918512092410502</c:v>
                </c:pt>
                <c:pt idx="241">
                  <c:v>56.406845357464199</c:v>
                </c:pt>
                <c:pt idx="242">
                  <c:v>60.312979811635302</c:v>
                </c:pt>
                <c:pt idx="243">
                  <c:v>57.4567721539687</c:v>
                </c:pt>
                <c:pt idx="244">
                  <c:v>55.783298250156498</c:v>
                </c:pt>
                <c:pt idx="245">
                  <c:v>56.600073645289498</c:v>
                </c:pt>
                <c:pt idx="246">
                  <c:v>55.496088176232803</c:v>
                </c:pt>
                <c:pt idx="247">
                  <c:v>55.651348402118899</c:v>
                </c:pt>
                <c:pt idx="248">
                  <c:v>51.0483613027587</c:v>
                </c:pt>
                <c:pt idx="249">
                  <c:v>52.459883576899401</c:v>
                </c:pt>
                <c:pt idx="250">
                  <c:v>55.884679016997097</c:v>
                </c:pt>
                <c:pt idx="251">
                  <c:v>55.030802788824701</c:v>
                </c:pt>
                <c:pt idx="252">
                  <c:v>52.237288895768899</c:v>
                </c:pt>
                <c:pt idx="253">
                  <c:v>55.942682636381903</c:v>
                </c:pt>
                <c:pt idx="254">
                  <c:v>55.479171636995297</c:v>
                </c:pt>
                <c:pt idx="255">
                  <c:v>62.784615823034102</c:v>
                </c:pt>
                <c:pt idx="256">
                  <c:v>72.665052701590596</c:v>
                </c:pt>
                <c:pt idx="257">
                  <c:v>78.742818985020904</c:v>
                </c:pt>
                <c:pt idx="258">
                  <c:v>79.816779675223103</c:v>
                </c:pt>
                <c:pt idx="259">
                  <c:v>73.794221388907502</c:v>
                </c:pt>
                <c:pt idx="260">
                  <c:v>78.461428929775096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41-4642-9454-06DDDCDE8A29}"/>
            </c:ext>
          </c:extLst>
        </c:ser>
        <c:ser>
          <c:idx val="1"/>
          <c:order val="1"/>
          <c:tx>
            <c:strRef>
              <c:f>RSI!$I$1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RSI!$I$2:$I$262</c:f>
              <c:numCache>
                <c:formatCode>General</c:formatCode>
                <c:ptCount val="26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41-4642-9454-06DDDCDE8A29}"/>
            </c:ext>
          </c:extLst>
        </c:ser>
        <c:ser>
          <c:idx val="2"/>
          <c:order val="2"/>
          <c:tx>
            <c:strRef>
              <c:f>RSI!$J$1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RSI!$J$2:$J$262</c:f>
              <c:numCache>
                <c:formatCode>General</c:formatCode>
                <c:ptCount val="26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41-4642-9454-06DDDCDE8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528792"/>
        <c:axId val="603532400"/>
      </c:lineChart>
      <c:dateAx>
        <c:axId val="603528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32400"/>
        <c:crosses val="autoZero"/>
        <c:auto val="1"/>
        <c:lblOffset val="100"/>
        <c:baseTimeUnit val="days"/>
      </c:dateAx>
      <c:valAx>
        <c:axId val="603532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2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RSI!$H$1</c:f>
          <c:strCache>
            <c:ptCount val="1"/>
            <c:pt idx="0">
              <c:v>RSI 21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RSI!$H$1</c:f>
              <c:strCache>
                <c:ptCount val="1"/>
                <c:pt idx="0">
                  <c:v>RSI 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RSI!$H$2:$H$262</c:f>
              <c:numCache>
                <c:formatCode>General</c:formatCode>
                <c:ptCount val="261"/>
                <c:pt idx="0">
                  <c:v>50.097313938330799</c:v>
                </c:pt>
                <c:pt idx="1">
                  <c:v>52.446305662300396</c:v>
                </c:pt>
                <c:pt idx="2">
                  <c:v>48.781541977241901</c:v>
                </c:pt>
                <c:pt idx="3">
                  <c:v>48.593892025953501</c:v>
                </c:pt>
                <c:pt idx="4">
                  <c:v>49.107786069267704</c:v>
                </c:pt>
                <c:pt idx="5">
                  <c:v>49.426296870045803</c:v>
                </c:pt>
                <c:pt idx="6">
                  <c:v>46.666303555615599</c:v>
                </c:pt>
                <c:pt idx="7">
                  <c:v>43.812063758022802</c:v>
                </c:pt>
                <c:pt idx="8">
                  <c:v>42.099731542815498</c:v>
                </c:pt>
                <c:pt idx="9">
                  <c:v>45.0660051374904</c:v>
                </c:pt>
                <c:pt idx="10">
                  <c:v>42.505180636620103</c:v>
                </c:pt>
                <c:pt idx="11">
                  <c:v>43.821984526239</c:v>
                </c:pt>
                <c:pt idx="12">
                  <c:v>42.430561956875401</c:v>
                </c:pt>
                <c:pt idx="13">
                  <c:v>45.8033972805815</c:v>
                </c:pt>
                <c:pt idx="14">
                  <c:v>44.531519780653099</c:v>
                </c:pt>
                <c:pt idx="15">
                  <c:v>44.135568044194599</c:v>
                </c:pt>
                <c:pt idx="16">
                  <c:v>41.382805012371499</c:v>
                </c:pt>
                <c:pt idx="17">
                  <c:v>44.264442930281703</c:v>
                </c:pt>
                <c:pt idx="18">
                  <c:v>48.6253030466602</c:v>
                </c:pt>
                <c:pt idx="19">
                  <c:v>48.517575572857503</c:v>
                </c:pt>
                <c:pt idx="20">
                  <c:v>48.755986734874597</c:v>
                </c:pt>
                <c:pt idx="21">
                  <c:v>48.520059424320202</c:v>
                </c:pt>
                <c:pt idx="22">
                  <c:v>47.672297910949602</c:v>
                </c:pt>
                <c:pt idx="23">
                  <c:v>44.090124159720297</c:v>
                </c:pt>
                <c:pt idx="24">
                  <c:v>43.866831509511599</c:v>
                </c:pt>
                <c:pt idx="25">
                  <c:v>45.881332746974699</c:v>
                </c:pt>
                <c:pt idx="26">
                  <c:v>43.537622340801697</c:v>
                </c:pt>
                <c:pt idx="27">
                  <c:v>42.961549804438597</c:v>
                </c:pt>
                <c:pt idx="28">
                  <c:v>40.171032252758998</c:v>
                </c:pt>
                <c:pt idx="29">
                  <c:v>39.953043556754501</c:v>
                </c:pt>
                <c:pt idx="30">
                  <c:v>34.711811029428503</c:v>
                </c:pt>
                <c:pt idx="31">
                  <c:v>38.545043394714</c:v>
                </c:pt>
                <c:pt idx="32">
                  <c:v>44.140906393218202</c:v>
                </c:pt>
                <c:pt idx="33">
                  <c:v>48.204210130346198</c:v>
                </c:pt>
                <c:pt idx="34">
                  <c:v>48.572459265491403</c:v>
                </c:pt>
                <c:pt idx="35">
                  <c:v>51.697517531724102</c:v>
                </c:pt>
                <c:pt idx="36">
                  <c:v>48.935477433564799</c:v>
                </c:pt>
                <c:pt idx="37">
                  <c:v>51.197104254638703</c:v>
                </c:pt>
                <c:pt idx="38">
                  <c:v>51.197104254638703</c:v>
                </c:pt>
                <c:pt idx="39">
                  <c:v>51.197104254638703</c:v>
                </c:pt>
                <c:pt idx="40">
                  <c:v>51.7182497199897</c:v>
                </c:pt>
                <c:pt idx="41">
                  <c:v>52.906335169426796</c:v>
                </c:pt>
                <c:pt idx="42">
                  <c:v>56.059972814672399</c:v>
                </c:pt>
                <c:pt idx="43">
                  <c:v>56.059972814672399</c:v>
                </c:pt>
                <c:pt idx="44">
                  <c:v>56.059972814672399</c:v>
                </c:pt>
                <c:pt idx="45">
                  <c:v>46.898298888296701</c:v>
                </c:pt>
                <c:pt idx="46">
                  <c:v>44.706436632879701</c:v>
                </c:pt>
                <c:pt idx="47">
                  <c:v>42.176738854555303</c:v>
                </c:pt>
                <c:pt idx="48">
                  <c:v>40.6931278580712</c:v>
                </c:pt>
                <c:pt idx="49">
                  <c:v>39.609447110355397</c:v>
                </c:pt>
                <c:pt idx="50">
                  <c:v>38.849037001182801</c:v>
                </c:pt>
                <c:pt idx="51">
                  <c:v>40.141818542451603</c:v>
                </c:pt>
                <c:pt idx="52">
                  <c:v>38.004643278429498</c:v>
                </c:pt>
                <c:pt idx="53">
                  <c:v>36.093136164309797</c:v>
                </c:pt>
                <c:pt idx="54">
                  <c:v>32.731926077251799</c:v>
                </c:pt>
                <c:pt idx="55">
                  <c:v>30.6751357197635</c:v>
                </c:pt>
                <c:pt idx="56">
                  <c:v>35.957024807443702</c:v>
                </c:pt>
                <c:pt idx="57">
                  <c:v>30.403351535143901</c:v>
                </c:pt>
                <c:pt idx="58">
                  <c:v>33.248021904469802</c:v>
                </c:pt>
                <c:pt idx="59">
                  <c:v>39.059986431931101</c:v>
                </c:pt>
                <c:pt idx="60">
                  <c:v>37.4343909074761</c:v>
                </c:pt>
                <c:pt idx="61">
                  <c:v>40.900483900060799</c:v>
                </c:pt>
                <c:pt idx="62">
                  <c:v>40.122517653817098</c:v>
                </c:pt>
                <c:pt idx="63">
                  <c:v>37.316721344890901</c:v>
                </c:pt>
                <c:pt idx="64">
                  <c:v>39.335145550257103</c:v>
                </c:pt>
                <c:pt idx="65">
                  <c:v>39.756563500745202</c:v>
                </c:pt>
                <c:pt idx="66">
                  <c:v>38.859012207526803</c:v>
                </c:pt>
                <c:pt idx="67">
                  <c:v>36.110783428486002</c:v>
                </c:pt>
                <c:pt idx="68">
                  <c:v>33.015964107759103</c:v>
                </c:pt>
                <c:pt idx="69">
                  <c:v>30.987919913837199</c:v>
                </c:pt>
                <c:pt idx="70">
                  <c:v>26.605948963804199</c:v>
                </c:pt>
                <c:pt idx="71">
                  <c:v>24.5889854927496</c:v>
                </c:pt>
                <c:pt idx="72">
                  <c:v>33.382117745470303</c:v>
                </c:pt>
                <c:pt idx="73">
                  <c:v>32.649768607593998</c:v>
                </c:pt>
                <c:pt idx="74">
                  <c:v>38.277691202770598</c:v>
                </c:pt>
                <c:pt idx="75">
                  <c:v>43.734127326173102</c:v>
                </c:pt>
                <c:pt idx="76">
                  <c:v>41.882843218827198</c:v>
                </c:pt>
                <c:pt idx="77">
                  <c:v>42.445628721920201</c:v>
                </c:pt>
                <c:pt idx="78">
                  <c:v>41.449472365000901</c:v>
                </c:pt>
                <c:pt idx="79">
                  <c:v>40.266390265946498</c:v>
                </c:pt>
                <c:pt idx="80">
                  <c:v>43.849197054416599</c:v>
                </c:pt>
                <c:pt idx="81">
                  <c:v>42.4320590566508</c:v>
                </c:pt>
                <c:pt idx="82">
                  <c:v>41.349611291910001</c:v>
                </c:pt>
                <c:pt idx="83">
                  <c:v>40.387994786047301</c:v>
                </c:pt>
                <c:pt idx="84">
                  <c:v>42.886695712688997</c:v>
                </c:pt>
                <c:pt idx="85">
                  <c:v>38.724897956779998</c:v>
                </c:pt>
                <c:pt idx="86">
                  <c:v>43.036601380663797</c:v>
                </c:pt>
                <c:pt idx="87">
                  <c:v>47.002503403827397</c:v>
                </c:pt>
                <c:pt idx="88">
                  <c:v>52.339006405301298</c:v>
                </c:pt>
                <c:pt idx="89">
                  <c:v>54.713262784870899</c:v>
                </c:pt>
                <c:pt idx="90">
                  <c:v>53.003603035496198</c:v>
                </c:pt>
                <c:pt idx="91">
                  <c:v>49.247903453517303</c:v>
                </c:pt>
                <c:pt idx="92">
                  <c:v>49.596742342420399</c:v>
                </c:pt>
                <c:pt idx="93">
                  <c:v>45.5681127626791</c:v>
                </c:pt>
                <c:pt idx="94">
                  <c:v>48.312124266574997</c:v>
                </c:pt>
                <c:pt idx="95">
                  <c:v>49.708607227511997</c:v>
                </c:pt>
                <c:pt idx="96">
                  <c:v>46.648374121382801</c:v>
                </c:pt>
                <c:pt idx="97">
                  <c:v>47.429057934159303</c:v>
                </c:pt>
                <c:pt idx="98">
                  <c:v>46.422116817128497</c:v>
                </c:pt>
                <c:pt idx="99">
                  <c:v>43.8558281854502</c:v>
                </c:pt>
                <c:pt idx="100">
                  <c:v>44.570811433125598</c:v>
                </c:pt>
                <c:pt idx="101">
                  <c:v>44.149139501877897</c:v>
                </c:pt>
                <c:pt idx="102">
                  <c:v>40.936573692496097</c:v>
                </c:pt>
                <c:pt idx="103">
                  <c:v>39.819740229807799</c:v>
                </c:pt>
                <c:pt idx="104">
                  <c:v>39.819740229807799</c:v>
                </c:pt>
                <c:pt idx="105">
                  <c:v>39.819740229807799</c:v>
                </c:pt>
                <c:pt idx="106">
                  <c:v>37.802474387933003</c:v>
                </c:pt>
                <c:pt idx="107">
                  <c:v>41.7839255941308</c:v>
                </c:pt>
                <c:pt idx="108">
                  <c:v>42.276598795281998</c:v>
                </c:pt>
                <c:pt idx="109">
                  <c:v>41.134351858705102</c:v>
                </c:pt>
                <c:pt idx="110">
                  <c:v>39.2205734661337</c:v>
                </c:pt>
                <c:pt idx="111">
                  <c:v>38.520379488043702</c:v>
                </c:pt>
                <c:pt idx="112">
                  <c:v>38.8784250451898</c:v>
                </c:pt>
                <c:pt idx="113">
                  <c:v>37.065195877155702</c:v>
                </c:pt>
                <c:pt idx="114">
                  <c:v>41.571674645509702</c:v>
                </c:pt>
                <c:pt idx="115">
                  <c:v>43.395608499311699</c:v>
                </c:pt>
                <c:pt idx="116">
                  <c:v>43.290500979658702</c:v>
                </c:pt>
                <c:pt idx="117">
                  <c:v>48.227963590003903</c:v>
                </c:pt>
                <c:pt idx="118">
                  <c:v>46.801770473660703</c:v>
                </c:pt>
                <c:pt idx="119">
                  <c:v>45.945786465876502</c:v>
                </c:pt>
                <c:pt idx="120">
                  <c:v>48.704038056994897</c:v>
                </c:pt>
                <c:pt idx="121">
                  <c:v>44.711394094252903</c:v>
                </c:pt>
                <c:pt idx="122">
                  <c:v>47.365051958864598</c:v>
                </c:pt>
                <c:pt idx="123">
                  <c:v>47.1333110678043</c:v>
                </c:pt>
                <c:pt idx="124">
                  <c:v>46.8924112239918</c:v>
                </c:pt>
                <c:pt idx="125">
                  <c:v>46.829582511134497</c:v>
                </c:pt>
                <c:pt idx="126">
                  <c:v>46.437600695665303</c:v>
                </c:pt>
                <c:pt idx="127">
                  <c:v>52.306084936612201</c:v>
                </c:pt>
                <c:pt idx="128">
                  <c:v>54.665417438942299</c:v>
                </c:pt>
                <c:pt idx="129">
                  <c:v>57.8888391009123</c:v>
                </c:pt>
                <c:pt idx="130">
                  <c:v>59.299623177507499</c:v>
                </c:pt>
                <c:pt idx="131">
                  <c:v>54.2364835832322</c:v>
                </c:pt>
                <c:pt idx="132">
                  <c:v>54.2364835832322</c:v>
                </c:pt>
                <c:pt idx="133">
                  <c:v>54.2364835832322</c:v>
                </c:pt>
                <c:pt idx="134">
                  <c:v>54.2364835832322</c:v>
                </c:pt>
                <c:pt idx="135">
                  <c:v>50.442928702963201</c:v>
                </c:pt>
                <c:pt idx="136">
                  <c:v>52.467632895666</c:v>
                </c:pt>
                <c:pt idx="137">
                  <c:v>53.633634705389298</c:v>
                </c:pt>
                <c:pt idx="138">
                  <c:v>56.777077255572003</c:v>
                </c:pt>
                <c:pt idx="139">
                  <c:v>58.202769791806503</c:v>
                </c:pt>
                <c:pt idx="140">
                  <c:v>59.186104214284903</c:v>
                </c:pt>
                <c:pt idx="141">
                  <c:v>61.391601688061002</c:v>
                </c:pt>
                <c:pt idx="142">
                  <c:v>56.616407001983497</c:v>
                </c:pt>
                <c:pt idx="143">
                  <c:v>50.739491563889402</c:v>
                </c:pt>
                <c:pt idx="144">
                  <c:v>49.834232340342297</c:v>
                </c:pt>
                <c:pt idx="145">
                  <c:v>48.917835923259197</c:v>
                </c:pt>
                <c:pt idx="146">
                  <c:v>51.9844021804725</c:v>
                </c:pt>
                <c:pt idx="147">
                  <c:v>58.911100298178297</c:v>
                </c:pt>
                <c:pt idx="148">
                  <c:v>64.110942005689395</c:v>
                </c:pt>
                <c:pt idx="149">
                  <c:v>62.524829332958802</c:v>
                </c:pt>
                <c:pt idx="150">
                  <c:v>65.628615331167794</c:v>
                </c:pt>
                <c:pt idx="151">
                  <c:v>58.5180430567519</c:v>
                </c:pt>
                <c:pt idx="152">
                  <c:v>56.623441214482803</c:v>
                </c:pt>
                <c:pt idx="153">
                  <c:v>55.368597261622099</c:v>
                </c:pt>
                <c:pt idx="154">
                  <c:v>53.441116796554503</c:v>
                </c:pt>
                <c:pt idx="155">
                  <c:v>52.270105599207497</c:v>
                </c:pt>
                <c:pt idx="156">
                  <c:v>52.953745682815502</c:v>
                </c:pt>
                <c:pt idx="157">
                  <c:v>51.849069510636397</c:v>
                </c:pt>
                <c:pt idx="158">
                  <c:v>50.293804471824998</c:v>
                </c:pt>
                <c:pt idx="159">
                  <c:v>45.732586214529903</c:v>
                </c:pt>
                <c:pt idx="160">
                  <c:v>39.242215269448202</c:v>
                </c:pt>
                <c:pt idx="161">
                  <c:v>36.066391329606198</c:v>
                </c:pt>
                <c:pt idx="162">
                  <c:v>36.687162990542902</c:v>
                </c:pt>
                <c:pt idx="163">
                  <c:v>35.914181616400597</c:v>
                </c:pt>
                <c:pt idx="164">
                  <c:v>35.378662035605402</c:v>
                </c:pt>
                <c:pt idx="165">
                  <c:v>40.862781956070201</c:v>
                </c:pt>
                <c:pt idx="166">
                  <c:v>45.118113521235699</c:v>
                </c:pt>
                <c:pt idx="167">
                  <c:v>44.664803884433098</c:v>
                </c:pt>
                <c:pt idx="168">
                  <c:v>45.178881492915998</c:v>
                </c:pt>
                <c:pt idx="169">
                  <c:v>39.835789404077602</c:v>
                </c:pt>
                <c:pt idx="170">
                  <c:v>36.6499902869839</c:v>
                </c:pt>
                <c:pt idx="171">
                  <c:v>38.134272018538098</c:v>
                </c:pt>
                <c:pt idx="172">
                  <c:v>37.587851338446796</c:v>
                </c:pt>
                <c:pt idx="173">
                  <c:v>41.513752532426601</c:v>
                </c:pt>
                <c:pt idx="174">
                  <c:v>41.232032628456402</c:v>
                </c:pt>
                <c:pt idx="175">
                  <c:v>39.406875748614198</c:v>
                </c:pt>
                <c:pt idx="176">
                  <c:v>35.704871799873501</c:v>
                </c:pt>
                <c:pt idx="177">
                  <c:v>34.797448031846898</c:v>
                </c:pt>
                <c:pt idx="178">
                  <c:v>35.0986500359137</c:v>
                </c:pt>
                <c:pt idx="179">
                  <c:v>39.087284966586402</c:v>
                </c:pt>
                <c:pt idx="180">
                  <c:v>41.866075012200596</c:v>
                </c:pt>
                <c:pt idx="181">
                  <c:v>44.838595872074102</c:v>
                </c:pt>
                <c:pt idx="182">
                  <c:v>45.295466678386099</c:v>
                </c:pt>
                <c:pt idx="183">
                  <c:v>47.885287350846603</c:v>
                </c:pt>
                <c:pt idx="184">
                  <c:v>47.885287350846603</c:v>
                </c:pt>
                <c:pt idx="185">
                  <c:v>51.077167531859303</c:v>
                </c:pt>
                <c:pt idx="186">
                  <c:v>50.3008100328205</c:v>
                </c:pt>
                <c:pt idx="187">
                  <c:v>51.336351860701903</c:v>
                </c:pt>
                <c:pt idx="188">
                  <c:v>51.469071821563602</c:v>
                </c:pt>
                <c:pt idx="189">
                  <c:v>49.759154472349799</c:v>
                </c:pt>
                <c:pt idx="190">
                  <c:v>51.384368663165098</c:v>
                </c:pt>
                <c:pt idx="191">
                  <c:v>53.903136997778198</c:v>
                </c:pt>
                <c:pt idx="192">
                  <c:v>60.016913099314102</c:v>
                </c:pt>
                <c:pt idx="193">
                  <c:v>58.375403935469301</c:v>
                </c:pt>
                <c:pt idx="194">
                  <c:v>57.978961533847801</c:v>
                </c:pt>
                <c:pt idx="195">
                  <c:v>58.335484149740303</c:v>
                </c:pt>
                <c:pt idx="196">
                  <c:v>54.605937437624704</c:v>
                </c:pt>
                <c:pt idx="197">
                  <c:v>58.758691733373198</c:v>
                </c:pt>
                <c:pt idx="198">
                  <c:v>59.380708966051003</c:v>
                </c:pt>
                <c:pt idx="199">
                  <c:v>61.852144249499901</c:v>
                </c:pt>
                <c:pt idx="200">
                  <c:v>63.109111732808699</c:v>
                </c:pt>
                <c:pt idx="201">
                  <c:v>63.787738474222699</c:v>
                </c:pt>
                <c:pt idx="202">
                  <c:v>62.853861287736301</c:v>
                </c:pt>
                <c:pt idx="203">
                  <c:v>64.9039992504742</c:v>
                </c:pt>
                <c:pt idx="204">
                  <c:v>63.833184584654198</c:v>
                </c:pt>
                <c:pt idx="205">
                  <c:v>63.833184584654198</c:v>
                </c:pt>
                <c:pt idx="206">
                  <c:v>65.324023805998095</c:v>
                </c:pt>
                <c:pt idx="207">
                  <c:v>60.771531835427197</c:v>
                </c:pt>
                <c:pt idx="208">
                  <c:v>62.066892664211203</c:v>
                </c:pt>
                <c:pt idx="209">
                  <c:v>59.796187509763499</c:v>
                </c:pt>
                <c:pt idx="210">
                  <c:v>61.283446924565901</c:v>
                </c:pt>
                <c:pt idx="211">
                  <c:v>63.091080028126498</c:v>
                </c:pt>
                <c:pt idx="212">
                  <c:v>63.338976008382502</c:v>
                </c:pt>
                <c:pt idx="213">
                  <c:v>61.286007048857698</c:v>
                </c:pt>
                <c:pt idx="214">
                  <c:v>62.034062609402902</c:v>
                </c:pt>
                <c:pt idx="215">
                  <c:v>64.2744365230906</c:v>
                </c:pt>
                <c:pt idx="216">
                  <c:v>62.564208663138999</c:v>
                </c:pt>
                <c:pt idx="217">
                  <c:v>62.909626649588098</c:v>
                </c:pt>
                <c:pt idx="218">
                  <c:v>58.279657743433702</c:v>
                </c:pt>
                <c:pt idx="219">
                  <c:v>58.060791212450901</c:v>
                </c:pt>
                <c:pt idx="220">
                  <c:v>64.440722306689693</c:v>
                </c:pt>
                <c:pt idx="221">
                  <c:v>63.548366527236901</c:v>
                </c:pt>
                <c:pt idx="222">
                  <c:v>65.433135793407601</c:v>
                </c:pt>
                <c:pt idx="223">
                  <c:v>65.079808843517696</c:v>
                </c:pt>
                <c:pt idx="224">
                  <c:v>67.704384500378296</c:v>
                </c:pt>
                <c:pt idx="225">
                  <c:v>61.496853299459097</c:v>
                </c:pt>
                <c:pt idx="226">
                  <c:v>58.6236925315824</c:v>
                </c:pt>
                <c:pt idx="227">
                  <c:v>58.521162463542503</c:v>
                </c:pt>
                <c:pt idx="228">
                  <c:v>58.413891171399001</c:v>
                </c:pt>
                <c:pt idx="229">
                  <c:v>49.871116278679999</c:v>
                </c:pt>
                <c:pt idx="230">
                  <c:v>55.546784710611497</c:v>
                </c:pt>
                <c:pt idx="231">
                  <c:v>52.911668848214802</c:v>
                </c:pt>
                <c:pt idx="232">
                  <c:v>56.4781954355011</c:v>
                </c:pt>
                <c:pt idx="233">
                  <c:v>58.669491005195901</c:v>
                </c:pt>
                <c:pt idx="234">
                  <c:v>61.259706016487499</c:v>
                </c:pt>
                <c:pt idx="235">
                  <c:v>57.976918606013399</c:v>
                </c:pt>
                <c:pt idx="236">
                  <c:v>58.167766658255303</c:v>
                </c:pt>
                <c:pt idx="237">
                  <c:v>59.889210488484203</c:v>
                </c:pt>
                <c:pt idx="238">
                  <c:v>58.945886574803403</c:v>
                </c:pt>
                <c:pt idx="239">
                  <c:v>58.945886574803403</c:v>
                </c:pt>
                <c:pt idx="240">
                  <c:v>56.967337739900302</c:v>
                </c:pt>
                <c:pt idx="241">
                  <c:v>57.2685414255631</c:v>
                </c:pt>
                <c:pt idx="242">
                  <c:v>59.711342543077599</c:v>
                </c:pt>
                <c:pt idx="243">
                  <c:v>57.920341705865603</c:v>
                </c:pt>
                <c:pt idx="244">
                  <c:v>56.866832418370997</c:v>
                </c:pt>
                <c:pt idx="245">
                  <c:v>57.355496997171201</c:v>
                </c:pt>
                <c:pt idx="246">
                  <c:v>56.681235877495403</c:v>
                </c:pt>
                <c:pt idx="247">
                  <c:v>56.770171271544399</c:v>
                </c:pt>
                <c:pt idx="248">
                  <c:v>53.977548512583603</c:v>
                </c:pt>
                <c:pt idx="249">
                  <c:v>54.756510396545004</c:v>
                </c:pt>
                <c:pt idx="250">
                  <c:v>56.681163863140704</c:v>
                </c:pt>
                <c:pt idx="251">
                  <c:v>56.179292961966901</c:v>
                </c:pt>
                <c:pt idx="252">
                  <c:v>54.5316078430563</c:v>
                </c:pt>
                <c:pt idx="253">
                  <c:v>56.588351518005503</c:v>
                </c:pt>
                <c:pt idx="254">
                  <c:v>56.320848269926202</c:v>
                </c:pt>
                <c:pt idx="255">
                  <c:v>60.620954478148398</c:v>
                </c:pt>
                <c:pt idx="256">
                  <c:v>67.493979483053806</c:v>
                </c:pt>
                <c:pt idx="257">
                  <c:v>72.528463711815604</c:v>
                </c:pt>
                <c:pt idx="258">
                  <c:v>73.486612988437798</c:v>
                </c:pt>
                <c:pt idx="259">
                  <c:v>69.660002372714402</c:v>
                </c:pt>
                <c:pt idx="260">
                  <c:v>73.520737112731595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8-410A-9337-6CBBD1720725}"/>
            </c:ext>
          </c:extLst>
        </c:ser>
        <c:ser>
          <c:idx val="1"/>
          <c:order val="1"/>
          <c:tx>
            <c:strRef>
              <c:f>RSI!$I$1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RSI!$I$2:$I$262</c:f>
              <c:numCache>
                <c:formatCode>General</c:formatCode>
                <c:ptCount val="26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8-410A-9337-6CBBD1720725}"/>
            </c:ext>
          </c:extLst>
        </c:ser>
        <c:ser>
          <c:idx val="2"/>
          <c:order val="2"/>
          <c:tx>
            <c:strRef>
              <c:f>RSI!$J$1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RSI!$J$2:$J$262</c:f>
              <c:numCache>
                <c:formatCode>General</c:formatCode>
                <c:ptCount val="26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F8-410A-9337-6CBBD1720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528792"/>
        <c:axId val="603532400"/>
      </c:lineChart>
      <c:dateAx>
        <c:axId val="603528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32400"/>
        <c:crosses val="autoZero"/>
        <c:auto val="1"/>
        <c:lblOffset val="100"/>
        <c:baseTimeUnit val="days"/>
      </c:dateAx>
      <c:valAx>
        <c:axId val="603532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2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293914</xdr:colOff>
      <xdr:row>1</xdr:row>
      <xdr:rowOff>5442</xdr:rowOff>
    </xdr:from>
    <xdr:to>
      <xdr:col>22</xdr:col>
      <xdr:colOff>533400</xdr:colOff>
      <xdr:row>23</xdr:row>
      <xdr:rowOff>54429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8E5AAA4-DC7B-4A18-BDCA-074873124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304800</xdr:colOff>
      <xdr:row>23</xdr:row>
      <xdr:rowOff>179614</xdr:rowOff>
    </xdr:from>
    <xdr:to>
      <xdr:col>22</xdr:col>
      <xdr:colOff>544286</xdr:colOff>
      <xdr:row>46</xdr:row>
      <xdr:rowOff>43544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C9D17D7-F816-48F0-8F8F-471D952D6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378278</xdr:colOff>
      <xdr:row>0</xdr:row>
      <xdr:rowOff>176892</xdr:rowOff>
    </xdr:from>
    <xdr:to>
      <xdr:col>20</xdr:col>
      <xdr:colOff>97971</xdr:colOff>
      <xdr:row>18</xdr:row>
      <xdr:rowOff>185056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2A31AEA-3C87-48BF-8CFD-5335F682E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375558</xdr:colOff>
      <xdr:row>19</xdr:row>
      <xdr:rowOff>136071</xdr:rowOff>
    </xdr:from>
    <xdr:to>
      <xdr:col>20</xdr:col>
      <xdr:colOff>95251</xdr:colOff>
      <xdr:row>37</xdr:row>
      <xdr:rowOff>144236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7381214-9EE7-4961-A6AC-19C969D49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157843</xdr:colOff>
      <xdr:row>0</xdr:row>
      <xdr:rowOff>125186</xdr:rowOff>
    </xdr:from>
    <xdr:to>
      <xdr:col>20</xdr:col>
      <xdr:colOff>32657</xdr:colOff>
      <xdr:row>18</xdr:row>
      <xdr:rowOff>125185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19A978F-1BB9-4EE8-969E-CFD3BC64D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19</xdr:row>
      <xdr:rowOff>0</xdr:rowOff>
    </xdr:from>
    <xdr:to>
      <xdr:col>20</xdr:col>
      <xdr:colOff>27214</xdr:colOff>
      <xdr:row>37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FFD3AA-74A0-4762-A0E9-AD8F3262E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146957</xdr:colOff>
      <xdr:row>37</xdr:row>
      <xdr:rowOff>97971</xdr:rowOff>
    </xdr:from>
    <xdr:to>
      <xdr:col>20</xdr:col>
      <xdr:colOff>21771</xdr:colOff>
      <xdr:row>55</xdr:row>
      <xdr:rowOff>97970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93B6F9-1039-4A73-8822-CE789B294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2"/>
  <sheetViews>
    <sheetView workbookViewId="0">
      <selection activeCell="A2" sqref="A2"/>
    </sheetView>
  </sheetViews>
  <sheetFormatPr defaultRowHeight="14.6" x14ac:dyDescent="0.4"/>
  <cols>
    <col min="1" max="1" width="10.69140625" bestFit="1" customWidth="1"/>
  </cols>
  <sheetData>
    <row r="1" spans="1:2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4">
      <c r="A2" s="1">
        <v>42310</v>
      </c>
      <c r="B2">
        <v>2.19</v>
      </c>
      <c r="C2">
        <v>2.25</v>
      </c>
      <c r="D2">
        <v>2.1739999999999999</v>
      </c>
      <c r="E2">
        <v>2.21</v>
      </c>
      <c r="F2">
        <v>2.8828738072478901E-2</v>
      </c>
      <c r="G2">
        <v>1.8493897208738602E-2</v>
      </c>
      <c r="H2">
        <v>1.0334840863740299E-2</v>
      </c>
      <c r="I2">
        <v>3.9972598757865102E-2</v>
      </c>
      <c r="J2">
        <v>4.3258201257438997E-2</v>
      </c>
      <c r="K2">
        <v>-3.2856024995738999E-3</v>
      </c>
      <c r="L2">
        <v>43.461671869580002</v>
      </c>
      <c r="M2">
        <v>65.781319167773106</v>
      </c>
      <c r="N2">
        <v>55.010818211415298</v>
      </c>
      <c r="O2">
        <v>53.915642718455899</v>
      </c>
      <c r="P2">
        <v>50.097313938330799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4">
      <c r="A3" s="1">
        <v>42311</v>
      </c>
      <c r="B3">
        <v>2.238</v>
      </c>
      <c r="C3">
        <v>2.262</v>
      </c>
      <c r="D3">
        <v>2.198</v>
      </c>
      <c r="E3">
        <v>2.2599999999999998</v>
      </c>
      <c r="F3">
        <v>3.2503571815964E-2</v>
      </c>
      <c r="G3">
        <v>2.1295832130183701E-2</v>
      </c>
      <c r="H3">
        <v>1.12077396857803E-2</v>
      </c>
      <c r="I3">
        <v>5.26382363883195E-2</v>
      </c>
      <c r="J3">
        <v>4.6384879634399197E-2</v>
      </c>
      <c r="K3">
        <v>6.2533567539203097E-3</v>
      </c>
      <c r="L3">
        <v>81.576692373606505</v>
      </c>
      <c r="M3">
        <v>98.098098098098006</v>
      </c>
      <c r="N3">
        <v>62.158751533172797</v>
      </c>
      <c r="O3">
        <v>57.2965389197321</v>
      </c>
      <c r="P3">
        <v>52.446305662300396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-100</v>
      </c>
      <c r="Y3">
        <v>0</v>
      </c>
      <c r="Z3">
        <v>0</v>
      </c>
      <c r="AA3">
        <v>0</v>
      </c>
    </row>
    <row r="4" spans="1:27" x14ac:dyDescent="0.4">
      <c r="A4" s="1">
        <v>42312</v>
      </c>
      <c r="B4">
        <v>2.2400000000000002</v>
      </c>
      <c r="C4">
        <v>2.2639999999999998</v>
      </c>
      <c r="D4">
        <v>2.1840000000000002</v>
      </c>
      <c r="E4">
        <v>2.1840000000000002</v>
      </c>
      <c r="F4">
        <v>2.8949625924780301E-2</v>
      </c>
      <c r="G4">
        <v>2.2826590889103E-2</v>
      </c>
      <c r="H4">
        <v>6.1230350356772803E-3</v>
      </c>
      <c r="I4">
        <v>3.85270038521556E-2</v>
      </c>
      <c r="J4">
        <v>4.3765587706984702E-2</v>
      </c>
      <c r="K4">
        <v>-5.2385838548290303E-3</v>
      </c>
      <c r="L4">
        <v>22.316112924909</v>
      </c>
      <c r="M4">
        <v>47.904191616766397</v>
      </c>
      <c r="N4">
        <v>48.495250784005798</v>
      </c>
      <c r="O4">
        <v>51.153516907557503</v>
      </c>
      <c r="P4">
        <v>48.781541977241901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4">
      <c r="A5" s="1">
        <v>42313</v>
      </c>
      <c r="B5">
        <v>2.2080000000000002</v>
      </c>
      <c r="C5">
        <v>2.2080000000000002</v>
      </c>
      <c r="D5">
        <v>2.1440000000000001</v>
      </c>
      <c r="E5">
        <v>2.1800000000000002</v>
      </c>
      <c r="F5">
        <v>2.55161967972172E-2</v>
      </c>
      <c r="G5">
        <v>2.3364512070725901E-2</v>
      </c>
      <c r="H5">
        <v>2.1516847264913801E-3</v>
      </c>
      <c r="I5">
        <v>2.7817579591383E-2</v>
      </c>
      <c r="J5">
        <v>3.8449585001784102E-2</v>
      </c>
      <c r="K5">
        <v>-1.0632005410401E-2</v>
      </c>
      <c r="L5">
        <v>-48.7420100639198</v>
      </c>
      <c r="M5">
        <v>-11.428571428571299</v>
      </c>
      <c r="N5">
        <v>47.849404114540498</v>
      </c>
      <c r="O5">
        <v>50.844537832050499</v>
      </c>
      <c r="P5">
        <v>48.593892025953501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100</v>
      </c>
      <c r="X5">
        <v>0</v>
      </c>
      <c r="Y5">
        <v>0</v>
      </c>
      <c r="Z5">
        <v>0</v>
      </c>
      <c r="AA5">
        <v>0</v>
      </c>
    </row>
    <row r="6" spans="1:27" x14ac:dyDescent="0.4">
      <c r="A6" s="1">
        <v>42314</v>
      </c>
      <c r="B6">
        <v>2.1560000000000001</v>
      </c>
      <c r="C6">
        <v>2.214</v>
      </c>
      <c r="D6">
        <v>2.15</v>
      </c>
      <c r="E6">
        <v>2.19</v>
      </c>
      <c r="F6">
        <v>2.3333126149728E-2</v>
      </c>
      <c r="G6">
        <v>2.3358234886526299E-2</v>
      </c>
      <c r="H6" s="2">
        <v>-2.5108736798284901E-5</v>
      </c>
      <c r="I6">
        <v>2.3337246175500499E-2</v>
      </c>
      <c r="J6">
        <v>3.3412138726356302E-2</v>
      </c>
      <c r="K6">
        <v>-1.00748925508557E-2</v>
      </c>
      <c r="L6">
        <v>-43.277923592884399</v>
      </c>
      <c r="M6">
        <v>1.94638591524392</v>
      </c>
      <c r="N6">
        <v>49.799366399857199</v>
      </c>
      <c r="O6">
        <v>51.631120353566303</v>
      </c>
      <c r="P6">
        <v>49.107786069267704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4">
      <c r="A7" s="1">
        <v>42317</v>
      </c>
      <c r="B7">
        <v>2.1859999999999999</v>
      </c>
      <c r="C7">
        <v>2.2879999999999998</v>
      </c>
      <c r="D7">
        <v>2.1760000000000002</v>
      </c>
      <c r="E7">
        <v>2.19599999999999</v>
      </c>
      <c r="F7">
        <v>2.1835471070929199E-2</v>
      </c>
      <c r="G7">
        <v>2.3053682123406902E-2</v>
      </c>
      <c r="H7">
        <v>-1.2182110524777E-3</v>
      </c>
      <c r="I7">
        <v>2.17507909474354E-2</v>
      </c>
      <c r="J7">
        <v>2.9525022800049299E-2</v>
      </c>
      <c r="K7">
        <v>-7.77423185261388E-3</v>
      </c>
      <c r="L7">
        <v>20.2099737532814</v>
      </c>
      <c r="M7">
        <v>58.671369782481499</v>
      </c>
      <c r="N7">
        <v>51.079788905170801</v>
      </c>
      <c r="O7">
        <v>52.126122459224199</v>
      </c>
      <c r="P7">
        <v>49.426296870045803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4">
      <c r="A8" s="1">
        <v>42318</v>
      </c>
      <c r="B8">
        <v>2.1840000000000002</v>
      </c>
      <c r="C8">
        <v>2.19199999999999</v>
      </c>
      <c r="D8">
        <v>2.1280000000000001</v>
      </c>
      <c r="E8">
        <v>2.1419999999999999</v>
      </c>
      <c r="F8">
        <v>1.6105564999836699E-2</v>
      </c>
      <c r="G8">
        <v>2.1664058698692801E-2</v>
      </c>
      <c r="H8">
        <v>-5.5584936988561399E-3</v>
      </c>
      <c r="I8">
        <v>5.34911930481207E-3</v>
      </c>
      <c r="J8">
        <v>2.1466388301636899E-2</v>
      </c>
      <c r="K8">
        <v>-1.61172689968248E-2</v>
      </c>
      <c r="L8">
        <v>-125.350593311758</v>
      </c>
      <c r="M8">
        <v>-67.045813586097694</v>
      </c>
      <c r="N8">
        <v>40.289652772648999</v>
      </c>
      <c r="O8">
        <v>47.422300952827101</v>
      </c>
      <c r="P8">
        <v>46.666303555615599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4">
      <c r="A9" s="1">
        <v>42319</v>
      </c>
      <c r="B9">
        <v>2.1440000000000001</v>
      </c>
      <c r="C9">
        <v>2.1779999999999999</v>
      </c>
      <c r="D9">
        <v>2.0720000000000001</v>
      </c>
      <c r="E9">
        <v>2.0819999999999999</v>
      </c>
      <c r="F9">
        <v>6.6464583629430802E-3</v>
      </c>
      <c r="G9">
        <v>1.8660538631542899E-2</v>
      </c>
      <c r="H9">
        <v>-1.20140802685998E-2</v>
      </c>
      <c r="I9">
        <v>-2.1743583568410298E-2</v>
      </c>
      <c r="J9">
        <v>7.0630643449545102E-3</v>
      </c>
      <c r="K9">
        <v>-2.8806647913364802E-2</v>
      </c>
      <c r="L9">
        <v>-190.74302980359801</v>
      </c>
      <c r="M9">
        <v>-147.77150031387299</v>
      </c>
      <c r="N9">
        <v>31.628734726590402</v>
      </c>
      <c r="O9">
        <v>42.8007382719113</v>
      </c>
      <c r="P9">
        <v>43.812063758022802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4">
      <c r="A10" s="1">
        <v>42320</v>
      </c>
      <c r="B10">
        <v>2.1</v>
      </c>
      <c r="C10">
        <v>2.1659999999999999</v>
      </c>
      <c r="D10">
        <v>1.9930000000000001</v>
      </c>
      <c r="E10">
        <v>2.044</v>
      </c>
      <c r="F10">
        <v>-3.87160476696468E-3</v>
      </c>
      <c r="G10">
        <v>1.41541099518413E-2</v>
      </c>
      <c r="H10">
        <v>-1.8025714718805999E-2</v>
      </c>
      <c r="I10">
        <v>-4.8954848644727898E-2</v>
      </c>
      <c r="J10">
        <v>-1.1609573318272901E-2</v>
      </c>
      <c r="K10">
        <v>-3.7345275326454999E-2</v>
      </c>
      <c r="L10">
        <v>-209.21143679592601</v>
      </c>
      <c r="M10">
        <v>-196.53211496276501</v>
      </c>
      <c r="N10">
        <v>27.293533121955299</v>
      </c>
      <c r="O10">
        <v>40.133105629318699</v>
      </c>
      <c r="P10">
        <v>42.099731542815498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4">
      <c r="A11" s="1">
        <v>42321</v>
      </c>
      <c r="B11">
        <v>2.0459999999999998</v>
      </c>
      <c r="C11">
        <v>2.13</v>
      </c>
      <c r="D11">
        <v>2.0299999999999998</v>
      </c>
      <c r="E11">
        <v>2.0939999999999999</v>
      </c>
      <c r="F11">
        <v>-8.0795276776677305E-3</v>
      </c>
      <c r="G11">
        <v>9.7073824259395602E-3</v>
      </c>
      <c r="H11">
        <v>-1.7786910103607299E-2</v>
      </c>
      <c r="I11">
        <v>-5.1292407236395797E-2</v>
      </c>
      <c r="J11">
        <v>-2.4837184624313901E-2</v>
      </c>
      <c r="K11">
        <v>-2.64552226120819E-2</v>
      </c>
      <c r="L11">
        <v>-145.04358558975599</v>
      </c>
      <c r="M11">
        <v>-151.83802561310699</v>
      </c>
      <c r="N11">
        <v>39.932227319069199</v>
      </c>
      <c r="O11">
        <v>44.991324144645603</v>
      </c>
      <c r="P11">
        <v>45.0660051374904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4">
      <c r="A12" s="1">
        <v>42324</v>
      </c>
      <c r="B12">
        <v>2.02</v>
      </c>
      <c r="C12">
        <v>2.0880000000000001</v>
      </c>
      <c r="D12">
        <v>2.0139999999999998</v>
      </c>
      <c r="E12">
        <v>2.0379999999999998</v>
      </c>
      <c r="F12">
        <v>-1.5751495454683701E-2</v>
      </c>
      <c r="G12">
        <v>4.6156068498148899E-3</v>
      </c>
      <c r="H12">
        <v>-2.0367102304498601E-2</v>
      </c>
      <c r="I12">
        <v>-6.7369899548993695E-2</v>
      </c>
      <c r="J12">
        <v>-3.90147562658738E-2</v>
      </c>
      <c r="K12">
        <v>-2.8355143283119801E-2</v>
      </c>
      <c r="L12">
        <v>-153.52309846010201</v>
      </c>
      <c r="M12">
        <v>-179.95418098510899</v>
      </c>
      <c r="N12">
        <v>32.540884710071197</v>
      </c>
      <c r="O12">
        <v>40.980191660094803</v>
      </c>
      <c r="P12">
        <v>42.505180636620103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4">
      <c r="A13" s="1">
        <v>42325</v>
      </c>
      <c r="B13">
        <v>2.0640000000000001</v>
      </c>
      <c r="C13">
        <v>2.0739999999999998</v>
      </c>
      <c r="D13">
        <v>2.0219999999999998</v>
      </c>
      <c r="E13">
        <v>2.06</v>
      </c>
      <c r="F13">
        <v>-1.9827806442890901E-2</v>
      </c>
      <c r="G13">
        <v>-2.73075808726274E-4</v>
      </c>
      <c r="H13">
        <v>-1.9554730634164599E-2</v>
      </c>
      <c r="I13">
        <v>-7.0134063235648594E-2</v>
      </c>
      <c r="J13">
        <v>-4.9387858589132097E-2</v>
      </c>
      <c r="K13">
        <v>-2.0746204646516501E-2</v>
      </c>
      <c r="L13">
        <v>-116.618950238582</v>
      </c>
      <c r="M13">
        <v>-152.65821463974501</v>
      </c>
      <c r="N13">
        <v>37.816312853888803</v>
      </c>
      <c r="O13">
        <v>43.125430689117302</v>
      </c>
      <c r="P13">
        <v>43.821984526239</v>
      </c>
      <c r="Q13">
        <v>0</v>
      </c>
      <c r="R13">
        <v>0</v>
      </c>
      <c r="S13">
        <v>0</v>
      </c>
      <c r="T13">
        <v>0</v>
      </c>
      <c r="U13">
        <v>0</v>
      </c>
      <c r="V13">
        <v>100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4">
      <c r="A14" s="1">
        <v>42326</v>
      </c>
      <c r="B14">
        <v>2.06</v>
      </c>
      <c r="C14">
        <v>2.06</v>
      </c>
      <c r="D14">
        <v>2.024</v>
      </c>
      <c r="E14">
        <v>2.0299999999999998</v>
      </c>
      <c r="F14">
        <v>-2.5188701873048999E-2</v>
      </c>
      <c r="G14">
        <v>-5.2562010215908197E-3</v>
      </c>
      <c r="H14">
        <v>-1.9932500851458101E-2</v>
      </c>
      <c r="I14">
        <v>-7.8909016978438107E-2</v>
      </c>
      <c r="J14">
        <v>-5.9228244718900702E-2</v>
      </c>
      <c r="K14">
        <v>-1.9680772259537301E-2</v>
      </c>
      <c r="L14">
        <v>-107.119436305288</v>
      </c>
      <c r="M14">
        <v>-140.00780746429899</v>
      </c>
      <c r="N14">
        <v>33.632077288337598</v>
      </c>
      <c r="O14">
        <v>40.940133980448699</v>
      </c>
      <c r="P14">
        <v>42.430561956875401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4">
      <c r="A15" s="1">
        <v>42327</v>
      </c>
      <c r="B15">
        <v>2.0539999999999998</v>
      </c>
      <c r="C15">
        <v>2.1139999999999999</v>
      </c>
      <c r="D15">
        <v>2.0539999999999998</v>
      </c>
      <c r="E15">
        <v>2.0859999999999999</v>
      </c>
      <c r="F15">
        <v>-2.4634546419491199E-2</v>
      </c>
      <c r="G15">
        <v>-9.1318701011709E-3</v>
      </c>
      <c r="H15">
        <v>-1.5502676318320301E-2</v>
      </c>
      <c r="I15">
        <v>-6.7417154205778596E-2</v>
      </c>
      <c r="J15">
        <v>-6.1957881214526701E-2</v>
      </c>
      <c r="K15">
        <v>-5.4592729912519003E-3</v>
      </c>
      <c r="L15">
        <v>-50.857351331631001</v>
      </c>
      <c r="M15">
        <v>-78.408593460618803</v>
      </c>
      <c r="N15">
        <v>46.519019168152397</v>
      </c>
      <c r="O15">
        <v>46.400128085620203</v>
      </c>
      <c r="P15">
        <v>45.8033972805815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4">
      <c r="A16" s="1">
        <v>42328</v>
      </c>
      <c r="B16">
        <v>2.0819999999999999</v>
      </c>
      <c r="C16">
        <v>2.0840000000000001</v>
      </c>
      <c r="D16">
        <v>2.0459999999999998</v>
      </c>
      <c r="E16">
        <v>2.06</v>
      </c>
      <c r="F16">
        <v>-2.5993717543689499E-2</v>
      </c>
      <c r="G16">
        <v>-1.2504239589674599E-2</v>
      </c>
      <c r="H16">
        <v>-1.3489477954014799E-2</v>
      </c>
      <c r="I16">
        <v>-6.6155293308071295E-2</v>
      </c>
      <c r="J16">
        <v>-6.3357018579041594E-2</v>
      </c>
      <c r="K16">
        <v>-2.7982747290297401E-3</v>
      </c>
      <c r="L16">
        <v>-63.727490781512898</v>
      </c>
      <c r="M16">
        <v>-87.993466695210202</v>
      </c>
      <c r="N16">
        <v>42.091890099215803</v>
      </c>
      <c r="O16">
        <v>44.350079637293597</v>
      </c>
      <c r="P16">
        <v>44.531519780653099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4">
      <c r="A17" s="1">
        <v>42331</v>
      </c>
      <c r="B17">
        <v>2.0499999999999998</v>
      </c>
      <c r="C17">
        <v>2.1059999999999999</v>
      </c>
      <c r="D17">
        <v>2.0419999999999998</v>
      </c>
      <c r="E17">
        <v>2.052</v>
      </c>
      <c r="F17">
        <v>-2.7400547141922499E-2</v>
      </c>
      <c r="G17">
        <v>-1.5483501100124201E-2</v>
      </c>
      <c r="H17">
        <v>-1.19170460417983E-2</v>
      </c>
      <c r="I17">
        <v>-6.6357912496402396E-2</v>
      </c>
      <c r="J17">
        <v>-6.4357316551495194E-2</v>
      </c>
      <c r="K17">
        <v>-2.0005959449072102E-3</v>
      </c>
      <c r="L17">
        <v>-53.761598857958703</v>
      </c>
      <c r="M17">
        <v>-75.631964653998494</v>
      </c>
      <c r="N17">
        <v>40.7014108048824</v>
      </c>
      <c r="O17">
        <v>43.710155314665798</v>
      </c>
      <c r="P17">
        <v>44.135568044194599</v>
      </c>
      <c r="Q17">
        <v>0</v>
      </c>
      <c r="R17">
        <v>0</v>
      </c>
      <c r="S17">
        <v>0</v>
      </c>
      <c r="T17">
        <v>0</v>
      </c>
      <c r="U17">
        <v>0</v>
      </c>
      <c r="V17">
        <v>100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4">
      <c r="A18" s="1">
        <v>42332</v>
      </c>
      <c r="B18">
        <v>2.0459999999999998</v>
      </c>
      <c r="C18">
        <v>2.0579999999999998</v>
      </c>
      <c r="D18">
        <v>1.984</v>
      </c>
      <c r="E18">
        <v>1.9950000000000001</v>
      </c>
      <c r="F18">
        <v>-3.2737515663137498E-2</v>
      </c>
      <c r="G18">
        <v>-1.8934304012726801E-2</v>
      </c>
      <c r="H18">
        <v>-1.38032116504106E-2</v>
      </c>
      <c r="I18">
        <v>-8.1089970642825596E-2</v>
      </c>
      <c r="J18">
        <v>-6.9934867915271995E-2</v>
      </c>
      <c r="K18">
        <v>-1.1155102727553601E-2</v>
      </c>
      <c r="L18">
        <v>-110.18518518518501</v>
      </c>
      <c r="M18">
        <v>-115.940610213737</v>
      </c>
      <c r="N18">
        <v>31.932737218615198</v>
      </c>
      <c r="O18">
        <v>39.353193565574003</v>
      </c>
      <c r="P18">
        <v>41.382805012371499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4">
      <c r="A19" s="1">
        <v>42333</v>
      </c>
      <c r="B19">
        <v>2</v>
      </c>
      <c r="C19">
        <v>2.0499999999999998</v>
      </c>
      <c r="D19">
        <v>1.9990000000000001</v>
      </c>
      <c r="E19">
        <v>2.04</v>
      </c>
      <c r="F19">
        <v>-3.2956080565364101E-2</v>
      </c>
      <c r="G19">
        <v>-2.1738659323254299E-2</v>
      </c>
      <c r="H19">
        <v>-1.1217421242109799E-2</v>
      </c>
      <c r="I19">
        <v>-7.6364044834225098E-2</v>
      </c>
      <c r="J19">
        <v>-7.2077926888256302E-2</v>
      </c>
      <c r="K19">
        <v>-4.2861179459687104E-3</v>
      </c>
      <c r="L19">
        <v>-82.732288895457899</v>
      </c>
      <c r="M19">
        <v>-89.581069660750501</v>
      </c>
      <c r="N19">
        <v>43.203005263229102</v>
      </c>
      <c r="O19">
        <v>44.091283111250299</v>
      </c>
      <c r="P19">
        <v>44.264442930281703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4">
      <c r="A20" s="1">
        <v>42334</v>
      </c>
      <c r="B20">
        <v>2.06</v>
      </c>
      <c r="C20">
        <v>2.12</v>
      </c>
      <c r="D20">
        <v>2.0419999999999998</v>
      </c>
      <c r="E20">
        <v>2.1139999999999999</v>
      </c>
      <c r="F20">
        <v>-2.6848619100551901E-2</v>
      </c>
      <c r="G20">
        <v>-2.2760651278713798E-2</v>
      </c>
      <c r="H20">
        <v>-4.0879678218380703E-3</v>
      </c>
      <c r="I20">
        <v>-5.1418757383731598E-2</v>
      </c>
      <c r="J20">
        <v>-6.5191537053414794E-2</v>
      </c>
      <c r="K20">
        <v>1.37727796696831E-2</v>
      </c>
      <c r="L20">
        <v>20.838574423480399</v>
      </c>
      <c r="M20">
        <v>-25.501926586898701</v>
      </c>
      <c r="N20">
        <v>56.895547456430897</v>
      </c>
      <c r="O20">
        <v>50.886455722057299</v>
      </c>
      <c r="P20">
        <v>48.6253030466602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4">
      <c r="A21" s="1">
        <v>42335</v>
      </c>
      <c r="B21">
        <v>2.1160000000000001</v>
      </c>
      <c r="C21">
        <v>2.1319999999999899</v>
      </c>
      <c r="D21">
        <v>2.0539999999999998</v>
      </c>
      <c r="E21">
        <v>2.1120000000000001</v>
      </c>
      <c r="F21">
        <v>-2.1917147934666901E-2</v>
      </c>
      <c r="G21">
        <v>-2.2591950609904401E-2</v>
      </c>
      <c r="H21">
        <v>6.7480267523753403E-4</v>
      </c>
      <c r="I21">
        <v>-3.5315821630018403E-2</v>
      </c>
      <c r="J21">
        <v>-5.5232965245616002E-2</v>
      </c>
      <c r="K21">
        <v>1.9917143615597498E-2</v>
      </c>
      <c r="L21">
        <v>66.140393490406595</v>
      </c>
      <c r="M21">
        <v>-14.106369652242099</v>
      </c>
      <c r="N21">
        <v>56.466314323706499</v>
      </c>
      <c r="O21">
        <v>50.707076350539403</v>
      </c>
      <c r="P21">
        <v>48.517575572857503</v>
      </c>
      <c r="Q21">
        <v>0</v>
      </c>
      <c r="R21">
        <v>0</v>
      </c>
      <c r="S21">
        <v>0</v>
      </c>
      <c r="T21">
        <v>0</v>
      </c>
      <c r="U21">
        <v>0</v>
      </c>
      <c r="V21">
        <v>100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4">
      <c r="A22" s="1">
        <v>42338</v>
      </c>
      <c r="B22">
        <v>2.11</v>
      </c>
      <c r="C22">
        <v>2.13</v>
      </c>
      <c r="D22">
        <v>2.0960000000000001</v>
      </c>
      <c r="E22">
        <v>2.1160000000000001</v>
      </c>
      <c r="F22">
        <v>-1.7484603312567001E-2</v>
      </c>
      <c r="G22">
        <v>-2.1570481150436902E-2</v>
      </c>
      <c r="H22">
        <v>4.0858778378699096E-3</v>
      </c>
      <c r="I22">
        <v>-2.3411828347494799E-2</v>
      </c>
      <c r="J22">
        <v>-4.4625919612908897E-2</v>
      </c>
      <c r="K22">
        <v>2.1214091265414001E-2</v>
      </c>
      <c r="L22">
        <v>122.087801301439</v>
      </c>
      <c r="M22">
        <v>7.9508856682775599</v>
      </c>
      <c r="N22">
        <v>57.219390161865398</v>
      </c>
      <c r="O22">
        <v>51.078512889816501</v>
      </c>
      <c r="P22">
        <v>48.755986734874597</v>
      </c>
      <c r="Q22">
        <v>0</v>
      </c>
      <c r="R22">
        <v>0</v>
      </c>
      <c r="S22">
        <v>0</v>
      </c>
      <c r="T22">
        <v>0</v>
      </c>
      <c r="U22">
        <v>0</v>
      </c>
      <c r="V22">
        <v>100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4">
      <c r="A23" s="1">
        <v>42339</v>
      </c>
      <c r="B23">
        <v>2.1040000000000001</v>
      </c>
      <c r="C23">
        <v>2.17</v>
      </c>
      <c r="D23">
        <v>2.1040000000000001</v>
      </c>
      <c r="E23">
        <v>2.1120000000000001</v>
      </c>
      <c r="F23">
        <v>-1.4131645522459799E-2</v>
      </c>
      <c r="G23">
        <v>-2.0082714024841498E-2</v>
      </c>
      <c r="H23">
        <v>5.9510685023817199E-3</v>
      </c>
      <c r="I23">
        <v>-1.6594280200211899E-2</v>
      </c>
      <c r="J23">
        <v>-3.5282039808676599E-2</v>
      </c>
      <c r="K23">
        <v>1.86877596084647E-2</v>
      </c>
      <c r="L23">
        <v>149.27761917120799</v>
      </c>
      <c r="M23">
        <v>36.846203169369197</v>
      </c>
      <c r="N23">
        <v>56.087444143261401</v>
      </c>
      <c r="O23">
        <v>50.667350929123003</v>
      </c>
      <c r="P23">
        <v>48.520059424320202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4">
      <c r="A24" s="1">
        <v>42340</v>
      </c>
      <c r="B24">
        <v>2.1160000000000001</v>
      </c>
      <c r="C24">
        <v>2.1240000000000001</v>
      </c>
      <c r="D24">
        <v>2.0779999999999998</v>
      </c>
      <c r="E24">
        <v>2.0979999999999999</v>
      </c>
      <c r="F24">
        <v>-1.24604490142852E-2</v>
      </c>
      <c r="G24">
        <v>-1.8558261022730199E-2</v>
      </c>
      <c r="H24">
        <v>6.09781200844506E-3</v>
      </c>
      <c r="I24">
        <v>-1.5883337288955499E-2</v>
      </c>
      <c r="J24">
        <v>-2.88158056354362E-2</v>
      </c>
      <c r="K24">
        <v>1.2932468346480701E-2</v>
      </c>
      <c r="L24">
        <v>65.540540540539993</v>
      </c>
      <c r="M24">
        <v>5.82138106339006</v>
      </c>
      <c r="N24">
        <v>51.895396945995302</v>
      </c>
      <c r="O24">
        <v>49.175330735863803</v>
      </c>
      <c r="P24">
        <v>47.672297910949602</v>
      </c>
      <c r="Q24">
        <v>0</v>
      </c>
      <c r="R24">
        <v>0</v>
      </c>
      <c r="S24">
        <v>0</v>
      </c>
      <c r="T24">
        <v>-100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4">
      <c r="A25" s="1">
        <v>42341</v>
      </c>
      <c r="B25">
        <v>2.1</v>
      </c>
      <c r="C25">
        <v>2.1360000000000001</v>
      </c>
      <c r="D25">
        <v>2.0299999999999998</v>
      </c>
      <c r="E25">
        <v>2.036</v>
      </c>
      <c r="F25">
        <v>-1.5954976547603399E-2</v>
      </c>
      <c r="G25">
        <v>-1.8037604127704901E-2</v>
      </c>
      <c r="H25">
        <v>2.0826275801014401E-3</v>
      </c>
      <c r="I25">
        <v>-3.2363792913554498E-2</v>
      </c>
      <c r="J25">
        <v>-2.9998468061475599E-2</v>
      </c>
      <c r="K25">
        <v>-2.3653248520788201E-3</v>
      </c>
      <c r="L25">
        <v>-9.0099009900986005</v>
      </c>
      <c r="M25">
        <v>-40.560185385090897</v>
      </c>
      <c r="N25">
        <v>37.438156298612199</v>
      </c>
      <c r="O25">
        <v>43.119563235050599</v>
      </c>
      <c r="P25">
        <v>44.090124159720297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4">
      <c r="A26" s="1">
        <v>42342</v>
      </c>
      <c r="B26">
        <v>2.0579999999999998</v>
      </c>
      <c r="C26">
        <v>2.0619999999999998</v>
      </c>
      <c r="D26">
        <v>2.02</v>
      </c>
      <c r="E26">
        <v>2.032</v>
      </c>
      <c r="F26">
        <v>-1.88301194691766E-2</v>
      </c>
      <c r="G26">
        <v>-1.8196107195999199E-2</v>
      </c>
      <c r="H26">
        <v>-6.3401227317740397E-4</v>
      </c>
      <c r="I26">
        <v>-4.3252157697310098E-2</v>
      </c>
      <c r="J26">
        <v>-3.4416364606753798E-2</v>
      </c>
      <c r="K26">
        <v>-8.8357930905563192E-3</v>
      </c>
      <c r="L26">
        <v>-77.173385138416506</v>
      </c>
      <c r="M26">
        <v>-85.858109170992293</v>
      </c>
      <c r="N26">
        <v>36.6692495279014</v>
      </c>
      <c r="O26">
        <v>42.753758612246799</v>
      </c>
      <c r="P26">
        <v>43.866831509511599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4">
      <c r="A27" s="1">
        <v>42345</v>
      </c>
      <c r="B27">
        <v>2.0499999999999998</v>
      </c>
      <c r="C27">
        <v>2.0699999999999998</v>
      </c>
      <c r="D27">
        <v>2.036</v>
      </c>
      <c r="E27">
        <v>2.06</v>
      </c>
      <c r="F27">
        <v>-1.8634517832583901E-2</v>
      </c>
      <c r="G27">
        <v>-1.8283789323316198E-2</v>
      </c>
      <c r="H27">
        <v>-3.5072850926775402E-4</v>
      </c>
      <c r="I27">
        <v>-4.1529051122317098E-2</v>
      </c>
      <c r="J27">
        <v>-3.6787260111941597E-2</v>
      </c>
      <c r="K27">
        <v>-4.7417910103755602E-3</v>
      </c>
      <c r="L27">
        <v>-36.757990867579899</v>
      </c>
      <c r="M27">
        <v>-45.667335435176902</v>
      </c>
      <c r="N27">
        <v>45.765810161836598</v>
      </c>
      <c r="O27">
        <v>46.194739780717804</v>
      </c>
      <c r="P27">
        <v>45.881332746974699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4">
      <c r="A28" s="1">
        <v>42346</v>
      </c>
      <c r="B28">
        <v>2.028</v>
      </c>
      <c r="C28">
        <v>2.06</v>
      </c>
      <c r="D28">
        <v>1.992</v>
      </c>
      <c r="E28">
        <v>2.02</v>
      </c>
      <c r="F28">
        <v>-2.1459792700408899E-2</v>
      </c>
      <c r="G28">
        <v>-1.89189899987347E-2</v>
      </c>
      <c r="H28">
        <v>-2.54080270167422E-3</v>
      </c>
      <c r="I28">
        <v>-5.0786186776538199E-2</v>
      </c>
      <c r="J28">
        <v>-4.1453569000140501E-2</v>
      </c>
      <c r="K28">
        <v>-9.3326177763977305E-3</v>
      </c>
      <c r="L28">
        <v>-106.201550387597</v>
      </c>
      <c r="M28">
        <v>-113.005050505051</v>
      </c>
      <c r="N28">
        <v>36.925989149154297</v>
      </c>
      <c r="O28">
        <v>42.284501882434498</v>
      </c>
      <c r="P28">
        <v>43.537622340801697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4">
      <c r="A29" s="1">
        <v>42347</v>
      </c>
      <c r="B29">
        <v>2.0419999999999998</v>
      </c>
      <c r="C29">
        <v>2.0419999999999998</v>
      </c>
      <c r="D29">
        <v>1.982</v>
      </c>
      <c r="E29">
        <v>2.0099999999999998</v>
      </c>
      <c r="F29">
        <v>-2.42264918965635E-2</v>
      </c>
      <c r="G29">
        <v>-1.9980490378300499E-2</v>
      </c>
      <c r="H29">
        <v>-4.2460015182630298E-3</v>
      </c>
      <c r="I29">
        <v>-5.8452046507407998E-2</v>
      </c>
      <c r="J29">
        <v>-4.7119728169229699E-2</v>
      </c>
      <c r="K29">
        <v>-1.1332318338178301E-2</v>
      </c>
      <c r="L29">
        <v>-114.183307731694</v>
      </c>
      <c r="M29">
        <v>-130.87960074859501</v>
      </c>
      <c r="N29">
        <v>34.956656839034999</v>
      </c>
      <c r="O29">
        <v>41.342329665750903</v>
      </c>
      <c r="P29">
        <v>42.961549804438597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4">
      <c r="A30" s="1">
        <v>42348</v>
      </c>
      <c r="B30">
        <v>2</v>
      </c>
      <c r="C30">
        <v>2.032</v>
      </c>
      <c r="D30">
        <v>1.96</v>
      </c>
      <c r="E30">
        <v>1.96</v>
      </c>
      <c r="F30">
        <v>-3.01066523277779E-2</v>
      </c>
      <c r="G30">
        <v>-2.2005722768196002E-2</v>
      </c>
      <c r="H30">
        <v>-8.1009295595819604E-3</v>
      </c>
      <c r="I30">
        <v>-7.6085142513744305E-2</v>
      </c>
      <c r="J30">
        <v>-5.6774866284067901E-2</v>
      </c>
      <c r="K30">
        <v>-1.9310276229676401E-2</v>
      </c>
      <c r="L30">
        <v>-135.93073593073501</v>
      </c>
      <c r="M30">
        <v>-165.42669584244999</v>
      </c>
      <c r="N30">
        <v>26.662029670527598</v>
      </c>
      <c r="O30">
        <v>36.913499908975901</v>
      </c>
      <c r="P30">
        <v>40.171032252758998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4">
      <c r="A31" s="1">
        <v>42349</v>
      </c>
      <c r="B31">
        <v>1.96</v>
      </c>
      <c r="C31">
        <v>1.972</v>
      </c>
      <c r="D31">
        <v>1.903</v>
      </c>
      <c r="E31">
        <v>1.956</v>
      </c>
      <c r="F31">
        <v>-3.4689608194652097E-2</v>
      </c>
      <c r="G31">
        <v>-2.45424998534872E-2</v>
      </c>
      <c r="H31">
        <v>-1.01471083411649E-2</v>
      </c>
      <c r="I31">
        <v>-8.6889589211923607E-2</v>
      </c>
      <c r="J31">
        <v>-6.6813107260019794E-2</v>
      </c>
      <c r="K31">
        <v>-2.0076481951903799E-2</v>
      </c>
      <c r="L31">
        <v>-161.68748868368601</v>
      </c>
      <c r="M31">
        <v>-209.895582329316</v>
      </c>
      <c r="N31">
        <v>26.0843543074423</v>
      </c>
      <c r="O31">
        <v>36.575929721211097</v>
      </c>
      <c r="P31">
        <v>39.953043556754501</v>
      </c>
      <c r="Q31">
        <v>0</v>
      </c>
      <c r="R31">
        <v>0</v>
      </c>
      <c r="S31">
        <v>0</v>
      </c>
      <c r="T31">
        <v>0</v>
      </c>
      <c r="U31">
        <v>0</v>
      </c>
      <c r="V31">
        <v>100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4">
      <c r="A32" s="1">
        <v>42352</v>
      </c>
      <c r="B32">
        <v>1.964</v>
      </c>
      <c r="C32">
        <v>1.976</v>
      </c>
      <c r="D32">
        <v>1.85</v>
      </c>
      <c r="E32">
        <v>1.85</v>
      </c>
      <c r="F32">
        <v>-4.6340760418617601E-2</v>
      </c>
      <c r="G32">
        <v>-2.8902151966513301E-2</v>
      </c>
      <c r="H32">
        <v>-1.74386084521043E-2</v>
      </c>
      <c r="I32">
        <v>-0.121527766962408</v>
      </c>
      <c r="J32">
        <v>-8.5051327160815995E-2</v>
      </c>
      <c r="K32">
        <v>-3.64764398015925E-2</v>
      </c>
      <c r="L32">
        <v>-189.94853163790299</v>
      </c>
      <c r="M32">
        <v>-236.73237545666899</v>
      </c>
      <c r="N32">
        <v>15.6206940748304</v>
      </c>
      <c r="O32">
        <v>29.0059251704253</v>
      </c>
      <c r="P32">
        <v>34.711811029428503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4">
      <c r="A33" s="1">
        <v>42353</v>
      </c>
      <c r="B33">
        <v>1.88</v>
      </c>
      <c r="C33">
        <v>1.92</v>
      </c>
      <c r="D33">
        <v>1.861</v>
      </c>
      <c r="E33">
        <v>1.8979999999999999</v>
      </c>
      <c r="F33">
        <v>-5.1111996372794399E-2</v>
      </c>
      <c r="G33">
        <v>-3.3344120847769498E-2</v>
      </c>
      <c r="H33">
        <v>-1.77678755250248E-2</v>
      </c>
      <c r="I33">
        <v>-0.12775314245415001</v>
      </c>
      <c r="J33">
        <v>-9.9285265591927505E-2</v>
      </c>
      <c r="K33">
        <v>-2.84678768622229E-2</v>
      </c>
      <c r="L33">
        <v>-146.449619088687</v>
      </c>
      <c r="M33">
        <v>-189.94806795176399</v>
      </c>
      <c r="N33">
        <v>30.375900549090201</v>
      </c>
      <c r="O33">
        <v>35.514459040552801</v>
      </c>
      <c r="P33">
        <v>38.545043394714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100</v>
      </c>
      <c r="Z33">
        <v>0</v>
      </c>
      <c r="AA33">
        <v>0</v>
      </c>
    </row>
    <row r="34" spans="1:27" x14ac:dyDescent="0.4">
      <c r="A34" s="1">
        <v>42354</v>
      </c>
      <c r="B34">
        <v>1.8979999999999999</v>
      </c>
      <c r="C34">
        <v>1.9790000000000001</v>
      </c>
      <c r="D34">
        <v>1.89</v>
      </c>
      <c r="E34">
        <v>1.976</v>
      </c>
      <c r="F34">
        <v>-4.8045449084780999E-2</v>
      </c>
      <c r="G34">
        <v>-3.6284386495171801E-2</v>
      </c>
      <c r="H34">
        <v>-1.17610625896091E-2</v>
      </c>
      <c r="I34">
        <v>-0.10764035771831799</v>
      </c>
      <c r="J34">
        <v>-0.10207029630072401</v>
      </c>
      <c r="K34">
        <v>-5.5700614175940898E-3</v>
      </c>
      <c r="L34">
        <v>-74.763198217021596</v>
      </c>
      <c r="M34">
        <v>-101.304727754843</v>
      </c>
      <c r="N34">
        <v>47.710805029993303</v>
      </c>
      <c r="O34">
        <v>44.429855135893099</v>
      </c>
      <c r="P34">
        <v>44.140906393218202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4">
      <c r="A35" s="1">
        <v>42355</v>
      </c>
      <c r="B35">
        <v>1.96</v>
      </c>
      <c r="C35">
        <v>2.08</v>
      </c>
      <c r="D35">
        <v>1.9059999999999999</v>
      </c>
      <c r="E35">
        <v>2.04</v>
      </c>
      <c r="F35">
        <v>-3.99899439550295E-2</v>
      </c>
      <c r="G35">
        <v>-3.7025497987143302E-2</v>
      </c>
      <c r="H35">
        <v>-2.9644459678861402E-3</v>
      </c>
      <c r="I35">
        <v>-7.5205634778751904E-2</v>
      </c>
      <c r="J35">
        <v>-9.3115409126733703E-2</v>
      </c>
      <c r="K35">
        <v>1.7909774347981699E-2</v>
      </c>
      <c r="L35">
        <v>-6.8530917684130097</v>
      </c>
      <c r="M35">
        <v>-24.592272470031801</v>
      </c>
      <c r="N35">
        <v>57.774712558676498</v>
      </c>
      <c r="O35">
        <v>50.479543327722702</v>
      </c>
      <c r="P35">
        <v>48.204210130346198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4">
      <c r="A36" s="1">
        <v>42356</v>
      </c>
      <c r="B36">
        <v>2.02</v>
      </c>
      <c r="C36">
        <v>2.06</v>
      </c>
      <c r="D36">
        <v>2.0099999999999998</v>
      </c>
      <c r="E36">
        <v>2.0459999999999998</v>
      </c>
      <c r="F36">
        <v>-3.2744292426534601E-2</v>
      </c>
      <c r="G36">
        <v>-3.6169256875021601E-2</v>
      </c>
      <c r="H36">
        <v>3.4249644484869802E-3</v>
      </c>
      <c r="I36">
        <v>-5.17244085801589E-2</v>
      </c>
      <c r="J36">
        <v>-7.9318408944542104E-2</v>
      </c>
      <c r="K36">
        <v>2.7594000364383201E-2</v>
      </c>
      <c r="L36">
        <v>35.1405622489956</v>
      </c>
      <c r="M36">
        <v>14.2666540599025</v>
      </c>
      <c r="N36">
        <v>58.645270992728697</v>
      </c>
      <c r="O36">
        <v>51.017918052257301</v>
      </c>
      <c r="P36">
        <v>48.572459265491403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4">
      <c r="A37" s="1">
        <v>42359</v>
      </c>
      <c r="B37">
        <v>2.0219999999999998</v>
      </c>
      <c r="C37">
        <v>2.1160000000000001</v>
      </c>
      <c r="D37">
        <v>2.0219999999999998</v>
      </c>
      <c r="E37">
        <v>2.0979999999999999</v>
      </c>
      <c r="F37">
        <v>-2.2546197440659499E-2</v>
      </c>
      <c r="G37">
        <v>-3.3444644988149197E-2</v>
      </c>
      <c r="H37">
        <v>1.0898447547489599E-2</v>
      </c>
      <c r="I37">
        <v>-2.1537628962893601E-2</v>
      </c>
      <c r="J37">
        <v>-6.00581489506593E-2</v>
      </c>
      <c r="K37">
        <v>3.8520519987765602E-2</v>
      </c>
      <c r="L37">
        <v>92.0794850265885</v>
      </c>
      <c r="M37">
        <v>63.291007601992497</v>
      </c>
      <c r="N37">
        <v>65.779003864750095</v>
      </c>
      <c r="O37">
        <v>55.530254199880098</v>
      </c>
      <c r="P37">
        <v>51.697517531724102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4">
      <c r="A38" s="1">
        <v>42360</v>
      </c>
      <c r="B38">
        <v>2.0979999999999999</v>
      </c>
      <c r="C38">
        <v>2.11</v>
      </c>
      <c r="D38">
        <v>2.0339999999999998</v>
      </c>
      <c r="E38">
        <v>2.052</v>
      </c>
      <c r="F38">
        <v>-1.7968815928185201E-2</v>
      </c>
      <c r="G38">
        <v>-3.0349479176156401E-2</v>
      </c>
      <c r="H38">
        <v>1.23806632479711E-2</v>
      </c>
      <c r="I38">
        <v>-1.4910070889747299E-2</v>
      </c>
      <c r="J38">
        <v>-4.5008789597022002E-2</v>
      </c>
      <c r="K38">
        <v>3.00987187072746E-2</v>
      </c>
      <c r="L38">
        <v>81.057720154157906</v>
      </c>
      <c r="M38">
        <v>42.822504417868302</v>
      </c>
      <c r="N38">
        <v>55.838144700524801</v>
      </c>
      <c r="O38">
        <v>51.050033508913899</v>
      </c>
      <c r="P38">
        <v>48.935477433564799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4">
      <c r="A39" s="1">
        <v>42361</v>
      </c>
      <c r="B39">
        <v>2.0579999999999998</v>
      </c>
      <c r="C39">
        <v>2.1040000000000001</v>
      </c>
      <c r="D39">
        <v>2.0579999999999998</v>
      </c>
      <c r="E39">
        <v>2.09</v>
      </c>
      <c r="F39">
        <v>-1.11464364990028E-2</v>
      </c>
      <c r="G39">
        <v>-2.6508870640725699E-2</v>
      </c>
      <c r="H39">
        <v>1.53624341417228E-2</v>
      </c>
      <c r="I39" s="2">
        <v>9.4504024636510295E-5</v>
      </c>
      <c r="J39">
        <v>-2.9974358389802499E-2</v>
      </c>
      <c r="K39">
        <v>3.0068862414438999E-2</v>
      </c>
      <c r="L39">
        <v>102.24150397686201</v>
      </c>
      <c r="M39">
        <v>60.172543432664298</v>
      </c>
      <c r="N39">
        <v>61.452562143915699</v>
      </c>
      <c r="O39">
        <v>54.328181095147798</v>
      </c>
      <c r="P39">
        <v>51.197104254638703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4">
      <c r="A40" s="1">
        <v>42362</v>
      </c>
      <c r="B40">
        <v>2.09</v>
      </c>
      <c r="C40">
        <v>2.09</v>
      </c>
      <c r="D40">
        <v>2.09</v>
      </c>
      <c r="E40">
        <v>2.09</v>
      </c>
      <c r="F40">
        <v>-5.6742425131872604E-3</v>
      </c>
      <c r="G40">
        <v>-2.2341945015217999E-2</v>
      </c>
      <c r="H40">
        <v>1.6667702502030701E-2</v>
      </c>
      <c r="I40">
        <v>9.5400788961996705E-3</v>
      </c>
      <c r="J40">
        <v>-1.6802879294468401E-2</v>
      </c>
      <c r="K40">
        <v>2.6342958190668099E-2</v>
      </c>
      <c r="L40">
        <v>100.056274620146</v>
      </c>
      <c r="M40">
        <v>67.5107993500568</v>
      </c>
      <c r="N40">
        <v>61.452562143915699</v>
      </c>
      <c r="O40">
        <v>54.328181095147798</v>
      </c>
      <c r="P40">
        <v>51.197104254638703</v>
      </c>
      <c r="Q40">
        <v>0</v>
      </c>
      <c r="R40">
        <v>0</v>
      </c>
      <c r="S40">
        <v>0</v>
      </c>
      <c r="T40">
        <v>0</v>
      </c>
      <c r="U40">
        <v>0</v>
      </c>
      <c r="V40">
        <v>100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4">
      <c r="A41" s="1">
        <v>42363</v>
      </c>
      <c r="B41">
        <v>2.09</v>
      </c>
      <c r="C41">
        <v>2.09</v>
      </c>
      <c r="D41">
        <v>2.09</v>
      </c>
      <c r="E41">
        <v>2.09</v>
      </c>
      <c r="F41">
        <v>-1.3222473104748101E-3</v>
      </c>
      <c r="G41">
        <v>-1.81380054742693E-2</v>
      </c>
      <c r="H41">
        <v>1.6815758163794499E-2</v>
      </c>
      <c r="I41">
        <v>1.53106245765135E-2</v>
      </c>
      <c r="J41">
        <v>-6.09837800414111E-3</v>
      </c>
      <c r="K41">
        <v>2.1409002580654601E-2</v>
      </c>
      <c r="L41">
        <v>93.451377178189901</v>
      </c>
      <c r="M41">
        <v>68.521843207660197</v>
      </c>
      <c r="N41">
        <v>61.452562143915699</v>
      </c>
      <c r="O41">
        <v>54.328181095147798</v>
      </c>
      <c r="P41">
        <v>51.197104254638703</v>
      </c>
      <c r="Q41">
        <v>0</v>
      </c>
      <c r="R41">
        <v>0</v>
      </c>
      <c r="S41">
        <v>0</v>
      </c>
      <c r="T41">
        <v>0</v>
      </c>
      <c r="U41">
        <v>0</v>
      </c>
      <c r="V41">
        <v>100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x14ac:dyDescent="0.4">
      <c r="A42" s="1">
        <v>42366</v>
      </c>
      <c r="B42">
        <v>2.09</v>
      </c>
      <c r="C42">
        <v>2.1059999999999999</v>
      </c>
      <c r="D42">
        <v>2.0739999999999998</v>
      </c>
      <c r="E42">
        <v>2.0979999999999999</v>
      </c>
      <c r="F42">
        <v>2.74068052424825E-3</v>
      </c>
      <c r="G42">
        <v>-1.3962268274565801E-2</v>
      </c>
      <c r="H42">
        <v>1.67029487988141E-2</v>
      </c>
      <c r="I42">
        <v>2.0882623253442398E-2</v>
      </c>
      <c r="J42">
        <v>2.89528908172008E-3</v>
      </c>
      <c r="K42">
        <v>1.79873341717223E-2</v>
      </c>
      <c r="L42">
        <v>83.650485436893405</v>
      </c>
      <c r="M42">
        <v>74.125845792310102</v>
      </c>
      <c r="N42">
        <v>63.024093250984102</v>
      </c>
      <c r="O42">
        <v>55.1185027474733</v>
      </c>
      <c r="P42">
        <v>51.7182497199897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4">
      <c r="A43" s="1">
        <v>42367</v>
      </c>
      <c r="B43">
        <v>2.0659999999999998</v>
      </c>
      <c r="C43">
        <v>2.12</v>
      </c>
      <c r="D43">
        <v>2.0659999999999998</v>
      </c>
      <c r="E43">
        <v>2.1160000000000001</v>
      </c>
      <c r="F43">
        <v>7.3285507021734198E-3</v>
      </c>
      <c r="G43">
        <v>-9.7041044792179898E-3</v>
      </c>
      <c r="H43">
        <v>1.7032655181391399E-2</v>
      </c>
      <c r="I43">
        <v>2.9004203471259801E-2</v>
      </c>
      <c r="J43">
        <v>1.1598260544899999E-2</v>
      </c>
      <c r="K43">
        <v>1.7405942926359799E-2</v>
      </c>
      <c r="L43">
        <v>79.161524749760204</v>
      </c>
      <c r="M43">
        <v>87.335070521569705</v>
      </c>
      <c r="N43">
        <v>66.598639566629402</v>
      </c>
      <c r="O43">
        <v>56.924643749477703</v>
      </c>
      <c r="P43">
        <v>52.906335169426796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4">
      <c r="A44" s="1">
        <v>42368</v>
      </c>
      <c r="B44">
        <v>2.12</v>
      </c>
      <c r="C44">
        <v>2.1739999999999999</v>
      </c>
      <c r="D44">
        <v>2.0960000000000001</v>
      </c>
      <c r="E44">
        <v>2.1659999999999999</v>
      </c>
      <c r="F44">
        <v>1.48281236255947E-2</v>
      </c>
      <c r="G44">
        <v>-4.79765885825545E-3</v>
      </c>
      <c r="H44">
        <v>1.96257824838501E-2</v>
      </c>
      <c r="I44">
        <v>4.7469565025602699E-2</v>
      </c>
      <c r="J44">
        <v>2.35553620384675E-2</v>
      </c>
      <c r="K44">
        <v>2.3914202987135098E-2</v>
      </c>
      <c r="L44">
        <v>108.01467081133499</v>
      </c>
      <c r="M44">
        <v>135.377905813627</v>
      </c>
      <c r="N44">
        <v>74.566650815318894</v>
      </c>
      <c r="O44">
        <v>61.553020696001099</v>
      </c>
      <c r="P44">
        <v>56.059972814672399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4">
      <c r="A45" s="1">
        <v>42369</v>
      </c>
      <c r="B45">
        <v>2.1659999999999999</v>
      </c>
      <c r="C45">
        <v>2.1659999999999999</v>
      </c>
      <c r="D45">
        <v>2.1659999999999999</v>
      </c>
      <c r="E45">
        <v>2.1659999999999999</v>
      </c>
      <c r="F45">
        <v>2.0534875931687201E-2</v>
      </c>
      <c r="G45">
        <v>2.6884809973308499E-4</v>
      </c>
      <c r="H45">
        <v>2.0266027831954098E-2</v>
      </c>
      <c r="I45">
        <v>5.8216837763048E-2</v>
      </c>
      <c r="J45">
        <v>3.5109187279994403E-2</v>
      </c>
      <c r="K45">
        <v>2.3107650483053601E-2</v>
      </c>
      <c r="L45">
        <v>116.404922156502</v>
      </c>
      <c r="M45">
        <v>144.02854047592299</v>
      </c>
      <c r="N45">
        <v>74.566650815318894</v>
      </c>
      <c r="O45">
        <v>61.553020696001099</v>
      </c>
      <c r="P45">
        <v>56.059972814672399</v>
      </c>
      <c r="Q45">
        <v>0</v>
      </c>
      <c r="R45">
        <v>0</v>
      </c>
      <c r="S45">
        <v>0</v>
      </c>
      <c r="T45">
        <v>0</v>
      </c>
      <c r="U45">
        <v>0</v>
      </c>
      <c r="V45">
        <v>100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4">
      <c r="A46" s="1">
        <v>42370</v>
      </c>
      <c r="B46">
        <v>2.1659999999999999</v>
      </c>
      <c r="C46">
        <v>2.1659999999999999</v>
      </c>
      <c r="D46">
        <v>2.1659999999999999</v>
      </c>
      <c r="E46">
        <v>2.1659999999999999</v>
      </c>
      <c r="F46">
        <v>2.47719624856719E-2</v>
      </c>
      <c r="G46">
        <v>5.1694709769208504E-3</v>
      </c>
      <c r="H46">
        <v>1.9602491508750999E-2</v>
      </c>
      <c r="I46">
        <v>6.3905549528050207E-2</v>
      </c>
      <c r="J46">
        <v>4.4707974696013002E-2</v>
      </c>
      <c r="K46">
        <v>1.9197574832037202E-2</v>
      </c>
      <c r="L46">
        <v>115.517171471434</v>
      </c>
      <c r="M46">
        <v>125.001066270867</v>
      </c>
      <c r="N46">
        <v>74.566650815318795</v>
      </c>
      <c r="O46">
        <v>61.553020696001099</v>
      </c>
      <c r="P46">
        <v>56.059972814672399</v>
      </c>
      <c r="Q46">
        <v>0</v>
      </c>
      <c r="R46">
        <v>0</v>
      </c>
      <c r="S46">
        <v>0</v>
      </c>
      <c r="T46">
        <v>0</v>
      </c>
      <c r="U46">
        <v>0</v>
      </c>
      <c r="V46">
        <v>100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4">
      <c r="A47" s="1">
        <v>42373</v>
      </c>
      <c r="B47">
        <v>2.12</v>
      </c>
      <c r="C47">
        <v>2.12</v>
      </c>
      <c r="D47">
        <v>2.04</v>
      </c>
      <c r="E47">
        <v>2.04</v>
      </c>
      <c r="F47">
        <v>1.77580335751392E-2</v>
      </c>
      <c r="G47">
        <v>7.6871834965645302E-3</v>
      </c>
      <c r="H47">
        <v>1.00708500785747E-2</v>
      </c>
      <c r="I47">
        <v>3.1303894907346697E-2</v>
      </c>
      <c r="J47">
        <v>4.0239948099790902E-2</v>
      </c>
      <c r="K47">
        <v>-8.9360531924441901E-3</v>
      </c>
      <c r="L47">
        <v>-24.488993710690899</v>
      </c>
      <c r="M47">
        <v>22.564727589738201</v>
      </c>
      <c r="N47">
        <v>38.149089100539101</v>
      </c>
      <c r="O47">
        <v>45.997389996534203</v>
      </c>
      <c r="P47">
        <v>46.898298888296701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4">
      <c r="A48" s="1">
        <v>42374</v>
      </c>
      <c r="B48">
        <v>2.0499999999999998</v>
      </c>
      <c r="C48">
        <v>2.0760000000000001</v>
      </c>
      <c r="D48">
        <v>2</v>
      </c>
      <c r="E48">
        <v>2.004</v>
      </c>
      <c r="F48">
        <v>9.1886245019283594E-3</v>
      </c>
      <c r="G48">
        <v>7.9874716976372998E-3</v>
      </c>
      <c r="H48">
        <v>1.20115280429106E-3</v>
      </c>
      <c r="I48">
        <v>1.9722542565680999E-4</v>
      </c>
      <c r="J48">
        <v>2.6892373875079499E-2</v>
      </c>
      <c r="K48">
        <v>-2.6695148449422699E-2</v>
      </c>
      <c r="L48">
        <v>-117.012448132779</v>
      </c>
      <c r="M48">
        <v>-18.238113415616098</v>
      </c>
      <c r="N48">
        <v>32.808053872042201</v>
      </c>
      <c r="O48">
        <v>42.678704335272698</v>
      </c>
      <c r="P48">
        <v>44.706436632879701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4">
      <c r="A49" s="1">
        <v>42375</v>
      </c>
      <c r="B49">
        <v>2</v>
      </c>
      <c r="C49">
        <v>2.0299999999999998</v>
      </c>
      <c r="D49">
        <v>1.9259999999999999</v>
      </c>
      <c r="E49">
        <v>1.96</v>
      </c>
      <c r="F49">
        <v>-1.1399851651390199E-3</v>
      </c>
      <c r="G49">
        <v>6.1619803250820299E-3</v>
      </c>
      <c r="H49">
        <v>-7.3019654902210596E-3</v>
      </c>
      <c r="I49">
        <v>-3.16143299040305E-2</v>
      </c>
      <c r="J49">
        <v>7.3901392820428496E-3</v>
      </c>
      <c r="K49">
        <v>-3.90044691860734E-2</v>
      </c>
      <c r="L49">
        <v>-202.39931448157699</v>
      </c>
      <c r="M49">
        <v>-69.585068033076297</v>
      </c>
      <c r="N49">
        <v>27.3483470990437</v>
      </c>
      <c r="O49">
        <v>38.977198725576898</v>
      </c>
      <c r="P49">
        <v>42.176738854555303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4">
      <c r="A50" s="1">
        <v>42376</v>
      </c>
      <c r="B50">
        <v>1.9179999999999999</v>
      </c>
      <c r="C50">
        <v>1.9359999999999999</v>
      </c>
      <c r="D50">
        <v>1.859</v>
      </c>
      <c r="E50">
        <v>1.9330000000000001</v>
      </c>
      <c r="F50">
        <v>-1.13730555861728E-2</v>
      </c>
      <c r="G50">
        <v>2.6549731428310601E-3</v>
      </c>
      <c r="H50">
        <v>-1.40280287290039E-2</v>
      </c>
      <c r="I50">
        <v>-5.8558377150425597E-2</v>
      </c>
      <c r="J50">
        <v>-1.4592699528779901E-2</v>
      </c>
      <c r="K50">
        <v>-4.3965677621645598E-2</v>
      </c>
      <c r="L50">
        <v>-230.29272898961099</v>
      </c>
      <c r="M50">
        <v>-120.352091413707</v>
      </c>
      <c r="N50">
        <v>24.4369962331476</v>
      </c>
      <c r="O50">
        <v>36.864344784574399</v>
      </c>
      <c r="P50">
        <v>40.6931278580712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100</v>
      </c>
      <c r="X50">
        <v>0</v>
      </c>
      <c r="Y50">
        <v>0</v>
      </c>
      <c r="Z50">
        <v>0</v>
      </c>
      <c r="AA50">
        <v>0</v>
      </c>
    </row>
    <row r="51" spans="1:27" x14ac:dyDescent="0.4">
      <c r="A51" s="1">
        <v>42377</v>
      </c>
      <c r="B51">
        <v>1.956</v>
      </c>
      <c r="C51">
        <v>1.9690000000000001</v>
      </c>
      <c r="D51">
        <v>1.883</v>
      </c>
      <c r="E51">
        <v>1.913</v>
      </c>
      <c r="F51">
        <v>-2.0856252576029601E-2</v>
      </c>
      <c r="G51">
        <v>-2.0472720009410699E-3</v>
      </c>
      <c r="H51">
        <v>-1.8808980575088501E-2</v>
      </c>
      <c r="I51">
        <v>-7.9994288802777799E-2</v>
      </c>
      <c r="J51">
        <v>-3.6393229286779197E-2</v>
      </c>
      <c r="K51">
        <v>-4.3601059515998498E-2</v>
      </c>
      <c r="L51">
        <v>-155.79006141820099</v>
      </c>
      <c r="M51">
        <v>-105.955531222434</v>
      </c>
      <c r="N51">
        <v>22.378250912099599</v>
      </c>
      <c r="O51">
        <v>35.336317679711897</v>
      </c>
      <c r="P51">
        <v>39.609447110355397</v>
      </c>
      <c r="Q51">
        <v>0</v>
      </c>
      <c r="R51">
        <v>0</v>
      </c>
      <c r="S51">
        <v>0</v>
      </c>
      <c r="T51">
        <v>-100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 x14ac:dyDescent="0.4">
      <c r="A52" s="1">
        <v>42380</v>
      </c>
      <c r="B52">
        <v>1.8640000000000001</v>
      </c>
      <c r="C52">
        <v>1.9219999999999999</v>
      </c>
      <c r="D52">
        <v>1.8640000000000001</v>
      </c>
      <c r="E52">
        <v>1.899</v>
      </c>
      <c r="F52">
        <v>-2.91652387922871E-2</v>
      </c>
      <c r="G52">
        <v>-7.4708653592102901E-3</v>
      </c>
      <c r="H52">
        <v>-2.16943734330768E-2</v>
      </c>
      <c r="I52">
        <v>-9.5898487087540299E-2</v>
      </c>
      <c r="J52">
        <v>-5.6228315220366198E-2</v>
      </c>
      <c r="K52">
        <v>-3.9670171867174003E-2</v>
      </c>
      <c r="L52">
        <v>-136.91992518036801</v>
      </c>
      <c r="M52">
        <v>-130.74765215270099</v>
      </c>
      <c r="N52">
        <v>20.937700018659498</v>
      </c>
      <c r="O52">
        <v>34.265622402819197</v>
      </c>
      <c r="P52">
        <v>38.849037001182801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4">
      <c r="A53" s="1">
        <v>42381</v>
      </c>
      <c r="B53">
        <v>1.8640000000000001</v>
      </c>
      <c r="C53">
        <v>1.93</v>
      </c>
      <c r="D53">
        <v>1.8519999999999901</v>
      </c>
      <c r="E53">
        <v>1.9139999999999999</v>
      </c>
      <c r="F53">
        <v>-3.4146179687733501E-2</v>
      </c>
      <c r="G53">
        <v>-1.28059282249149E-2</v>
      </c>
      <c r="H53">
        <v>-2.13402514628186E-2</v>
      </c>
      <c r="I53">
        <v>-9.9969676987436307E-2</v>
      </c>
      <c r="J53">
        <v>-7.0808769142722897E-2</v>
      </c>
      <c r="K53">
        <v>-2.9160907844713299E-2</v>
      </c>
      <c r="L53">
        <v>-107.352327280317</v>
      </c>
      <c r="M53">
        <v>-128.25107986398299</v>
      </c>
      <c r="N53">
        <v>26.825740866119901</v>
      </c>
      <c r="O53">
        <v>36.486173550147498</v>
      </c>
      <c r="P53">
        <v>40.141818542451603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 x14ac:dyDescent="0.4">
      <c r="A54" s="1">
        <v>42382</v>
      </c>
      <c r="B54">
        <v>1.89</v>
      </c>
      <c r="C54">
        <v>1.976</v>
      </c>
      <c r="D54">
        <v>1.8759999999999999</v>
      </c>
      <c r="E54">
        <v>1.8759999999999999</v>
      </c>
      <c r="F54">
        <v>-4.06908350367274E-2</v>
      </c>
      <c r="G54">
        <v>-1.83829095872774E-2</v>
      </c>
      <c r="H54">
        <v>-2.23079254494499E-2</v>
      </c>
      <c r="I54">
        <v>-0.111237284017233</v>
      </c>
      <c r="J54">
        <v>-8.4284940767559796E-2</v>
      </c>
      <c r="K54">
        <v>-2.6952343249673699E-2</v>
      </c>
      <c r="L54">
        <v>-83.776504578620106</v>
      </c>
      <c r="M54">
        <v>-113.01044634377899</v>
      </c>
      <c r="N54">
        <v>21.986323204109699</v>
      </c>
      <c r="O54">
        <v>33.407333941279603</v>
      </c>
      <c r="P54">
        <v>38.004643278429498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-100</v>
      </c>
      <c r="Z54">
        <v>0</v>
      </c>
      <c r="AA54">
        <v>0</v>
      </c>
    </row>
    <row r="55" spans="1:27" x14ac:dyDescent="0.4">
      <c r="A55" s="1">
        <v>42383</v>
      </c>
      <c r="B55">
        <v>1.8759999999999999</v>
      </c>
      <c r="C55">
        <v>1.8759999999999999</v>
      </c>
      <c r="D55">
        <v>1.8</v>
      </c>
      <c r="E55">
        <v>1.84</v>
      </c>
      <c r="F55">
        <v>-4.8226495665862602E-2</v>
      </c>
      <c r="G55">
        <v>-2.4351626802994498E-2</v>
      </c>
      <c r="H55">
        <v>-2.38748688628681E-2</v>
      </c>
      <c r="I55">
        <v>-0.12627175355419401</v>
      </c>
      <c r="J55">
        <v>-9.8280545029771196E-2</v>
      </c>
      <c r="K55">
        <v>-2.7991208524422901E-2</v>
      </c>
      <c r="L55">
        <v>-111.194614059809</v>
      </c>
      <c r="M55">
        <v>-148.17426735621399</v>
      </c>
      <c r="N55">
        <v>18.331228424333499</v>
      </c>
      <c r="O55">
        <v>30.759214477678299</v>
      </c>
      <c r="P55">
        <v>36.093136164309797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 x14ac:dyDescent="0.4">
      <c r="A56" s="1">
        <v>42384</v>
      </c>
      <c r="B56">
        <v>1.85</v>
      </c>
      <c r="C56">
        <v>1.85</v>
      </c>
      <c r="D56">
        <v>1.766</v>
      </c>
      <c r="E56">
        <v>1.77</v>
      </c>
      <c r="F56">
        <v>-5.91649591711296E-2</v>
      </c>
      <c r="G56">
        <v>-3.1314293276621497E-2</v>
      </c>
      <c r="H56">
        <v>-2.78506658945081E-2</v>
      </c>
      <c r="I56">
        <v>-0.15284397967831301</v>
      </c>
      <c r="J56">
        <v>-0.116468356579285</v>
      </c>
      <c r="K56">
        <v>-3.6375623099028399E-2</v>
      </c>
      <c r="L56">
        <v>-118.6165273909</v>
      </c>
      <c r="M56">
        <v>-149.11093058940301</v>
      </c>
      <c r="N56">
        <v>13.3112050649809</v>
      </c>
      <c r="O56">
        <v>26.380393006885399</v>
      </c>
      <c r="P56">
        <v>32.731926077251799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 x14ac:dyDescent="0.4">
      <c r="A57" s="1">
        <v>42387</v>
      </c>
      <c r="B57">
        <v>1.7709999999999999</v>
      </c>
      <c r="C57">
        <v>1.8029999999999999</v>
      </c>
      <c r="D57">
        <v>1.65</v>
      </c>
      <c r="E57">
        <v>1.722</v>
      </c>
      <c r="F57">
        <v>-7.0889795716040996E-2</v>
      </c>
      <c r="G57">
        <v>-3.9229393764505398E-2</v>
      </c>
      <c r="H57">
        <v>-3.1660401951535598E-2</v>
      </c>
      <c r="I57">
        <v>-0.180077529836494</v>
      </c>
      <c r="J57">
        <v>-0.137671414331688</v>
      </c>
      <c r="K57">
        <v>-4.2406115504805997E-2</v>
      </c>
      <c r="L57">
        <v>-139.60343955488099</v>
      </c>
      <c r="M57">
        <v>-162.996142839367</v>
      </c>
      <c r="N57">
        <v>10.919051435212101</v>
      </c>
      <c r="O57">
        <v>23.870938258060502</v>
      </c>
      <c r="P57">
        <v>30.6751357197635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 x14ac:dyDescent="0.4">
      <c r="A58" s="1">
        <v>42388</v>
      </c>
      <c r="B58">
        <v>1.712</v>
      </c>
      <c r="C58">
        <v>1.8069999999999999</v>
      </c>
      <c r="D58">
        <v>1.68</v>
      </c>
      <c r="E58">
        <v>1.78199999999999</v>
      </c>
      <c r="F58">
        <v>-7.4481735508025101E-2</v>
      </c>
      <c r="G58">
        <v>-4.6279862113209301E-2</v>
      </c>
      <c r="H58">
        <v>-2.82018733948157E-2</v>
      </c>
      <c r="I58">
        <v>-0.17722314419837601</v>
      </c>
      <c r="J58">
        <v>-0.15085532428725101</v>
      </c>
      <c r="K58">
        <v>-2.6367819911125599E-2</v>
      </c>
      <c r="L58">
        <v>-111.049438492319</v>
      </c>
      <c r="M58">
        <v>-125.28162511542</v>
      </c>
      <c r="N58">
        <v>29.4171701628532</v>
      </c>
      <c r="O58">
        <v>32.5129217140327</v>
      </c>
      <c r="P58">
        <v>35.957024807443702</v>
      </c>
      <c r="Q58">
        <v>0</v>
      </c>
      <c r="R58">
        <v>0</v>
      </c>
      <c r="S58">
        <v>0</v>
      </c>
      <c r="T58">
        <v>100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 x14ac:dyDescent="0.4">
      <c r="A59" s="1">
        <v>42389</v>
      </c>
      <c r="B59">
        <v>1.6909999999999901</v>
      </c>
      <c r="C59">
        <v>1.724</v>
      </c>
      <c r="D59">
        <v>1.645</v>
      </c>
      <c r="E59">
        <v>1.645</v>
      </c>
      <c r="F59">
        <v>-8.7375913572878605E-2</v>
      </c>
      <c r="G59">
        <v>-5.4499072405143199E-2</v>
      </c>
      <c r="H59">
        <v>-3.2876841167735399E-2</v>
      </c>
      <c r="I59">
        <v>-0.21019958390403601</v>
      </c>
      <c r="J59">
        <v>-0.17063674415951299</v>
      </c>
      <c r="K59">
        <v>-3.9562839744523598E-2</v>
      </c>
      <c r="L59">
        <v>-150.64036943515501</v>
      </c>
      <c r="M59">
        <v>-149.24222964294901</v>
      </c>
      <c r="N59">
        <v>18.940080562262601</v>
      </c>
      <c r="O59">
        <v>25.417863074067299</v>
      </c>
      <c r="P59">
        <v>30.403351535143901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 x14ac:dyDescent="0.4">
      <c r="A60" s="1">
        <v>42390</v>
      </c>
      <c r="B60">
        <v>1.65</v>
      </c>
      <c r="C60">
        <v>1.714</v>
      </c>
      <c r="D60">
        <v>1.6379999999999999</v>
      </c>
      <c r="E60">
        <v>1.681</v>
      </c>
      <c r="F60">
        <v>-9.3610658055907695E-2</v>
      </c>
      <c r="G60">
        <v>-6.2321389535296097E-2</v>
      </c>
      <c r="H60">
        <v>-3.1289268520611598E-2</v>
      </c>
      <c r="I60">
        <v>-0.21706994253530301</v>
      </c>
      <c r="J60">
        <v>-0.18611447695144301</v>
      </c>
      <c r="K60">
        <v>-3.095546558386E-2</v>
      </c>
      <c r="L60">
        <v>-121.67273872171999</v>
      </c>
      <c r="M60">
        <v>-129.66311206228499</v>
      </c>
      <c r="N60">
        <v>26.919478537255898</v>
      </c>
      <c r="O60">
        <v>29.755742102659699</v>
      </c>
      <c r="P60">
        <v>33.248021904469802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100</v>
      </c>
      <c r="Z60">
        <v>0</v>
      </c>
      <c r="AA60">
        <v>0</v>
      </c>
    </row>
    <row r="61" spans="1:27" x14ac:dyDescent="0.4">
      <c r="A61" s="1">
        <v>42391</v>
      </c>
      <c r="B61">
        <v>1.72</v>
      </c>
      <c r="C61">
        <v>1.778</v>
      </c>
      <c r="D61">
        <v>1.71</v>
      </c>
      <c r="E61">
        <v>1.7609999999999999</v>
      </c>
      <c r="F61">
        <v>-9.1046874866760497E-2</v>
      </c>
      <c r="G61">
        <v>-6.8066486601588996E-2</v>
      </c>
      <c r="H61">
        <v>-2.29803882651715E-2</v>
      </c>
      <c r="I61">
        <v>-0.19515368792285401</v>
      </c>
      <c r="J61">
        <v>-0.189127547275246</v>
      </c>
      <c r="K61">
        <v>-6.0261406476073698E-3</v>
      </c>
      <c r="L61">
        <v>-63.262554769127298</v>
      </c>
      <c r="M61">
        <v>-86.677261289895497</v>
      </c>
      <c r="N61">
        <v>41.778265981965703</v>
      </c>
      <c r="O61">
        <v>38.338534813583301</v>
      </c>
      <c r="P61">
        <v>39.059986431931101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 x14ac:dyDescent="0.4">
      <c r="A62" s="1">
        <v>42394</v>
      </c>
      <c r="B62">
        <v>1.7649999999999999</v>
      </c>
      <c r="C62">
        <v>1.7649999999999999</v>
      </c>
      <c r="D62">
        <v>1.68</v>
      </c>
      <c r="E62">
        <v>1.7230000000000001</v>
      </c>
      <c r="F62">
        <v>-9.1031980631767595E-2</v>
      </c>
      <c r="G62">
        <v>-7.2659585407624697E-2</v>
      </c>
      <c r="H62">
        <v>-1.8372395224142898E-2</v>
      </c>
      <c r="I62">
        <v>-0.18829616302014801</v>
      </c>
      <c r="J62">
        <v>-0.188850419190213</v>
      </c>
      <c r="K62">
        <v>5.5425617006565897E-4</v>
      </c>
      <c r="L62">
        <v>-70.873440285205007</v>
      </c>
      <c r="M62">
        <v>-91.976549413735299</v>
      </c>
      <c r="N62">
        <v>37.547638731750403</v>
      </c>
      <c r="O62">
        <v>36.083248339275102</v>
      </c>
      <c r="P62">
        <v>37.4343909074761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100</v>
      </c>
      <c r="X62">
        <v>0</v>
      </c>
      <c r="Y62">
        <v>0</v>
      </c>
      <c r="Z62">
        <v>0</v>
      </c>
      <c r="AA62">
        <v>0</v>
      </c>
    </row>
    <row r="63" spans="1:27" x14ac:dyDescent="0.4">
      <c r="A63" s="1">
        <v>42395</v>
      </c>
      <c r="B63">
        <v>1.7130000000000001</v>
      </c>
      <c r="C63">
        <v>1.7989999999999999</v>
      </c>
      <c r="D63">
        <v>1.7030000000000001</v>
      </c>
      <c r="E63">
        <v>1.774</v>
      </c>
      <c r="F63">
        <v>-8.5914533802279897E-2</v>
      </c>
      <c r="G63">
        <v>-7.5310575086555698E-2</v>
      </c>
      <c r="H63">
        <v>-1.06039587157241E-2</v>
      </c>
      <c r="I63">
        <v>-0.16632482950696001</v>
      </c>
      <c r="J63">
        <v>-0.181341889295796</v>
      </c>
      <c r="K63">
        <v>1.5017059788835699E-2</v>
      </c>
      <c r="L63">
        <v>-36.184322394150598</v>
      </c>
      <c r="M63">
        <v>-66.526718208659901</v>
      </c>
      <c r="N63">
        <v>46.094740280620201</v>
      </c>
      <c r="O63">
        <v>41.091811285027198</v>
      </c>
      <c r="P63">
        <v>40.900483900060799</v>
      </c>
      <c r="Q63">
        <v>0</v>
      </c>
      <c r="R63">
        <v>0</v>
      </c>
      <c r="S63">
        <v>0</v>
      </c>
      <c r="T63">
        <v>100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4">
      <c r="A64" s="1">
        <v>42396</v>
      </c>
      <c r="B64">
        <v>1.796</v>
      </c>
      <c r="C64">
        <v>1.796</v>
      </c>
      <c r="D64">
        <v>1.728</v>
      </c>
      <c r="E64">
        <v>1.7569999999999999</v>
      </c>
      <c r="F64">
        <v>-8.2282180487982901E-2</v>
      </c>
      <c r="G64">
        <v>-7.6704896166841202E-2</v>
      </c>
      <c r="H64">
        <v>-5.5772843211417504E-3</v>
      </c>
      <c r="I64">
        <v>-0.154133159711491</v>
      </c>
      <c r="J64">
        <v>-0.172272312767694</v>
      </c>
      <c r="K64">
        <v>1.8139153056203301E-2</v>
      </c>
      <c r="L64">
        <v>-28.477604507112201</v>
      </c>
      <c r="M64">
        <v>-58.713702257528801</v>
      </c>
      <c r="N64">
        <v>43.765433097151103</v>
      </c>
      <c r="O64">
        <v>39.967544609738098</v>
      </c>
      <c r="P64">
        <v>40.122517653817098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4">
      <c r="A65" s="1">
        <v>42397</v>
      </c>
      <c r="B65">
        <v>1.736</v>
      </c>
      <c r="C65">
        <v>1.85</v>
      </c>
      <c r="D65">
        <v>1.6930000000000001</v>
      </c>
      <c r="E65">
        <v>1.6930000000000001</v>
      </c>
      <c r="F65">
        <v>-8.3604044068086705E-2</v>
      </c>
      <c r="G65">
        <v>-7.80847257470903E-2</v>
      </c>
      <c r="H65">
        <v>-5.5193183209964096E-3</v>
      </c>
      <c r="I65">
        <v>-0.16138038317894501</v>
      </c>
      <c r="J65">
        <v>-0.168641669571444</v>
      </c>
      <c r="K65">
        <v>7.2612863924992298E-3</v>
      </c>
      <c r="L65">
        <v>-35.337564088773902</v>
      </c>
      <c r="M65">
        <v>-60.731152358627199</v>
      </c>
      <c r="N65">
        <v>35.816087499560801</v>
      </c>
      <c r="O65">
        <v>35.976813358431798</v>
      </c>
      <c r="P65">
        <v>37.316721344890901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4">
      <c r="A66" s="1">
        <v>42398</v>
      </c>
      <c r="B66">
        <v>1.724</v>
      </c>
      <c r="C66">
        <v>1.7509999999999999</v>
      </c>
      <c r="D66">
        <v>1.6819999999999999</v>
      </c>
      <c r="E66">
        <v>1.722</v>
      </c>
      <c r="F66">
        <v>-8.1373549219813907E-2</v>
      </c>
      <c r="G66">
        <v>-7.8742490441635005E-2</v>
      </c>
      <c r="H66">
        <v>-2.6310587781789201E-3</v>
      </c>
      <c r="I66">
        <v>-0.15489936863662099</v>
      </c>
      <c r="J66">
        <v>-0.16406090259316999</v>
      </c>
      <c r="K66">
        <v>9.1615339565488101E-3</v>
      </c>
      <c r="L66">
        <v>-59.291066767702702</v>
      </c>
      <c r="M66">
        <v>-71.404870927068998</v>
      </c>
      <c r="N66">
        <v>41.439143176748601</v>
      </c>
      <c r="O66">
        <v>38.951379143641397</v>
      </c>
      <c r="P66">
        <v>39.335145550257103</v>
      </c>
      <c r="Q66">
        <v>0</v>
      </c>
      <c r="R66">
        <v>0</v>
      </c>
      <c r="S66">
        <v>0</v>
      </c>
      <c r="T66">
        <v>0</v>
      </c>
      <c r="U66">
        <v>0</v>
      </c>
      <c r="V66">
        <v>100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4">
      <c r="A67" s="1">
        <v>42401</v>
      </c>
      <c r="B67">
        <v>1.74</v>
      </c>
      <c r="C67">
        <v>1.7669999999999999</v>
      </c>
      <c r="D67">
        <v>1.714</v>
      </c>
      <c r="E67">
        <v>1.728</v>
      </c>
      <c r="F67">
        <v>-7.8220044148149301E-2</v>
      </c>
      <c r="G67">
        <v>-7.86380011829379E-2</v>
      </c>
      <c r="H67">
        <v>4.1795703478859903E-4</v>
      </c>
      <c r="I67">
        <v>-0.146283556357443</v>
      </c>
      <c r="J67">
        <v>-0.158135120514594</v>
      </c>
      <c r="K67">
        <v>1.18515641571514E-2</v>
      </c>
      <c r="L67">
        <v>-29.3815839746736</v>
      </c>
      <c r="M67">
        <v>-54.3774801587303</v>
      </c>
      <c r="N67">
        <v>42.651876881064403</v>
      </c>
      <c r="O67">
        <v>39.576879238096197</v>
      </c>
      <c r="P67">
        <v>39.756563500745202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 x14ac:dyDescent="0.4">
      <c r="A68" s="1">
        <v>42402</v>
      </c>
      <c r="B68">
        <v>1.7390000000000001</v>
      </c>
      <c r="C68">
        <v>1.7390000000000001</v>
      </c>
      <c r="D68">
        <v>1.68</v>
      </c>
      <c r="E68">
        <v>1.7090000000000001</v>
      </c>
      <c r="F68">
        <v>-7.6373622292592494E-2</v>
      </c>
      <c r="G68">
        <v>-7.8185125404868799E-2</v>
      </c>
      <c r="H68">
        <v>1.81150311227626E-3</v>
      </c>
      <c r="I68">
        <v>-0.143427608693563</v>
      </c>
      <c r="J68">
        <v>-0.15323261657425</v>
      </c>
      <c r="K68">
        <v>9.8050078806875499E-3</v>
      </c>
      <c r="L68">
        <v>-65.264212371650004</v>
      </c>
      <c r="M68">
        <v>-70.9252709000057</v>
      </c>
      <c r="N68">
        <v>39.620583101694002</v>
      </c>
      <c r="O68">
        <v>38.240700979655102</v>
      </c>
      <c r="P68">
        <v>38.859012207526803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 x14ac:dyDescent="0.4">
      <c r="A69" s="1">
        <v>42403</v>
      </c>
      <c r="B69">
        <v>1.6879999999999999</v>
      </c>
      <c r="C69">
        <v>1.6879999999999999</v>
      </c>
      <c r="D69">
        <v>1.613</v>
      </c>
      <c r="E69">
        <v>1.6479999999999999</v>
      </c>
      <c r="F69">
        <v>-7.8922737678779303E-2</v>
      </c>
      <c r="G69">
        <v>-7.8332647859650897E-2</v>
      </c>
      <c r="H69">
        <v>-5.90089819128378E-4</v>
      </c>
      <c r="I69">
        <v>-0.15591779704049799</v>
      </c>
      <c r="J69">
        <v>-0.15412767672966601</v>
      </c>
      <c r="K69">
        <v>-1.7901203108319399E-3</v>
      </c>
      <c r="L69">
        <v>-168.32814122533699</v>
      </c>
      <c r="M69">
        <v>-117.330149838529</v>
      </c>
      <c r="N69">
        <v>31.290862426531699</v>
      </c>
      <c r="O69">
        <v>34.243451088131003</v>
      </c>
      <c r="P69">
        <v>36.110783428486002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 x14ac:dyDescent="0.4">
      <c r="A70" s="1">
        <v>42404</v>
      </c>
      <c r="B70">
        <v>1.6619999999999999</v>
      </c>
      <c r="C70">
        <v>1.6619999999999999</v>
      </c>
      <c r="D70">
        <v>1.5619999999999901</v>
      </c>
      <c r="E70">
        <v>1.571</v>
      </c>
      <c r="F70">
        <v>-8.6162953577600496E-2</v>
      </c>
      <c r="G70">
        <v>-7.9898709003240795E-2</v>
      </c>
      <c r="H70">
        <v>-6.2642445743596401E-3</v>
      </c>
      <c r="I70">
        <v>-0.18228351198041201</v>
      </c>
      <c r="J70">
        <v>-0.16351295514658101</v>
      </c>
      <c r="K70">
        <v>-1.8770556833830099E-2</v>
      </c>
      <c r="L70">
        <v>-207.34510275133101</v>
      </c>
      <c r="M70">
        <v>-158.62470297269701</v>
      </c>
      <c r="N70">
        <v>23.893238186310601</v>
      </c>
      <c r="O70">
        <v>29.9829954534923</v>
      </c>
      <c r="P70">
        <v>33.015964107759103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4">
      <c r="A71" s="1">
        <v>42405</v>
      </c>
      <c r="B71">
        <v>1.59</v>
      </c>
      <c r="C71">
        <v>1.6</v>
      </c>
      <c r="D71">
        <v>1.5129999999999999</v>
      </c>
      <c r="E71">
        <v>1.5149999999999999</v>
      </c>
      <c r="F71">
        <v>-9.5320809867815506E-2</v>
      </c>
      <c r="G71">
        <v>-8.2983129176155801E-2</v>
      </c>
      <c r="H71">
        <v>-1.23376806916597E-2</v>
      </c>
      <c r="I71">
        <v>-0.21106408227627499</v>
      </c>
      <c r="J71">
        <v>-0.17936333085647899</v>
      </c>
      <c r="K71">
        <v>-3.1700751419795802E-2</v>
      </c>
      <c r="L71">
        <v>-204.127994342791</v>
      </c>
      <c r="M71">
        <v>-196.91904293674199</v>
      </c>
      <c r="N71">
        <v>19.901173943497302</v>
      </c>
      <c r="O71">
        <v>27.320721909953502</v>
      </c>
      <c r="P71">
        <v>30.987919913837199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4">
      <c r="A72" s="1">
        <v>42408</v>
      </c>
      <c r="B72">
        <v>1.498</v>
      </c>
      <c r="C72">
        <v>1.5089999999999999</v>
      </c>
      <c r="D72">
        <v>1.367</v>
      </c>
      <c r="E72">
        <v>1.3719999999999899</v>
      </c>
      <c r="F72">
        <v>-0.11281689887162701</v>
      </c>
      <c r="G72">
        <v>-8.8949883115249997E-2</v>
      </c>
      <c r="H72">
        <v>-2.3867015756377001E-2</v>
      </c>
      <c r="I72">
        <v>-0.264998810198184</v>
      </c>
      <c r="J72">
        <v>-0.207908490637048</v>
      </c>
      <c r="K72">
        <v>-5.7090319561136603E-2</v>
      </c>
      <c r="L72">
        <v>-242.51355175099599</v>
      </c>
      <c r="M72">
        <v>-262.82384917881001</v>
      </c>
      <c r="N72">
        <v>13.2873189474725</v>
      </c>
      <c r="O72">
        <v>21.958815184772199</v>
      </c>
      <c r="P72">
        <v>26.605948963804199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4">
      <c r="A73" s="1">
        <v>42409</v>
      </c>
      <c r="B73">
        <v>1.32</v>
      </c>
      <c r="C73">
        <v>1.35</v>
      </c>
      <c r="D73">
        <v>1.28</v>
      </c>
      <c r="E73">
        <v>1.2929999999999999</v>
      </c>
      <c r="F73">
        <v>-0.13154099254844001</v>
      </c>
      <c r="G73">
        <v>-9.7468105001888197E-2</v>
      </c>
      <c r="H73">
        <v>-3.4072887546552702E-2</v>
      </c>
      <c r="I73">
        <v>-0.31599477203423498</v>
      </c>
      <c r="J73">
        <v>-0.243937251102777</v>
      </c>
      <c r="K73">
        <v>-7.2057520931457897E-2</v>
      </c>
      <c r="L73">
        <v>-217.54340390526801</v>
      </c>
      <c r="M73">
        <v>-264.37219394526898</v>
      </c>
      <c r="N73">
        <v>10.9432955362621</v>
      </c>
      <c r="O73">
        <v>19.662925792670201</v>
      </c>
      <c r="P73">
        <v>24.5889854927496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x14ac:dyDescent="0.4">
      <c r="A74" s="1">
        <v>42410</v>
      </c>
      <c r="B74">
        <v>1.2949999999999999</v>
      </c>
      <c r="C74">
        <v>1.4239999999999999</v>
      </c>
      <c r="D74">
        <v>1.2949999999999999</v>
      </c>
      <c r="E74">
        <v>1.4239999999999999</v>
      </c>
      <c r="F74">
        <v>-0.134261681411489</v>
      </c>
      <c r="G74">
        <v>-0.10482682028380801</v>
      </c>
      <c r="H74">
        <v>-2.94348611276809E-2</v>
      </c>
      <c r="I74">
        <v>-0.30586269667111399</v>
      </c>
      <c r="J74">
        <v>-0.264579066292222</v>
      </c>
      <c r="K74">
        <v>-4.1283630378891302E-2</v>
      </c>
      <c r="L74">
        <v>-128.82887672106699</v>
      </c>
      <c r="M74">
        <v>-173.63954478752899</v>
      </c>
      <c r="N74">
        <v>33.603381025294198</v>
      </c>
      <c r="O74">
        <v>32.3027730266829</v>
      </c>
      <c r="P74">
        <v>33.382117745470303</v>
      </c>
      <c r="Q74">
        <v>-100</v>
      </c>
      <c r="R74">
        <v>0</v>
      </c>
      <c r="S74">
        <v>100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4">
      <c r="A75" s="1">
        <v>42411</v>
      </c>
      <c r="B75">
        <v>1.423</v>
      </c>
      <c r="C75">
        <v>1.4379999999999999</v>
      </c>
      <c r="D75">
        <v>1.36</v>
      </c>
      <c r="E75">
        <v>1.4</v>
      </c>
      <c r="F75">
        <v>-0.136777757513177</v>
      </c>
      <c r="G75">
        <v>-0.111217007729682</v>
      </c>
      <c r="H75">
        <v>-2.5560749783494902E-2</v>
      </c>
      <c r="I75">
        <v>-0.30048578446709101</v>
      </c>
      <c r="J75">
        <v>-0.27654797235051198</v>
      </c>
      <c r="K75">
        <v>-2.3937812116579301E-2</v>
      </c>
      <c r="L75">
        <v>-97.649760578520301</v>
      </c>
      <c r="M75">
        <v>-134.141716843789</v>
      </c>
      <c r="N75">
        <v>31.870114750426598</v>
      </c>
      <c r="O75">
        <v>31.330218700942002</v>
      </c>
      <c r="P75">
        <v>32.649768607593998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-100</v>
      </c>
      <c r="Z75">
        <v>0</v>
      </c>
      <c r="AA75">
        <v>0</v>
      </c>
    </row>
    <row r="76" spans="1:27" x14ac:dyDescent="0.4">
      <c r="A76" s="1">
        <v>42412</v>
      </c>
      <c r="B76">
        <v>1.41699999999999</v>
      </c>
      <c r="C76">
        <v>1.506</v>
      </c>
      <c r="D76">
        <v>1.409</v>
      </c>
      <c r="E76">
        <v>1.4950000000000001</v>
      </c>
      <c r="F76">
        <v>-0.12961197374654301</v>
      </c>
      <c r="G76">
        <v>-0.11489600093305399</v>
      </c>
      <c r="H76">
        <v>-1.47159728134886E-2</v>
      </c>
      <c r="I76">
        <v>-0.265146880774427</v>
      </c>
      <c r="J76">
        <v>-0.27274760849181701</v>
      </c>
      <c r="K76">
        <v>7.6007277173898401E-3</v>
      </c>
      <c r="L76">
        <v>-54.057547756977897</v>
      </c>
      <c r="M76">
        <v>-81.994640815443901</v>
      </c>
      <c r="N76">
        <v>44.976664425285897</v>
      </c>
      <c r="O76">
        <v>39.141023034697596</v>
      </c>
      <c r="P76">
        <v>38.277691202770598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 x14ac:dyDescent="0.4">
      <c r="A77" s="1">
        <v>42415</v>
      </c>
      <c r="B77">
        <v>1.518</v>
      </c>
      <c r="C77">
        <v>1.6240000000000001</v>
      </c>
      <c r="D77">
        <v>1.518</v>
      </c>
      <c r="E77">
        <v>1.6</v>
      </c>
      <c r="F77">
        <v>-0.114144627789817</v>
      </c>
      <c r="G77">
        <v>-0.11474572630440701</v>
      </c>
      <c r="H77">
        <v>6.0109851458918495E-4</v>
      </c>
      <c r="I77">
        <v>-0.20881966584248299</v>
      </c>
      <c r="J77">
        <v>-0.25143829427537201</v>
      </c>
      <c r="K77">
        <v>4.2618628432889501E-2</v>
      </c>
      <c r="L77">
        <v>4.1500302480339801</v>
      </c>
      <c r="M77">
        <v>-19.761152466127498</v>
      </c>
      <c r="N77">
        <v>55.913038805154201</v>
      </c>
      <c r="O77">
        <v>46.398084202419099</v>
      </c>
      <c r="P77">
        <v>43.734127326173102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 x14ac:dyDescent="0.4">
      <c r="A78" s="1">
        <v>42416</v>
      </c>
      <c r="B78">
        <v>1.62</v>
      </c>
      <c r="C78">
        <v>1.62</v>
      </c>
      <c r="D78">
        <v>1.5309999999999999</v>
      </c>
      <c r="E78">
        <v>1.55</v>
      </c>
      <c r="F78">
        <v>-0.104714147307599</v>
      </c>
      <c r="G78">
        <v>-0.112739410505045</v>
      </c>
      <c r="H78">
        <v>8.0252631974461405E-3</v>
      </c>
      <c r="I78">
        <v>-0.183376240406768</v>
      </c>
      <c r="J78">
        <v>-0.22875094298583801</v>
      </c>
      <c r="K78">
        <v>4.5374702579069497E-2</v>
      </c>
      <c r="L78">
        <v>4.64139830910994</v>
      </c>
      <c r="M78">
        <v>-22.6402622083897</v>
      </c>
      <c r="N78">
        <v>50.3529829659469</v>
      </c>
      <c r="O78">
        <v>43.724311388643102</v>
      </c>
      <c r="P78">
        <v>41.882843218827198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x14ac:dyDescent="0.4">
      <c r="A79" s="1">
        <v>42417</v>
      </c>
      <c r="B79">
        <v>1.569</v>
      </c>
      <c r="C79">
        <v>1.597</v>
      </c>
      <c r="D79">
        <v>1.548</v>
      </c>
      <c r="E79">
        <v>1.5609999999999999</v>
      </c>
      <c r="F79">
        <v>-9.52547777297061E-2</v>
      </c>
      <c r="G79">
        <v>-0.109242483949977</v>
      </c>
      <c r="H79">
        <v>1.39877062202715E-2</v>
      </c>
      <c r="I79">
        <v>-0.16090489401378499</v>
      </c>
      <c r="J79">
        <v>-0.20613559332848699</v>
      </c>
      <c r="K79">
        <v>4.5230699314701597E-2</v>
      </c>
      <c r="L79">
        <v>13.878616943486699</v>
      </c>
      <c r="M79">
        <v>-19.082058414464601</v>
      </c>
      <c r="N79">
        <v>51.588598009920297</v>
      </c>
      <c r="O79">
        <v>44.482301039892199</v>
      </c>
      <c r="P79">
        <v>42.445628721920201</v>
      </c>
      <c r="Q79">
        <v>0</v>
      </c>
      <c r="R79">
        <v>0</v>
      </c>
      <c r="S79">
        <v>0</v>
      </c>
      <c r="T79">
        <v>0</v>
      </c>
      <c r="U79">
        <v>0</v>
      </c>
      <c r="V79">
        <v>100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 x14ac:dyDescent="0.4">
      <c r="A80" s="1">
        <v>42418</v>
      </c>
      <c r="B80">
        <v>1.5619999999999901</v>
      </c>
      <c r="C80">
        <v>1.6439999999999999</v>
      </c>
      <c r="D80">
        <v>1.5309999999999999</v>
      </c>
      <c r="E80">
        <v>1.5349999999999999</v>
      </c>
      <c r="F80">
        <v>-8.8832140280021094E-2</v>
      </c>
      <c r="G80">
        <v>-0.105160415215986</v>
      </c>
      <c r="H80">
        <v>1.6328274935965101E-2</v>
      </c>
      <c r="I80">
        <v>-0.15099877046980001</v>
      </c>
      <c r="J80">
        <v>-0.187756652375591</v>
      </c>
      <c r="K80">
        <v>3.6757881905790997E-2</v>
      </c>
      <c r="L80">
        <v>22.905242253966101</v>
      </c>
      <c r="M80">
        <v>-15.679029889630799</v>
      </c>
      <c r="N80">
        <v>48.275428775676502</v>
      </c>
      <c r="O80">
        <v>43.007767341383101</v>
      </c>
      <c r="P80">
        <v>41.449472365000901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 x14ac:dyDescent="0.4">
      <c r="A81" s="1">
        <v>42419</v>
      </c>
      <c r="B81">
        <v>1.554</v>
      </c>
      <c r="C81">
        <v>1.5659999999999901</v>
      </c>
      <c r="D81">
        <v>1.482</v>
      </c>
      <c r="E81">
        <v>1.504</v>
      </c>
      <c r="F81">
        <v>-8.5260761762119705E-2</v>
      </c>
      <c r="G81">
        <v>-0.101180484525213</v>
      </c>
      <c r="H81">
        <v>1.5919722763093301E-2</v>
      </c>
      <c r="I81">
        <v>-0.150576419155628</v>
      </c>
      <c r="J81">
        <v>-0.17536324130226999</v>
      </c>
      <c r="K81">
        <v>2.4786822146642101E-2</v>
      </c>
      <c r="L81">
        <v>-1.85873605947968</v>
      </c>
      <c r="M81">
        <v>-40.660762068386802</v>
      </c>
      <c r="N81">
        <v>44.316392927213201</v>
      </c>
      <c r="O81">
        <v>41.251928147360402</v>
      </c>
      <c r="P81">
        <v>40.266390265946498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 x14ac:dyDescent="0.4">
      <c r="A82" s="1">
        <v>42422</v>
      </c>
      <c r="B82">
        <v>1.5229999999999999</v>
      </c>
      <c r="C82">
        <v>1.5780000000000001</v>
      </c>
      <c r="D82">
        <v>1.5129999999999999</v>
      </c>
      <c r="E82">
        <v>1.57</v>
      </c>
      <c r="F82">
        <v>-7.6226083302087105E-2</v>
      </c>
      <c r="G82">
        <v>-9.6189604280587801E-2</v>
      </c>
      <c r="H82">
        <v>1.9963520978500699E-2</v>
      </c>
      <c r="I82">
        <v>-0.129188708714193</v>
      </c>
      <c r="J82">
        <v>-0.15997173043957799</v>
      </c>
      <c r="K82">
        <v>3.0783021725384802E-2</v>
      </c>
      <c r="L82">
        <v>36.830811247666098</v>
      </c>
      <c r="M82">
        <v>-15.0092037570206</v>
      </c>
      <c r="N82">
        <v>53.739653621515899</v>
      </c>
      <c r="O82">
        <v>46.280416022534801</v>
      </c>
      <c r="P82">
        <v>43.849197054416599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</row>
    <row r="83" spans="1:27" x14ac:dyDescent="0.4">
      <c r="A83" s="1">
        <v>42423</v>
      </c>
      <c r="B83">
        <v>1.5309999999999999</v>
      </c>
      <c r="C83">
        <v>1.6539999999999999</v>
      </c>
      <c r="D83">
        <v>1.5309999999999999</v>
      </c>
      <c r="E83">
        <v>1.5349999999999999</v>
      </c>
      <c r="F83">
        <v>-7.1070980995200095E-2</v>
      </c>
      <c r="G83">
        <v>-9.1165879623510304E-2</v>
      </c>
      <c r="H83">
        <v>2.0094898628310098E-2</v>
      </c>
      <c r="I83">
        <v>-0.12305221123784101</v>
      </c>
      <c r="J83">
        <v>-0.14766522403899901</v>
      </c>
      <c r="K83">
        <v>2.4613012801157599E-2</v>
      </c>
      <c r="L83">
        <v>60.297668700882298</v>
      </c>
      <c r="M83">
        <v>3.53162541612389</v>
      </c>
      <c r="N83">
        <v>48.646398427911201</v>
      </c>
      <c r="O83">
        <v>44.1235506636718</v>
      </c>
      <c r="P83">
        <v>42.4320590566508</v>
      </c>
      <c r="Q83">
        <v>0</v>
      </c>
      <c r="R83">
        <v>0</v>
      </c>
      <c r="S83">
        <v>0</v>
      </c>
      <c r="T83">
        <v>0</v>
      </c>
      <c r="U83">
        <v>0</v>
      </c>
      <c r="V83">
        <v>100</v>
      </c>
      <c r="W83">
        <v>0</v>
      </c>
      <c r="X83">
        <v>0</v>
      </c>
      <c r="Y83">
        <v>0</v>
      </c>
      <c r="Z83">
        <v>0</v>
      </c>
      <c r="AA83">
        <v>0</v>
      </c>
    </row>
    <row r="84" spans="1:27" x14ac:dyDescent="0.4">
      <c r="A84" s="1">
        <v>42424</v>
      </c>
      <c r="B84">
        <v>1.53</v>
      </c>
      <c r="C84">
        <v>1.5449999999999999</v>
      </c>
      <c r="D84">
        <v>1.47</v>
      </c>
      <c r="E84">
        <v>1.508</v>
      </c>
      <c r="F84">
        <v>-6.8376003620913103E-2</v>
      </c>
      <c r="G84">
        <v>-8.6607904422990795E-2</v>
      </c>
      <c r="H84">
        <v>1.8231900802077702E-2</v>
      </c>
      <c r="I84">
        <v>-0.12440974595203</v>
      </c>
      <c r="J84">
        <v>-0.13991339801000899</v>
      </c>
      <c r="K84">
        <v>1.5503652057979E-2</v>
      </c>
      <c r="L84">
        <v>9.9578216681449998</v>
      </c>
      <c r="M84">
        <v>-35.313829101688597</v>
      </c>
      <c r="N84">
        <v>44.823045048404197</v>
      </c>
      <c r="O84">
        <v>42.478878920847698</v>
      </c>
      <c r="P84">
        <v>41.349611291910001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</row>
    <row r="85" spans="1:27" x14ac:dyDescent="0.4">
      <c r="A85" s="1">
        <v>42425</v>
      </c>
      <c r="B85">
        <v>1.52199999999999</v>
      </c>
      <c r="C85">
        <v>1.52199999999999</v>
      </c>
      <c r="D85">
        <v>1.4650000000000001</v>
      </c>
      <c r="E85">
        <v>1.484</v>
      </c>
      <c r="F85">
        <v>-6.7399870309196405E-2</v>
      </c>
      <c r="G85">
        <v>-8.2766297600231895E-2</v>
      </c>
      <c r="H85">
        <v>1.53664272910355E-2</v>
      </c>
      <c r="I85">
        <v>-0.12962727251370401</v>
      </c>
      <c r="J85">
        <v>-0.13648468951124099</v>
      </c>
      <c r="K85">
        <v>6.8574169975366599E-3</v>
      </c>
      <c r="L85">
        <v>-2.5643497541696401</v>
      </c>
      <c r="M85">
        <v>-41.019234272923597</v>
      </c>
      <c r="N85">
        <v>41.445037959121102</v>
      </c>
      <c r="O85">
        <v>41.015395385026302</v>
      </c>
      <c r="P85">
        <v>40.387994786047301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</row>
    <row r="86" spans="1:27" x14ac:dyDescent="0.4">
      <c r="A86" s="1">
        <v>42426</v>
      </c>
      <c r="B86">
        <v>1.4990000000000001</v>
      </c>
      <c r="C86">
        <v>1.546</v>
      </c>
      <c r="D86">
        <v>1.484</v>
      </c>
      <c r="E86">
        <v>1.5269999999999999</v>
      </c>
      <c r="F86">
        <v>-6.2436804377689697E-2</v>
      </c>
      <c r="G86">
        <v>-7.8700398955723505E-2</v>
      </c>
      <c r="H86">
        <v>1.6263594578033801E-2</v>
      </c>
      <c r="I86">
        <v>-0.118567432339319</v>
      </c>
      <c r="J86">
        <v>-0.13051227045393399</v>
      </c>
      <c r="K86">
        <v>1.19448381146143E-2</v>
      </c>
      <c r="L86">
        <v>19.127088253301601</v>
      </c>
      <c r="M86">
        <v>-11.7632124571572</v>
      </c>
      <c r="N86">
        <v>49.413869773287701</v>
      </c>
      <c r="O86">
        <v>44.691981884174702</v>
      </c>
      <c r="P86">
        <v>42.886695712688997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</row>
    <row r="87" spans="1:27" x14ac:dyDescent="0.4">
      <c r="A87" s="1">
        <v>42429</v>
      </c>
      <c r="B87">
        <v>1.544</v>
      </c>
      <c r="C87">
        <v>1.544</v>
      </c>
      <c r="D87">
        <v>1.4139999999999999</v>
      </c>
      <c r="E87">
        <v>1.4219999999999999</v>
      </c>
      <c r="F87">
        <v>-6.6212900250410101E-2</v>
      </c>
      <c r="G87">
        <v>-7.6202899214660794E-2</v>
      </c>
      <c r="H87">
        <v>9.9899989642507001E-3</v>
      </c>
      <c r="I87">
        <v>-0.13857480274175599</v>
      </c>
      <c r="J87">
        <v>-0.133199781216541</v>
      </c>
      <c r="K87">
        <v>-5.3750215252149902E-3</v>
      </c>
      <c r="L87">
        <v>-66.595998409964295</v>
      </c>
      <c r="M87">
        <v>-54.517493271818303</v>
      </c>
      <c r="N87">
        <v>35.608403190379697</v>
      </c>
      <c r="O87">
        <v>38.398065269522903</v>
      </c>
      <c r="P87">
        <v>38.724897956779998</v>
      </c>
      <c r="Q87">
        <v>0</v>
      </c>
      <c r="R87">
        <v>0</v>
      </c>
      <c r="S87">
        <v>0</v>
      </c>
      <c r="T87">
        <v>-100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</row>
    <row r="88" spans="1:27" x14ac:dyDescent="0.4">
      <c r="A88" s="1">
        <v>42430</v>
      </c>
      <c r="B88">
        <v>1.4259999999999999</v>
      </c>
      <c r="C88">
        <v>1.508</v>
      </c>
      <c r="D88">
        <v>1.3939999999999999</v>
      </c>
      <c r="E88">
        <v>1.5</v>
      </c>
      <c r="F88">
        <v>-6.2194594734730602E-2</v>
      </c>
      <c r="G88">
        <v>-7.3401238318674802E-2</v>
      </c>
      <c r="H88">
        <v>1.12066435839441E-2</v>
      </c>
      <c r="I88">
        <v>-0.12693916924066601</v>
      </c>
      <c r="J88">
        <v>-0.13111291055791599</v>
      </c>
      <c r="K88">
        <v>4.1737413172505096E-3</v>
      </c>
      <c r="L88">
        <v>-75.407487014150007</v>
      </c>
      <c r="M88">
        <v>-39.797249824349997</v>
      </c>
      <c r="N88">
        <v>48.1604730058353</v>
      </c>
      <c r="O88">
        <v>44.6355868168461</v>
      </c>
      <c r="P88">
        <v>43.036601380663797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</row>
    <row r="89" spans="1:27" x14ac:dyDescent="0.4">
      <c r="A89" s="1">
        <v>42431</v>
      </c>
      <c r="B89">
        <v>1.506</v>
      </c>
      <c r="C89">
        <v>1.58</v>
      </c>
      <c r="D89">
        <v>1.506</v>
      </c>
      <c r="E89">
        <v>1.579</v>
      </c>
      <c r="F89">
        <v>-5.2035585060226902E-2</v>
      </c>
      <c r="G89">
        <v>-6.9128107666985197E-2</v>
      </c>
      <c r="H89">
        <v>1.7092522606758202E-2</v>
      </c>
      <c r="I89">
        <v>-9.5317859828114998E-2</v>
      </c>
      <c r="J89">
        <v>-0.119181226981316</v>
      </c>
      <c r="K89">
        <v>2.3863367153201E-2</v>
      </c>
      <c r="L89">
        <v>45.962732919254698</v>
      </c>
      <c r="M89">
        <v>56.146886641830797</v>
      </c>
      <c r="N89">
        <v>57.865618537654498</v>
      </c>
      <c r="O89">
        <v>50.142010682171801</v>
      </c>
      <c r="P89">
        <v>47.002503403827397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</row>
    <row r="90" spans="1:27" x14ac:dyDescent="0.4">
      <c r="A90" s="1">
        <v>42432</v>
      </c>
      <c r="B90">
        <v>1.5780000000000001</v>
      </c>
      <c r="C90">
        <v>1.74</v>
      </c>
      <c r="D90">
        <v>1.569</v>
      </c>
      <c r="E90">
        <v>1.7</v>
      </c>
      <c r="F90">
        <v>-3.3830827223390897E-2</v>
      </c>
      <c r="G90">
        <v>-6.2068651578266298E-2</v>
      </c>
      <c r="H90">
        <v>2.8237824354875402E-2</v>
      </c>
      <c r="I90">
        <v>-4.00318898308029E-2</v>
      </c>
      <c r="J90">
        <v>-9.2798114597811704E-2</v>
      </c>
      <c r="K90">
        <v>5.27662247670087E-2</v>
      </c>
      <c r="L90">
        <v>200.413844996237</v>
      </c>
      <c r="M90">
        <v>166.80240252468701</v>
      </c>
      <c r="N90">
        <v>68.427751002305698</v>
      </c>
      <c r="O90">
        <v>57.168594427656402</v>
      </c>
      <c r="P90">
        <v>52.339006405301298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</row>
    <row r="91" spans="1:27" x14ac:dyDescent="0.4">
      <c r="A91" s="1">
        <v>42433</v>
      </c>
      <c r="B91">
        <v>1.6990000000000001</v>
      </c>
      <c r="C91">
        <v>1.7769999999999999</v>
      </c>
      <c r="D91">
        <v>1.6279999999999999</v>
      </c>
      <c r="E91">
        <v>1.76</v>
      </c>
      <c r="F91">
        <v>-1.43959790352901E-2</v>
      </c>
      <c r="G91">
        <v>-5.25341170696711E-2</v>
      </c>
      <c r="H91">
        <v>3.8138138034381E-2</v>
      </c>
      <c r="I91">
        <v>1.2185792942149099E-2</v>
      </c>
      <c r="J91">
        <v>-5.7803478751158002E-2</v>
      </c>
      <c r="K91">
        <v>6.9989271693307195E-2</v>
      </c>
      <c r="L91">
        <v>221.371525453977</v>
      </c>
      <c r="M91">
        <v>188.03108101967501</v>
      </c>
      <c r="N91">
        <v>72.426463079650603</v>
      </c>
      <c r="O91">
        <v>60.166439322506797</v>
      </c>
      <c r="P91">
        <v>54.713262784870899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 x14ac:dyDescent="0.4">
      <c r="A92" s="1">
        <v>42436</v>
      </c>
      <c r="B92">
        <v>1.7450000000000001</v>
      </c>
      <c r="C92">
        <v>1.78</v>
      </c>
      <c r="D92">
        <v>1.653</v>
      </c>
      <c r="E92">
        <v>1.7230000000000001</v>
      </c>
      <c r="F92">
        <v>-1.9567563348088499E-3</v>
      </c>
      <c r="G92">
        <v>-4.2418644922698603E-2</v>
      </c>
      <c r="H92">
        <v>4.0461888587889801E-2</v>
      </c>
      <c r="I92">
        <v>3.4560152596560603E-2</v>
      </c>
      <c r="J92">
        <v>-2.7015601635251799E-2</v>
      </c>
      <c r="K92">
        <v>6.1575754231812399E-2</v>
      </c>
      <c r="L92">
        <v>164.478388040298</v>
      </c>
      <c r="M92">
        <v>161.47704590818299</v>
      </c>
      <c r="N92">
        <v>66.378114783319205</v>
      </c>
      <c r="O92">
        <v>57.494019634546198</v>
      </c>
      <c r="P92">
        <v>53.003603035496198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-100</v>
      </c>
      <c r="Z92">
        <v>0</v>
      </c>
      <c r="AA92">
        <v>0</v>
      </c>
    </row>
    <row r="93" spans="1:27" x14ac:dyDescent="0.4">
      <c r="A93" s="1">
        <v>42437</v>
      </c>
      <c r="B93">
        <v>1.71</v>
      </c>
      <c r="C93">
        <v>1.718</v>
      </c>
      <c r="D93">
        <v>1.6259999999999999</v>
      </c>
      <c r="E93">
        <v>1.63699999999999</v>
      </c>
      <c r="F93">
        <v>9.50973773372387E-4</v>
      </c>
      <c r="G93">
        <v>-3.37447211834844E-2</v>
      </c>
      <c r="H93">
        <v>3.4695694956856801E-2</v>
      </c>
      <c r="I93">
        <v>2.4118820664216601E-2</v>
      </c>
      <c r="J93">
        <v>-9.9707942020956699E-3</v>
      </c>
      <c r="K93">
        <v>3.4089614866312297E-2</v>
      </c>
      <c r="L93">
        <v>85.369707523137095</v>
      </c>
      <c r="M93">
        <v>105.057278569432</v>
      </c>
      <c r="N93">
        <v>54.121906826963503</v>
      </c>
      <c r="O93">
        <v>51.741348993002298</v>
      </c>
      <c r="P93">
        <v>49.247903453517303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1:27" x14ac:dyDescent="0.4">
      <c r="A94" s="1">
        <v>42438</v>
      </c>
      <c r="B94">
        <v>1.65699999999999</v>
      </c>
      <c r="C94">
        <v>1.6739999999999999</v>
      </c>
      <c r="D94">
        <v>1.6219999999999899</v>
      </c>
      <c r="E94">
        <v>1.645</v>
      </c>
      <c r="F94">
        <v>3.8564492282338E-3</v>
      </c>
      <c r="G94">
        <v>-2.6224487101140798E-2</v>
      </c>
      <c r="H94">
        <v>3.00809363293746E-2</v>
      </c>
      <c r="I94">
        <v>1.9320226101922001E-2</v>
      </c>
      <c r="J94">
        <v>-2.0712076742309101E-4</v>
      </c>
      <c r="K94">
        <v>1.95273468693451E-2</v>
      </c>
      <c r="L94">
        <v>61.725556096051001</v>
      </c>
      <c r="M94">
        <v>85.908939847125296</v>
      </c>
      <c r="N94">
        <v>55.0231837329572</v>
      </c>
      <c r="O94">
        <v>52.220273123069703</v>
      </c>
      <c r="P94">
        <v>49.596742342420399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100</v>
      </c>
      <c r="Z94">
        <v>0</v>
      </c>
      <c r="AA94">
        <v>0</v>
      </c>
    </row>
    <row r="95" spans="1:27" x14ac:dyDescent="0.4">
      <c r="A95" s="1">
        <v>42439</v>
      </c>
      <c r="B95">
        <v>1.64</v>
      </c>
      <c r="C95">
        <v>1.675</v>
      </c>
      <c r="D95">
        <v>1.5469999999999999</v>
      </c>
      <c r="E95">
        <v>1.5469999999999999</v>
      </c>
      <c r="F95">
        <v>-1.7287930704159499E-3</v>
      </c>
      <c r="G95">
        <v>-2.13253482949958E-2</v>
      </c>
      <c r="H95">
        <v>1.9596555224579801E-2</v>
      </c>
      <c r="I95">
        <v>-1.12811154021508E-2</v>
      </c>
      <c r="J95">
        <v>-3.8984523123323299E-3</v>
      </c>
      <c r="K95">
        <v>-7.3826630898184802E-3</v>
      </c>
      <c r="L95">
        <v>7.8012240796566799</v>
      </c>
      <c r="M95">
        <v>21.527545599762199</v>
      </c>
      <c r="N95">
        <v>42.961342526299198</v>
      </c>
      <c r="O95">
        <v>46.174959498109502</v>
      </c>
      <c r="P95">
        <v>45.5681127626791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</row>
    <row r="96" spans="1:27" x14ac:dyDescent="0.4">
      <c r="A96" s="1">
        <v>42440</v>
      </c>
      <c r="B96">
        <v>1.5659999999999901</v>
      </c>
      <c r="C96">
        <v>1.62</v>
      </c>
      <c r="D96">
        <v>1.5659999999999901</v>
      </c>
      <c r="E96">
        <v>1.6080000000000001</v>
      </c>
      <c r="F96">
        <v>-1.2188969446240701E-3</v>
      </c>
      <c r="G96">
        <v>-1.7304058024921399E-2</v>
      </c>
      <c r="H96">
        <v>1.6085161080297401E-2</v>
      </c>
      <c r="I96">
        <v>-1.3395272730601201E-2</v>
      </c>
      <c r="J96">
        <v>-7.0640591184219703E-3</v>
      </c>
      <c r="K96">
        <v>-6.33121361217928E-3</v>
      </c>
      <c r="L96">
        <v>12.5497793563664</v>
      </c>
      <c r="M96">
        <v>24.781341107871601</v>
      </c>
      <c r="N96">
        <v>50.794425807026002</v>
      </c>
      <c r="O96">
        <v>50.051054925650497</v>
      </c>
      <c r="P96">
        <v>48.312124266574997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100</v>
      </c>
      <c r="Z96">
        <v>0</v>
      </c>
      <c r="AA96">
        <v>0</v>
      </c>
    </row>
    <row r="97" spans="1:27" x14ac:dyDescent="0.4">
      <c r="A97" s="1">
        <v>42443</v>
      </c>
      <c r="B97">
        <v>1.615</v>
      </c>
      <c r="C97">
        <v>1.6779999999999999</v>
      </c>
      <c r="D97">
        <v>1.603</v>
      </c>
      <c r="E97">
        <v>1.64</v>
      </c>
      <c r="F97">
        <v>1.74719143820012E-3</v>
      </c>
      <c r="G97">
        <v>-1.34938081322971E-2</v>
      </c>
      <c r="H97">
        <v>1.52409995704972E-2</v>
      </c>
      <c r="I97">
        <v>-5.58945933128107E-3</v>
      </c>
      <c r="J97">
        <v>-6.5725258560416699E-3</v>
      </c>
      <c r="K97">
        <v>9.8306652476059901E-4</v>
      </c>
      <c r="L97">
        <v>44.935805991440702</v>
      </c>
      <c r="M97">
        <v>66.505706760315903</v>
      </c>
      <c r="N97">
        <v>54.609438094120897</v>
      </c>
      <c r="O97">
        <v>52.003697282501498</v>
      </c>
      <c r="P97">
        <v>49.708607227511997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</row>
    <row r="98" spans="1:27" x14ac:dyDescent="0.4">
      <c r="A98" s="1">
        <v>42444</v>
      </c>
      <c r="B98">
        <v>1.64699999999999</v>
      </c>
      <c r="C98">
        <v>1.66</v>
      </c>
      <c r="D98">
        <v>1.5659999999999901</v>
      </c>
      <c r="E98">
        <v>1.5659999999999901</v>
      </c>
      <c r="F98">
        <v>-1.85199505888289E-3</v>
      </c>
      <c r="G98">
        <v>-1.11654455176143E-2</v>
      </c>
      <c r="H98">
        <v>9.3134504587314097E-3</v>
      </c>
      <c r="I98">
        <v>-2.1126734981129901E-2</v>
      </c>
      <c r="J98">
        <v>-1.14239288977377E-2</v>
      </c>
      <c r="K98">
        <v>-9.7028060833921695E-3</v>
      </c>
      <c r="L98">
        <v>1.92537941300188</v>
      </c>
      <c r="M98">
        <v>17.536686202353199</v>
      </c>
      <c r="N98">
        <v>45.162552652153799</v>
      </c>
      <c r="O98">
        <v>47.389995903732199</v>
      </c>
      <c r="P98">
        <v>46.648374121382801</v>
      </c>
      <c r="Q98">
        <v>0</v>
      </c>
      <c r="R98">
        <v>0</v>
      </c>
      <c r="S98">
        <v>0</v>
      </c>
      <c r="T98">
        <v>-100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</row>
    <row r="99" spans="1:27" x14ac:dyDescent="0.4">
      <c r="A99" s="1">
        <v>42445</v>
      </c>
      <c r="B99">
        <v>1.585</v>
      </c>
      <c r="C99">
        <v>1.607</v>
      </c>
      <c r="D99">
        <v>1.5449999999999999</v>
      </c>
      <c r="E99">
        <v>1.583</v>
      </c>
      <c r="F99">
        <v>-3.2946398066386801E-3</v>
      </c>
      <c r="G99">
        <v>-9.5912843754191804E-3</v>
      </c>
      <c r="H99">
        <v>6.2966445687804903E-3</v>
      </c>
      <c r="I99">
        <v>-2.5796006038791602E-2</v>
      </c>
      <c r="J99">
        <v>-1.6214621278089002E-2</v>
      </c>
      <c r="K99">
        <v>-9.5813847607025705E-3</v>
      </c>
      <c r="L99">
        <v>-24.226000708466099</v>
      </c>
      <c r="M99">
        <v>-3.7338018888645501</v>
      </c>
      <c r="N99">
        <v>47.592401141899899</v>
      </c>
      <c r="O99">
        <v>48.519938044500698</v>
      </c>
      <c r="P99">
        <v>47.429057934159303</v>
      </c>
      <c r="Q99">
        <v>0</v>
      </c>
      <c r="R99">
        <v>0</v>
      </c>
      <c r="S99">
        <v>0</v>
      </c>
      <c r="T99">
        <v>0</v>
      </c>
      <c r="U99">
        <v>0</v>
      </c>
      <c r="V99">
        <v>100</v>
      </c>
      <c r="W99">
        <v>0</v>
      </c>
      <c r="X99">
        <v>0</v>
      </c>
      <c r="Y99">
        <v>100</v>
      </c>
      <c r="Z99">
        <v>0</v>
      </c>
      <c r="AA99">
        <v>0</v>
      </c>
    </row>
    <row r="100" spans="1:27" x14ac:dyDescent="0.4">
      <c r="A100" s="1">
        <v>42446</v>
      </c>
      <c r="B100">
        <v>1.605</v>
      </c>
      <c r="C100">
        <v>1.605</v>
      </c>
      <c r="D100">
        <v>1.518</v>
      </c>
      <c r="E100">
        <v>1.5589999999999999</v>
      </c>
      <c r="F100">
        <v>-6.3019011924114699E-3</v>
      </c>
      <c r="G100">
        <v>-8.9334077388176399E-3</v>
      </c>
      <c r="H100">
        <v>2.6315065464061699E-3</v>
      </c>
      <c r="I100">
        <v>-3.4924880296600902E-2</v>
      </c>
      <c r="J100">
        <v>-2.2451374284259602E-2</v>
      </c>
      <c r="K100">
        <v>-1.24735060123412E-2</v>
      </c>
      <c r="L100">
        <v>-47.6222099243681</v>
      </c>
      <c r="M100">
        <v>-22.467008397862202</v>
      </c>
      <c r="N100">
        <v>44.355297734820397</v>
      </c>
      <c r="O100">
        <v>46.985673221613901</v>
      </c>
      <c r="P100">
        <v>46.422116817128497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</row>
    <row r="101" spans="1:27" x14ac:dyDescent="0.4">
      <c r="A101" s="1">
        <v>42447</v>
      </c>
      <c r="B101">
        <v>1.526</v>
      </c>
      <c r="C101">
        <v>1.5919999999999901</v>
      </c>
      <c r="D101">
        <v>1.496</v>
      </c>
      <c r="E101">
        <v>1.496</v>
      </c>
      <c r="F101">
        <v>-1.36118421505821E-2</v>
      </c>
      <c r="G101">
        <v>-9.8690946211705492E-3</v>
      </c>
      <c r="H101">
        <v>-3.7427475294116398E-3</v>
      </c>
      <c r="I101">
        <v>-5.7525932971951001E-2</v>
      </c>
      <c r="J101">
        <v>-3.4142893846823397E-2</v>
      </c>
      <c r="K101">
        <v>-2.3383039125127601E-2</v>
      </c>
      <c r="L101">
        <v>-94.740591238276295</v>
      </c>
      <c r="M101">
        <v>-59.140375948115</v>
      </c>
      <c r="N101">
        <v>36.708760987220799</v>
      </c>
      <c r="O101">
        <v>43.130217420787297</v>
      </c>
      <c r="P101">
        <v>43.8558281854502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</row>
    <row r="102" spans="1:27" x14ac:dyDescent="0.4">
      <c r="A102" s="1">
        <v>42450</v>
      </c>
      <c r="B102">
        <v>1.51</v>
      </c>
      <c r="C102">
        <v>1.538</v>
      </c>
      <c r="D102">
        <v>1.496</v>
      </c>
      <c r="E102">
        <v>1.51</v>
      </c>
      <c r="F102">
        <v>-1.8067074044868899E-2</v>
      </c>
      <c r="G102">
        <v>-1.1508690505910199E-2</v>
      </c>
      <c r="H102">
        <v>-6.5583835389587198E-3</v>
      </c>
      <c r="I102">
        <v>-6.6802041453246599E-2</v>
      </c>
      <c r="J102">
        <v>-4.5029276382297798E-2</v>
      </c>
      <c r="K102">
        <v>-2.1772765070948701E-2</v>
      </c>
      <c r="L102">
        <v>-120.270101287983</v>
      </c>
      <c r="M102">
        <v>-69.638453388887399</v>
      </c>
      <c r="N102">
        <v>39.416506650557203</v>
      </c>
      <c r="O102">
        <v>44.2254800890395</v>
      </c>
      <c r="P102">
        <v>44.570811433125598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100</v>
      </c>
      <c r="W102">
        <v>0</v>
      </c>
      <c r="X102">
        <v>0</v>
      </c>
      <c r="Y102">
        <v>0</v>
      </c>
      <c r="Z102">
        <v>0</v>
      </c>
      <c r="AA102">
        <v>0</v>
      </c>
    </row>
    <row r="103" spans="1:27" x14ac:dyDescent="0.4">
      <c r="A103" s="1">
        <v>42451</v>
      </c>
      <c r="B103">
        <v>1.5</v>
      </c>
      <c r="C103">
        <v>1.5209999999999999</v>
      </c>
      <c r="D103">
        <v>1.47</v>
      </c>
      <c r="E103">
        <v>1.5</v>
      </c>
      <c r="F103">
        <v>-2.2149468559824401E-2</v>
      </c>
      <c r="G103">
        <v>-1.3636846116693E-2</v>
      </c>
      <c r="H103">
        <v>-8.5126224431313798E-3</v>
      </c>
      <c r="I103">
        <v>-7.4183257136779895E-2</v>
      </c>
      <c r="J103">
        <v>-5.4747269967125201E-2</v>
      </c>
      <c r="K103">
        <v>-1.9435987169654698E-2</v>
      </c>
      <c r="L103">
        <v>-128.45795672418501</v>
      </c>
      <c r="M103">
        <v>-79.751093171880598</v>
      </c>
      <c r="N103">
        <v>38.059608224517902</v>
      </c>
      <c r="O103">
        <v>43.5798568354232</v>
      </c>
      <c r="P103">
        <v>44.149139501877897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100</v>
      </c>
      <c r="W103">
        <v>0</v>
      </c>
      <c r="X103">
        <v>0</v>
      </c>
      <c r="Y103">
        <v>0</v>
      </c>
      <c r="Z103">
        <v>0</v>
      </c>
      <c r="AA103">
        <v>0</v>
      </c>
    </row>
    <row r="104" spans="1:27" x14ac:dyDescent="0.4">
      <c r="A104" s="1">
        <v>42452</v>
      </c>
      <c r="B104">
        <v>1.5169999999999999</v>
      </c>
      <c r="C104">
        <v>1.5169999999999999</v>
      </c>
      <c r="D104">
        <v>1.42</v>
      </c>
      <c r="E104">
        <v>1.421</v>
      </c>
      <c r="F104">
        <v>-3.1397504506757302E-2</v>
      </c>
      <c r="G104">
        <v>-1.7188977794705899E-2</v>
      </c>
      <c r="H104">
        <v>-1.42085267120514E-2</v>
      </c>
      <c r="I104">
        <v>-9.9401369657212399E-2</v>
      </c>
      <c r="J104">
        <v>-6.9631969863820906E-2</v>
      </c>
      <c r="K104">
        <v>-2.97693997933914E-2</v>
      </c>
      <c r="L104">
        <v>-152.068032470042</v>
      </c>
      <c r="M104">
        <v>-116.848308710745</v>
      </c>
      <c r="N104">
        <v>28.8925664767449</v>
      </c>
      <c r="O104">
        <v>38.765248582672498</v>
      </c>
      <c r="P104">
        <v>40.936573692496097</v>
      </c>
      <c r="Q104">
        <v>0</v>
      </c>
      <c r="R104">
        <v>0</v>
      </c>
      <c r="S104">
        <v>0</v>
      </c>
      <c r="T104">
        <v>-100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1:27" x14ac:dyDescent="0.4">
      <c r="A105" s="1">
        <v>42453</v>
      </c>
      <c r="B105">
        <v>1.4330000000000001</v>
      </c>
      <c r="C105">
        <v>1.46</v>
      </c>
      <c r="D105">
        <v>1.385</v>
      </c>
      <c r="E105">
        <v>1.3919999999999999</v>
      </c>
      <c r="F105">
        <v>-4.0598700710117799E-2</v>
      </c>
      <c r="G105">
        <v>-2.1870922377788302E-2</v>
      </c>
      <c r="H105">
        <v>-1.8727778332329501E-2</v>
      </c>
      <c r="I105">
        <v>-0.121494229954203</v>
      </c>
      <c r="J105">
        <v>-8.6919389893948304E-2</v>
      </c>
      <c r="K105">
        <v>-3.4574840060254797E-2</v>
      </c>
      <c r="L105">
        <v>-160.65613274123001</v>
      </c>
      <c r="M105">
        <v>-143.983497593398</v>
      </c>
      <c r="N105">
        <v>26.190892779644098</v>
      </c>
      <c r="O105">
        <v>37.143034639029402</v>
      </c>
      <c r="P105">
        <v>39.819740229807799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</row>
    <row r="106" spans="1:27" x14ac:dyDescent="0.4">
      <c r="A106" s="1">
        <v>42454</v>
      </c>
      <c r="B106">
        <v>1.3919999999999999</v>
      </c>
      <c r="C106">
        <v>1.3919999999999999</v>
      </c>
      <c r="D106">
        <v>1.3919999999999999</v>
      </c>
      <c r="E106">
        <v>1.3919999999999999</v>
      </c>
      <c r="F106">
        <v>-4.7344951858504201E-2</v>
      </c>
      <c r="G106">
        <v>-2.69657282739315E-2</v>
      </c>
      <c r="H106">
        <v>-2.0379223584572701E-2</v>
      </c>
      <c r="I106">
        <v>-0.13315465625315601</v>
      </c>
      <c r="J106">
        <v>-0.102331145347017</v>
      </c>
      <c r="K106">
        <v>-3.0823510906138701E-2</v>
      </c>
      <c r="L106">
        <v>-148.39410144222899</v>
      </c>
      <c r="M106">
        <v>-144.21023046655401</v>
      </c>
      <c r="N106">
        <v>26.190892779644098</v>
      </c>
      <c r="O106">
        <v>37.143034639029402</v>
      </c>
      <c r="P106">
        <v>39.819740229807799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100</v>
      </c>
      <c r="W106">
        <v>0</v>
      </c>
      <c r="X106">
        <v>0</v>
      </c>
      <c r="Y106">
        <v>0</v>
      </c>
      <c r="Z106">
        <v>0</v>
      </c>
      <c r="AA106">
        <v>0</v>
      </c>
    </row>
    <row r="107" spans="1:27" x14ac:dyDescent="0.4">
      <c r="A107" s="1">
        <v>42457</v>
      </c>
      <c r="B107">
        <v>1.3919999999999999</v>
      </c>
      <c r="C107">
        <v>1.3919999999999999</v>
      </c>
      <c r="D107">
        <v>1.3919999999999999</v>
      </c>
      <c r="E107">
        <v>1.3919999999999999</v>
      </c>
      <c r="F107">
        <v>-5.20909326515877E-2</v>
      </c>
      <c r="G107">
        <v>-3.1990769149462701E-2</v>
      </c>
      <c r="H107">
        <v>-2.0100163502124901E-2</v>
      </c>
      <c r="I107">
        <v>-0.13803057917743899</v>
      </c>
      <c r="J107">
        <v>-0.114230956623824</v>
      </c>
      <c r="K107">
        <v>-2.3799622553614098E-2</v>
      </c>
      <c r="L107">
        <v>-124.64146023468</v>
      </c>
      <c r="M107">
        <v>-135.34644005759401</v>
      </c>
      <c r="N107">
        <v>26.190892779644098</v>
      </c>
      <c r="O107">
        <v>37.143034639029402</v>
      </c>
      <c r="P107">
        <v>39.819740229807799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100</v>
      </c>
      <c r="W107">
        <v>0</v>
      </c>
      <c r="X107">
        <v>0</v>
      </c>
      <c r="Y107">
        <v>0</v>
      </c>
      <c r="Z107">
        <v>0</v>
      </c>
      <c r="AA107">
        <v>0</v>
      </c>
    </row>
    <row r="108" spans="1:27" x14ac:dyDescent="0.4">
      <c r="A108" s="1">
        <v>42458</v>
      </c>
      <c r="B108">
        <v>1.3919999999999999</v>
      </c>
      <c r="C108">
        <v>1.409</v>
      </c>
      <c r="D108">
        <v>1.337</v>
      </c>
      <c r="E108">
        <v>1.343</v>
      </c>
      <c r="F108">
        <v>-5.9124496718515301E-2</v>
      </c>
      <c r="G108">
        <v>-3.7417514663273199E-2</v>
      </c>
      <c r="H108">
        <v>-2.1706982055242099E-2</v>
      </c>
      <c r="I108">
        <v>-0.152155593996849</v>
      </c>
      <c r="J108">
        <v>-0.126872502414833</v>
      </c>
      <c r="K108">
        <v>-2.5283091582016401E-2</v>
      </c>
      <c r="L108">
        <v>-125.389696169088</v>
      </c>
      <c r="M108">
        <v>-144.41091412045699</v>
      </c>
      <c r="N108">
        <v>20.937788394763601</v>
      </c>
      <c r="O108">
        <v>34.129044553550202</v>
      </c>
      <c r="P108">
        <v>37.802474387933003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</row>
    <row r="109" spans="1:27" x14ac:dyDescent="0.4">
      <c r="A109" s="1">
        <v>42459</v>
      </c>
      <c r="B109">
        <v>1.3619999999999901</v>
      </c>
      <c r="C109">
        <v>1.446</v>
      </c>
      <c r="D109">
        <v>1.355</v>
      </c>
      <c r="E109">
        <v>1.4059999999999999</v>
      </c>
      <c r="F109">
        <v>-5.8935699372449898E-2</v>
      </c>
      <c r="G109">
        <v>-4.17211516051086E-2</v>
      </c>
      <c r="H109">
        <v>-1.7214547767341298E-2</v>
      </c>
      <c r="I109">
        <v>-0.14073142566098101</v>
      </c>
      <c r="J109">
        <v>-0.13149214349688201</v>
      </c>
      <c r="K109">
        <v>-9.2392821640986597E-3</v>
      </c>
      <c r="L109">
        <v>-77.824483143175698</v>
      </c>
      <c r="M109">
        <v>-99.581200558399303</v>
      </c>
      <c r="N109">
        <v>39.222878815983002</v>
      </c>
      <c r="O109">
        <v>40.782450480365597</v>
      </c>
      <c r="P109">
        <v>41.7839255941308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</row>
    <row r="110" spans="1:27" x14ac:dyDescent="0.4">
      <c r="A110" s="1">
        <v>42460</v>
      </c>
      <c r="B110">
        <v>1.4</v>
      </c>
      <c r="C110">
        <v>1.4269999999999901</v>
      </c>
      <c r="D110">
        <v>1.37</v>
      </c>
      <c r="E110">
        <v>1.4139999999999999</v>
      </c>
      <c r="F110">
        <v>-5.7477972683965997E-2</v>
      </c>
      <c r="G110">
        <v>-4.4872515820879998E-2</v>
      </c>
      <c r="H110">
        <v>-1.2605456863085901E-2</v>
      </c>
      <c r="I110">
        <v>-0.128710071048379</v>
      </c>
      <c r="J110">
        <v>-0.130564786014047</v>
      </c>
      <c r="K110">
        <v>1.8547149656688801E-3</v>
      </c>
      <c r="L110">
        <v>-65.735963581183498</v>
      </c>
      <c r="M110">
        <v>-88.566717835010294</v>
      </c>
      <c r="N110">
        <v>41.236294979667399</v>
      </c>
      <c r="O110">
        <v>41.5892707623996</v>
      </c>
      <c r="P110">
        <v>42.276598795281998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</row>
    <row r="111" spans="1:27" x14ac:dyDescent="0.4">
      <c r="A111" s="1">
        <v>42461</v>
      </c>
      <c r="B111">
        <v>1.39699999999999</v>
      </c>
      <c r="C111">
        <v>1.446</v>
      </c>
      <c r="D111">
        <v>1.375</v>
      </c>
      <c r="E111">
        <v>1.389</v>
      </c>
      <c r="F111">
        <v>-5.7675161487188598E-2</v>
      </c>
      <c r="G111">
        <v>-4.7433044954141801E-2</v>
      </c>
      <c r="H111">
        <v>-1.02421165330468E-2</v>
      </c>
      <c r="I111">
        <v>-0.12570199460621501</v>
      </c>
      <c r="J111">
        <v>-0.12894385554477</v>
      </c>
      <c r="K111">
        <v>3.2418609385551299E-3</v>
      </c>
      <c r="L111">
        <v>-57.700258397932799</v>
      </c>
      <c r="M111">
        <v>-80.787364450730607</v>
      </c>
      <c r="N111">
        <v>36.792540885849697</v>
      </c>
      <c r="O111">
        <v>39.765912405891299</v>
      </c>
      <c r="P111">
        <v>41.134351858705102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</row>
    <row r="112" spans="1:27" x14ac:dyDescent="0.4">
      <c r="A112" s="1">
        <v>42464</v>
      </c>
      <c r="B112">
        <v>1.3839999999999999</v>
      </c>
      <c r="C112">
        <v>1.4059999999999999</v>
      </c>
      <c r="D112">
        <v>1.345</v>
      </c>
      <c r="E112">
        <v>1.3459999999999901</v>
      </c>
      <c r="F112">
        <v>-6.0602586771910598E-2</v>
      </c>
      <c r="G112">
        <v>-5.0066953317695499E-2</v>
      </c>
      <c r="H112">
        <v>-1.0535633454215E-2</v>
      </c>
      <c r="I112">
        <v>-0.133424650279552</v>
      </c>
      <c r="J112">
        <v>-0.13043745378969701</v>
      </c>
      <c r="K112">
        <v>-2.98719648985484E-3</v>
      </c>
      <c r="L112">
        <v>-85.665990534144697</v>
      </c>
      <c r="M112">
        <v>-97.796394099435204</v>
      </c>
      <c r="N112">
        <v>30.250934455241801</v>
      </c>
      <c r="O112">
        <v>36.7791190328631</v>
      </c>
      <c r="P112">
        <v>39.2205734661337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</row>
    <row r="113" spans="1:27" x14ac:dyDescent="0.4">
      <c r="A113" s="1">
        <v>42465</v>
      </c>
      <c r="B113">
        <v>1.36</v>
      </c>
      <c r="C113">
        <v>1.37</v>
      </c>
      <c r="D113">
        <v>1.33</v>
      </c>
      <c r="E113">
        <v>1.33</v>
      </c>
      <c r="F113">
        <v>-6.3481879097297897E-2</v>
      </c>
      <c r="G113">
        <v>-5.2749938473615997E-2</v>
      </c>
      <c r="H113">
        <v>-1.07319406236819E-2</v>
      </c>
      <c r="I113">
        <v>-0.14026068069832801</v>
      </c>
      <c r="J113">
        <v>-0.13371186275924099</v>
      </c>
      <c r="K113">
        <v>-6.5488179390873697E-3</v>
      </c>
      <c r="L113">
        <v>-102.20684719074301</v>
      </c>
      <c r="M113">
        <v>-103.063590870254</v>
      </c>
      <c r="N113">
        <v>28.083369312219599</v>
      </c>
      <c r="O113">
        <v>35.704502725352</v>
      </c>
      <c r="P113">
        <v>38.520379488043702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</row>
    <row r="114" spans="1:27" x14ac:dyDescent="0.4">
      <c r="A114" s="1">
        <v>42466</v>
      </c>
      <c r="B114">
        <v>1.3319999999999901</v>
      </c>
      <c r="C114">
        <v>1.345</v>
      </c>
      <c r="D114">
        <v>1.3109999999999999</v>
      </c>
      <c r="E114">
        <v>1.335</v>
      </c>
      <c r="F114">
        <v>-6.4615434291293003E-2</v>
      </c>
      <c r="G114">
        <v>-5.5123037637151401E-2</v>
      </c>
      <c r="H114">
        <v>-9.4923966541415692E-3</v>
      </c>
      <c r="I114">
        <v>-0.14057853909721801</v>
      </c>
      <c r="J114">
        <v>-0.1360007548719</v>
      </c>
      <c r="K114">
        <v>-4.5777842253181501E-3</v>
      </c>
      <c r="L114">
        <v>-116.948510255317</v>
      </c>
      <c r="M114">
        <v>-103.307487732704</v>
      </c>
      <c r="N114">
        <v>29.914249410686999</v>
      </c>
      <c r="O114">
        <v>36.330565386296499</v>
      </c>
      <c r="P114">
        <v>38.8784250451898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100</v>
      </c>
      <c r="W114">
        <v>0</v>
      </c>
      <c r="X114">
        <v>0</v>
      </c>
      <c r="Y114">
        <v>100</v>
      </c>
      <c r="Z114">
        <v>0</v>
      </c>
      <c r="AA114">
        <v>0</v>
      </c>
    </row>
    <row r="115" spans="1:27" x14ac:dyDescent="0.4">
      <c r="A115" s="1">
        <v>42467</v>
      </c>
      <c r="B115">
        <v>1.3440000000000001</v>
      </c>
      <c r="C115">
        <v>1.3680000000000001</v>
      </c>
      <c r="D115">
        <v>1.2629999999999999</v>
      </c>
      <c r="E115">
        <v>1.2949999999999999</v>
      </c>
      <c r="F115">
        <v>-6.7958072300362701E-2</v>
      </c>
      <c r="G115">
        <v>-5.7690044569793701E-2</v>
      </c>
      <c r="H115">
        <v>-1.0268027730569E-2</v>
      </c>
      <c r="I115">
        <v>-0.149286476994719</v>
      </c>
      <c r="J115">
        <v>-0.14042932891283999</v>
      </c>
      <c r="K115">
        <v>-8.8571480818792903E-3</v>
      </c>
      <c r="L115">
        <v>-142.09437864260201</v>
      </c>
      <c r="M115">
        <v>-110.13143621181101</v>
      </c>
      <c r="N115">
        <v>24.1709541611731</v>
      </c>
      <c r="O115">
        <v>33.518672794791499</v>
      </c>
      <c r="P115">
        <v>37.065195877155702</v>
      </c>
      <c r="Q115">
        <v>0</v>
      </c>
      <c r="R115">
        <v>0</v>
      </c>
      <c r="S115">
        <v>0</v>
      </c>
      <c r="T115">
        <v>-100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</row>
    <row r="116" spans="1:27" x14ac:dyDescent="0.4">
      <c r="A116" s="1">
        <v>42468</v>
      </c>
      <c r="B116">
        <v>1.31</v>
      </c>
      <c r="C116">
        <v>1.389</v>
      </c>
      <c r="D116">
        <v>1.31</v>
      </c>
      <c r="E116">
        <v>1.3580000000000001</v>
      </c>
      <c r="F116">
        <v>-6.4776856241367503E-2</v>
      </c>
      <c r="G116">
        <v>-5.91074069041084E-2</v>
      </c>
      <c r="H116">
        <v>-5.6694493372590601E-3</v>
      </c>
      <c r="I116">
        <v>-0.13450468831916901</v>
      </c>
      <c r="J116">
        <v>-0.13845444871495</v>
      </c>
      <c r="K116">
        <v>3.9497603957803998E-3</v>
      </c>
      <c r="L116">
        <v>-62.559764619345302</v>
      </c>
      <c r="M116">
        <v>-71.613229924575506</v>
      </c>
      <c r="N116">
        <v>43.945982858259498</v>
      </c>
      <c r="O116">
        <v>41.233428319115397</v>
      </c>
      <c r="P116">
        <v>41.571674645509702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</row>
    <row r="117" spans="1:27" x14ac:dyDescent="0.4">
      <c r="A117" s="1">
        <v>42471</v>
      </c>
      <c r="B117">
        <v>1.359</v>
      </c>
      <c r="C117">
        <v>1.4239999999999999</v>
      </c>
      <c r="D117">
        <v>1.34</v>
      </c>
      <c r="E117">
        <v>1.385</v>
      </c>
      <c r="F117">
        <v>-5.939240655137E-2</v>
      </c>
      <c r="G117">
        <v>-5.9164406833560702E-2</v>
      </c>
      <c r="H117">
        <v>-2.2799971780923501E-4</v>
      </c>
      <c r="I117">
        <v>-0.115206808628653</v>
      </c>
      <c r="J117">
        <v>-0.130705235352851</v>
      </c>
      <c r="K117">
        <v>1.54984267241976E-2</v>
      </c>
      <c r="L117">
        <v>9.0964037473558097</v>
      </c>
      <c r="M117">
        <v>-42.304216636799303</v>
      </c>
      <c r="N117">
        <v>50.411885101314098</v>
      </c>
      <c r="O117">
        <v>44.220887533707099</v>
      </c>
      <c r="P117">
        <v>43.395608499311699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</row>
    <row r="118" spans="1:27" x14ac:dyDescent="0.4">
      <c r="A118" s="1">
        <v>42472</v>
      </c>
      <c r="B118">
        <v>1.39</v>
      </c>
      <c r="C118">
        <v>1.40699999999999</v>
      </c>
      <c r="D118">
        <v>1.3419999999999901</v>
      </c>
      <c r="E118">
        <v>1.383</v>
      </c>
      <c r="F118">
        <v>-5.4656528229561602E-2</v>
      </c>
      <c r="G118">
        <v>-5.8262831112760899E-2</v>
      </c>
      <c r="H118">
        <v>3.6063028831992698E-3</v>
      </c>
      <c r="I118">
        <v>-0.101478387922983</v>
      </c>
      <c r="J118">
        <v>-0.12096295287622801</v>
      </c>
      <c r="K118">
        <v>1.9484564953245399E-2</v>
      </c>
      <c r="L118">
        <v>9.9982146045346294</v>
      </c>
      <c r="M118">
        <v>-43.543382903605398</v>
      </c>
      <c r="N118">
        <v>49.9143079067249</v>
      </c>
      <c r="O118">
        <v>44.042283045653299</v>
      </c>
      <c r="P118">
        <v>43.290500979658702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</row>
    <row r="119" spans="1:27" x14ac:dyDescent="0.4">
      <c r="A119" s="1">
        <v>42473</v>
      </c>
      <c r="B119">
        <v>1.399</v>
      </c>
      <c r="C119">
        <v>1.458</v>
      </c>
      <c r="D119">
        <v>1.399</v>
      </c>
      <c r="E119">
        <v>1.458</v>
      </c>
      <c r="F119">
        <v>-4.4340309849460302E-2</v>
      </c>
      <c r="G119">
        <v>-5.5478326860100798E-2</v>
      </c>
      <c r="H119">
        <v>1.11380170106404E-2</v>
      </c>
      <c r="I119">
        <v>-7.0122004739357494E-2</v>
      </c>
      <c r="J119">
        <v>-0.104015970163938</v>
      </c>
      <c r="K119">
        <v>3.3893965424580501E-2</v>
      </c>
      <c r="L119">
        <v>155.477150537634</v>
      </c>
      <c r="M119">
        <v>34.572278857722203</v>
      </c>
      <c r="N119">
        <v>65.019629888000694</v>
      </c>
      <c r="O119">
        <v>51.889578835884699</v>
      </c>
      <c r="P119">
        <v>48.227963590003903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</row>
    <row r="120" spans="1:27" x14ac:dyDescent="0.4">
      <c r="A120" s="1">
        <v>42474</v>
      </c>
      <c r="B120">
        <v>1.46</v>
      </c>
      <c r="C120">
        <v>1.472</v>
      </c>
      <c r="D120">
        <v>1.385</v>
      </c>
      <c r="E120">
        <v>1.4330000000000001</v>
      </c>
      <c r="F120">
        <v>-3.7746801889557903E-2</v>
      </c>
      <c r="G120">
        <v>-5.1932021865992203E-2</v>
      </c>
      <c r="H120">
        <v>1.41852199764343E-2</v>
      </c>
      <c r="I120">
        <v>-5.6024985610049802E-2</v>
      </c>
      <c r="J120">
        <v>-8.8018975312641995E-2</v>
      </c>
      <c r="K120">
        <v>3.19939897025922E-2</v>
      </c>
      <c r="L120">
        <v>117.583603020496</v>
      </c>
      <c r="M120">
        <v>38.5050962627408</v>
      </c>
      <c r="N120">
        <v>58.1943190700486</v>
      </c>
      <c r="O120">
        <v>49.402593562088398</v>
      </c>
      <c r="P120">
        <v>46.801770473660703</v>
      </c>
      <c r="Q120">
        <v>0</v>
      </c>
      <c r="R120">
        <v>0</v>
      </c>
      <c r="S120">
        <v>0</v>
      </c>
      <c r="T120">
        <v>0</v>
      </c>
      <c r="U120">
        <v>-100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</row>
    <row r="121" spans="1:27" x14ac:dyDescent="0.4">
      <c r="A121" s="1">
        <v>42475</v>
      </c>
      <c r="B121">
        <v>1.45</v>
      </c>
      <c r="C121">
        <v>1.45</v>
      </c>
      <c r="D121">
        <v>1.3959999999999999</v>
      </c>
      <c r="E121">
        <v>1.4179999999999999</v>
      </c>
      <c r="F121">
        <v>-3.3347366286904302E-2</v>
      </c>
      <c r="G121">
        <v>-4.8215090750174598E-2</v>
      </c>
      <c r="H121">
        <v>1.4867724463270299E-2</v>
      </c>
      <c r="I121">
        <v>-5.0278251609929103E-2</v>
      </c>
      <c r="J121">
        <v>-7.5438734078404401E-2</v>
      </c>
      <c r="K121">
        <v>2.5160482468475201E-2</v>
      </c>
      <c r="L121">
        <v>87.009063444109202</v>
      </c>
      <c r="M121">
        <v>38.483796296296703</v>
      </c>
      <c r="N121">
        <v>54.210843609156797</v>
      </c>
      <c r="O121">
        <v>47.918596334445802</v>
      </c>
      <c r="P121">
        <v>45.945786465876502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</row>
    <row r="122" spans="1:27" x14ac:dyDescent="0.4">
      <c r="A122" s="1">
        <v>42478</v>
      </c>
      <c r="B122">
        <v>1.3879999999999999</v>
      </c>
      <c r="C122">
        <v>1.4650000000000001</v>
      </c>
      <c r="D122">
        <v>1.3879999999999999</v>
      </c>
      <c r="E122">
        <v>1.46</v>
      </c>
      <c r="F122">
        <v>-2.6170060714604201E-2</v>
      </c>
      <c r="G122">
        <v>-4.3806084743060497E-2</v>
      </c>
      <c r="H122">
        <v>1.76360240284563E-2</v>
      </c>
      <c r="I122">
        <v>-3.4062192209669301E-2</v>
      </c>
      <c r="J122">
        <v>-6.1646553455492699E-2</v>
      </c>
      <c r="K122">
        <v>2.7584361245823402E-2</v>
      </c>
      <c r="L122">
        <v>102.24089635854401</v>
      </c>
      <c r="M122">
        <v>81.717317896768606</v>
      </c>
      <c r="N122">
        <v>62.578558732862902</v>
      </c>
      <c r="O122">
        <v>52.244249820946798</v>
      </c>
      <c r="P122">
        <v>48.704038056994897</v>
      </c>
      <c r="Q122">
        <v>0</v>
      </c>
      <c r="R122">
        <v>0</v>
      </c>
      <c r="S122">
        <v>0</v>
      </c>
      <c r="T122">
        <v>100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</row>
    <row r="123" spans="1:27" x14ac:dyDescent="0.4">
      <c r="A123" s="1">
        <v>42479</v>
      </c>
      <c r="B123">
        <v>1.4450000000000001</v>
      </c>
      <c r="C123">
        <v>1.4890000000000001</v>
      </c>
      <c r="D123">
        <v>1.3819999999999999</v>
      </c>
      <c r="E123">
        <v>1.39</v>
      </c>
      <c r="F123">
        <v>-2.5832626882009001E-2</v>
      </c>
      <c r="G123">
        <v>-4.02113931708502E-2</v>
      </c>
      <c r="H123">
        <v>1.43787662888412E-2</v>
      </c>
      <c r="I123">
        <v>-4.2665743842660003E-2</v>
      </c>
      <c r="J123">
        <v>-5.53196169178818E-2</v>
      </c>
      <c r="K123">
        <v>1.26538730752217E-2</v>
      </c>
      <c r="L123">
        <v>63.337831758884697</v>
      </c>
      <c r="M123">
        <v>62.405364481938498</v>
      </c>
      <c r="N123">
        <v>46.171972885945102</v>
      </c>
      <c r="O123">
        <v>45.466384982824103</v>
      </c>
      <c r="P123">
        <v>44.711394094252903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</row>
    <row r="124" spans="1:27" x14ac:dyDescent="0.4">
      <c r="A124" s="1">
        <v>42480</v>
      </c>
      <c r="B124">
        <v>1.39</v>
      </c>
      <c r="C124">
        <v>1.4419999999999999</v>
      </c>
      <c r="D124">
        <v>1.39</v>
      </c>
      <c r="E124">
        <v>1.431</v>
      </c>
      <c r="F124">
        <v>-2.2003211464653699E-2</v>
      </c>
      <c r="G124">
        <v>-3.6569756829610903E-2</v>
      </c>
      <c r="H124">
        <v>1.45665453649572E-2</v>
      </c>
      <c r="I124">
        <v>-3.59037996144939E-2</v>
      </c>
      <c r="J124">
        <v>-4.8847677816752498E-2</v>
      </c>
      <c r="K124">
        <v>1.2943878202258501E-2</v>
      </c>
      <c r="L124">
        <v>60.147761842677198</v>
      </c>
      <c r="M124">
        <v>70.155650800812197</v>
      </c>
      <c r="N124">
        <v>54.3502794869299</v>
      </c>
      <c r="O124">
        <v>49.591435194629099</v>
      </c>
      <c r="P124">
        <v>47.365051958864598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</row>
    <row r="125" spans="1:27" x14ac:dyDescent="0.4">
      <c r="A125" s="1">
        <v>42481</v>
      </c>
      <c r="B125">
        <v>1.4259999999999999</v>
      </c>
      <c r="C125">
        <v>1.4650000000000001</v>
      </c>
      <c r="D125">
        <v>1.4219999999999999</v>
      </c>
      <c r="E125">
        <v>1.4269999999999901</v>
      </c>
      <c r="F125">
        <v>-1.90712966907753E-2</v>
      </c>
      <c r="G125">
        <v>-3.3070064801843803E-2</v>
      </c>
      <c r="H125">
        <v>1.39987681110685E-2</v>
      </c>
      <c r="I125">
        <v>-3.20925051076024E-2</v>
      </c>
      <c r="J125">
        <v>-4.3262620247035803E-2</v>
      </c>
      <c r="K125">
        <v>1.11701151394334E-2</v>
      </c>
      <c r="L125">
        <v>81.155881155881005</v>
      </c>
      <c r="M125">
        <v>102.06380350265199</v>
      </c>
      <c r="N125">
        <v>53.426361445457999</v>
      </c>
      <c r="O125">
        <v>49.200419155526298</v>
      </c>
      <c r="P125">
        <v>47.1333110678043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100</v>
      </c>
      <c r="W125">
        <v>0</v>
      </c>
      <c r="X125">
        <v>0</v>
      </c>
      <c r="Y125">
        <v>-100</v>
      </c>
      <c r="Z125">
        <v>0</v>
      </c>
      <c r="AA125">
        <v>0</v>
      </c>
    </row>
    <row r="126" spans="1:27" x14ac:dyDescent="0.4">
      <c r="A126" s="1">
        <v>42482</v>
      </c>
      <c r="B126">
        <v>1.4430000000000001</v>
      </c>
      <c r="C126">
        <v>1.4430000000000001</v>
      </c>
      <c r="D126">
        <v>1.415</v>
      </c>
      <c r="E126">
        <v>1.423</v>
      </c>
      <c r="F126">
        <v>-1.68759640708902E-2</v>
      </c>
      <c r="G126">
        <v>-2.9831244655653101E-2</v>
      </c>
      <c r="H126">
        <v>1.2955280584762899E-2</v>
      </c>
      <c r="I126">
        <v>-3.0209606619789199E-2</v>
      </c>
      <c r="J126">
        <v>-3.8911615704620303E-2</v>
      </c>
      <c r="K126">
        <v>8.7020090848310798E-3</v>
      </c>
      <c r="L126">
        <v>54.578055410955301</v>
      </c>
      <c r="M126">
        <v>70.809949421465504</v>
      </c>
      <c r="N126">
        <v>52.387386233177303</v>
      </c>
      <c r="O126">
        <v>48.786162744233202</v>
      </c>
      <c r="P126">
        <v>46.8924112239918</v>
      </c>
      <c r="Q126">
        <v>0</v>
      </c>
      <c r="R126">
        <v>0</v>
      </c>
      <c r="S126">
        <v>0</v>
      </c>
      <c r="T126">
        <v>-100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</row>
    <row r="127" spans="1:27" x14ac:dyDescent="0.4">
      <c r="A127" s="1">
        <v>42485</v>
      </c>
      <c r="B127">
        <v>1.415</v>
      </c>
      <c r="C127">
        <v>1.4409999999999901</v>
      </c>
      <c r="D127">
        <v>1.415</v>
      </c>
      <c r="E127">
        <v>1.4219999999999999</v>
      </c>
      <c r="F127">
        <v>-1.5043427527437101E-2</v>
      </c>
      <c r="G127">
        <v>-2.68736812300099E-2</v>
      </c>
      <c r="H127">
        <v>1.18302537025727E-2</v>
      </c>
      <c r="I127">
        <v>-2.8742418560429198E-2</v>
      </c>
      <c r="J127">
        <v>-3.5521883323223202E-2</v>
      </c>
      <c r="K127">
        <v>6.77946476279403E-3</v>
      </c>
      <c r="L127">
        <v>46.578616352200797</v>
      </c>
      <c r="M127">
        <v>62.720789175497899</v>
      </c>
      <c r="N127">
        <v>52.091920746772303</v>
      </c>
      <c r="O127">
        <v>48.6758213628882</v>
      </c>
      <c r="P127">
        <v>46.829582511134497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</row>
    <row r="128" spans="1:27" x14ac:dyDescent="0.4">
      <c r="A128" s="1">
        <v>42486</v>
      </c>
      <c r="B128">
        <v>1.413</v>
      </c>
      <c r="C128">
        <v>1.4590000000000001</v>
      </c>
      <c r="D128">
        <v>1.413</v>
      </c>
      <c r="E128">
        <v>1.4159999999999999</v>
      </c>
      <c r="F128">
        <v>-1.3914876930402E-2</v>
      </c>
      <c r="G128">
        <v>-2.4281920370088299E-2</v>
      </c>
      <c r="H128">
        <v>1.0367043439686301E-2</v>
      </c>
      <c r="I128">
        <v>-2.89530331423055E-2</v>
      </c>
      <c r="J128">
        <v>-3.3332266596250701E-2</v>
      </c>
      <c r="K128">
        <v>4.3792334539451399E-3</v>
      </c>
      <c r="L128">
        <v>47.628756985349298</v>
      </c>
      <c r="M128">
        <v>64.379369882216096</v>
      </c>
      <c r="N128">
        <v>50.113438008670698</v>
      </c>
      <c r="O128">
        <v>47.974705159054501</v>
      </c>
      <c r="P128">
        <v>46.437600695665303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100</v>
      </c>
      <c r="W128">
        <v>0</v>
      </c>
      <c r="X128">
        <v>0</v>
      </c>
      <c r="Y128">
        <v>0</v>
      </c>
      <c r="Z128">
        <v>0</v>
      </c>
      <c r="AA128">
        <v>0</v>
      </c>
    </row>
    <row r="129" spans="1:27" x14ac:dyDescent="0.4">
      <c r="A129" s="1">
        <v>42487</v>
      </c>
      <c r="B129">
        <v>1.4330000000000001</v>
      </c>
      <c r="C129">
        <v>1.53</v>
      </c>
      <c r="D129">
        <v>1.423</v>
      </c>
      <c r="E129">
        <v>1.5</v>
      </c>
      <c r="F129">
        <v>-6.1712560702702401E-3</v>
      </c>
      <c r="G129">
        <v>-2.0659787510124698E-2</v>
      </c>
      <c r="H129">
        <v>1.44885314398544E-2</v>
      </c>
      <c r="I129">
        <v>-5.2161417097407103E-3</v>
      </c>
      <c r="J129">
        <v>-2.3960224967413998E-2</v>
      </c>
      <c r="K129">
        <v>1.8744083257673301E-2</v>
      </c>
      <c r="L129">
        <v>200.53367488526001</v>
      </c>
      <c r="M129">
        <v>155.09793757755699</v>
      </c>
      <c r="N129">
        <v>69.212475740186903</v>
      </c>
      <c r="O129">
        <v>57.256983781954702</v>
      </c>
      <c r="P129">
        <v>52.306084936612201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</row>
    <row r="130" spans="1:27" x14ac:dyDescent="0.4">
      <c r="A130" s="1">
        <v>42488</v>
      </c>
      <c r="B130">
        <v>1.5</v>
      </c>
      <c r="C130">
        <v>1.538</v>
      </c>
      <c r="D130">
        <v>1.4119999999999999</v>
      </c>
      <c r="E130">
        <v>1.538</v>
      </c>
      <c r="F130">
        <v>2.9973500859044001E-3</v>
      </c>
      <c r="G130">
        <v>-1.5928359990918899E-2</v>
      </c>
      <c r="H130">
        <v>1.89257100768233E-2</v>
      </c>
      <c r="I130">
        <v>2.0381459223906401E-2</v>
      </c>
      <c r="J130">
        <v>-9.1796635703072192E-3</v>
      </c>
      <c r="K130">
        <v>2.95611227942136E-2</v>
      </c>
      <c r="L130">
        <v>216.337107768576</v>
      </c>
      <c r="M130">
        <v>152.96803652968001</v>
      </c>
      <c r="N130">
        <v>74.387684318543606</v>
      </c>
      <c r="O130">
        <v>60.675171297534803</v>
      </c>
      <c r="P130">
        <v>54.665417438942299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</row>
    <row r="131" spans="1:27" x14ac:dyDescent="0.4">
      <c r="A131" s="1">
        <v>42489</v>
      </c>
      <c r="B131">
        <v>1.526</v>
      </c>
      <c r="C131">
        <v>1.629</v>
      </c>
      <c r="D131">
        <v>1.52</v>
      </c>
      <c r="E131">
        <v>1.5940000000000001</v>
      </c>
      <c r="F131">
        <v>1.4613809608994E-2</v>
      </c>
      <c r="G131">
        <v>-9.8199260709363103E-3</v>
      </c>
      <c r="H131">
        <v>2.4433735679930301E-2</v>
      </c>
      <c r="I131">
        <v>5.1676588344648999E-2</v>
      </c>
      <c r="J131">
        <v>1.11057537346782E-2</v>
      </c>
      <c r="K131">
        <v>4.0570834609970803E-2</v>
      </c>
      <c r="L131">
        <v>280.13715405339099</v>
      </c>
      <c r="M131">
        <v>246.10464467665699</v>
      </c>
      <c r="N131">
        <v>80.130155038074193</v>
      </c>
      <c r="O131">
        <v>65.104059699508696</v>
      </c>
      <c r="P131">
        <v>57.8888391009123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</row>
    <row r="132" spans="1:27" x14ac:dyDescent="0.4">
      <c r="A132" s="1">
        <v>42492</v>
      </c>
      <c r="B132">
        <v>1.59</v>
      </c>
      <c r="C132">
        <v>1.6379999999999999</v>
      </c>
      <c r="D132">
        <v>1.581</v>
      </c>
      <c r="E132">
        <v>1.62</v>
      </c>
      <c r="F132">
        <v>2.56225592682921E-2</v>
      </c>
      <c r="G132">
        <v>-2.7314290030906099E-3</v>
      </c>
      <c r="H132">
        <v>2.8353988271382701E-2</v>
      </c>
      <c r="I132">
        <v>7.7646177266141606E-2</v>
      </c>
      <c r="J132">
        <v>3.3285894911832599E-2</v>
      </c>
      <c r="K132">
        <v>4.4360282354308903E-2</v>
      </c>
      <c r="L132">
        <v>215.530688368938</v>
      </c>
      <c r="M132">
        <v>248.55911812433499</v>
      </c>
      <c r="N132">
        <v>82.281937145818603</v>
      </c>
      <c r="O132">
        <v>66.964350148405501</v>
      </c>
      <c r="P132">
        <v>59.299623177507499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</row>
    <row r="133" spans="1:27" x14ac:dyDescent="0.4">
      <c r="A133" s="1">
        <v>42493</v>
      </c>
      <c r="B133">
        <v>1.6180000000000001</v>
      </c>
      <c r="C133">
        <v>1.6180000000000001</v>
      </c>
      <c r="D133">
        <v>1.538</v>
      </c>
      <c r="E133">
        <v>1.5509999999999999</v>
      </c>
      <c r="F133">
        <v>2.8451379551009501E-2</v>
      </c>
      <c r="G133">
        <v>3.5051327077294E-3</v>
      </c>
      <c r="H133">
        <v>2.49462468432801E-2</v>
      </c>
      <c r="I133">
        <v>7.3392841082152702E-2</v>
      </c>
      <c r="J133">
        <v>4.6654876968605999E-2</v>
      </c>
      <c r="K133">
        <v>2.6737964113546599E-2</v>
      </c>
      <c r="L133">
        <v>117.768240343347</v>
      </c>
      <c r="M133">
        <v>158.09987819732001</v>
      </c>
      <c r="N133">
        <v>61.620819319988001</v>
      </c>
      <c r="O133">
        <v>58.110699516662002</v>
      </c>
      <c r="P133">
        <v>54.2364835832322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</row>
    <row r="134" spans="1:27" x14ac:dyDescent="0.4">
      <c r="A134" s="1">
        <v>42494</v>
      </c>
      <c r="B134">
        <v>1.5409999999999999</v>
      </c>
      <c r="C134">
        <v>1.5980000000000001</v>
      </c>
      <c r="D134">
        <v>1.5409999999999999</v>
      </c>
      <c r="E134">
        <v>1.5509999999999999</v>
      </c>
      <c r="F134">
        <v>3.0343459492728E-2</v>
      </c>
      <c r="G134">
        <v>8.8727980647291399E-3</v>
      </c>
      <c r="H134">
        <v>2.1470661427998899E-2</v>
      </c>
      <c r="I134">
        <v>6.9355687909231106E-2</v>
      </c>
      <c r="J134">
        <v>5.4221813948814403E-2</v>
      </c>
      <c r="K134">
        <v>1.51338739604167E-2</v>
      </c>
      <c r="L134">
        <v>91.245034105389706</v>
      </c>
      <c r="M134">
        <v>124.655990838736</v>
      </c>
      <c r="N134">
        <v>61.620819319988001</v>
      </c>
      <c r="O134">
        <v>58.110699516662002</v>
      </c>
      <c r="P134">
        <v>54.2364835832322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</row>
    <row r="135" spans="1:27" x14ac:dyDescent="0.4">
      <c r="A135" s="1">
        <v>42495</v>
      </c>
      <c r="B135">
        <v>1.5549999999999999</v>
      </c>
      <c r="C135">
        <v>1.57</v>
      </c>
      <c r="D135">
        <v>1.5509999999999999</v>
      </c>
      <c r="E135">
        <v>1.5509999999999999</v>
      </c>
      <c r="F135">
        <v>3.1480063897291397E-2</v>
      </c>
      <c r="G135">
        <v>1.33942512312416E-2</v>
      </c>
      <c r="H135">
        <v>1.8085812666049798E-2</v>
      </c>
      <c r="I135">
        <v>6.5529412061294798E-2</v>
      </c>
      <c r="J135">
        <v>5.7991013319641203E-2</v>
      </c>
      <c r="K135">
        <v>7.5383987416535901E-3</v>
      </c>
      <c r="L135">
        <v>71.447716324387002</v>
      </c>
      <c r="M135">
        <v>100.963473873487</v>
      </c>
      <c r="N135">
        <v>61.620819319988001</v>
      </c>
      <c r="O135">
        <v>58.110699516662002</v>
      </c>
      <c r="P135">
        <v>54.2364835832322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100</v>
      </c>
      <c r="W135">
        <v>0</v>
      </c>
      <c r="X135">
        <v>0</v>
      </c>
      <c r="Y135">
        <v>0</v>
      </c>
      <c r="Z135">
        <v>0</v>
      </c>
      <c r="AA135">
        <v>0</v>
      </c>
    </row>
    <row r="136" spans="1:27" x14ac:dyDescent="0.4">
      <c r="A136" s="1">
        <v>42496</v>
      </c>
      <c r="B136">
        <v>1.54199999999999</v>
      </c>
      <c r="C136">
        <v>1.573</v>
      </c>
      <c r="D136">
        <v>1.54199999999999</v>
      </c>
      <c r="E136">
        <v>1.5509999999999999</v>
      </c>
      <c r="F136">
        <v>3.2011818756737899E-2</v>
      </c>
      <c r="G136">
        <v>1.7117764736340801E-2</v>
      </c>
      <c r="H136">
        <v>1.4894054020397099E-2</v>
      </c>
      <c r="I136">
        <v>6.1906767785533098E-2</v>
      </c>
      <c r="J136">
        <v>5.9296264808271798E-2</v>
      </c>
      <c r="K136">
        <v>2.6105029772612999E-3</v>
      </c>
      <c r="L136">
        <v>59.165779197728398</v>
      </c>
      <c r="M136">
        <v>86.4106351550966</v>
      </c>
      <c r="N136">
        <v>61.620819319988001</v>
      </c>
      <c r="O136">
        <v>58.110699516662002</v>
      </c>
      <c r="P136">
        <v>54.2364835832322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</row>
    <row r="137" spans="1:27" x14ac:dyDescent="0.4">
      <c r="A137" s="1">
        <v>42499</v>
      </c>
      <c r="B137">
        <v>1.57</v>
      </c>
      <c r="C137">
        <v>1.57</v>
      </c>
      <c r="D137">
        <v>1.5009999999999999</v>
      </c>
      <c r="E137">
        <v>1.5009999999999999</v>
      </c>
      <c r="F137">
        <v>2.8075024771897002E-2</v>
      </c>
      <c r="G137">
        <v>1.9309216743452099E-2</v>
      </c>
      <c r="H137">
        <v>8.7658080284449408E-3</v>
      </c>
      <c r="I137">
        <v>4.4590533097358297E-2</v>
      </c>
      <c r="J137">
        <v>5.4394354237967298E-2</v>
      </c>
      <c r="K137">
        <v>-9.8038211406089801E-3</v>
      </c>
      <c r="L137">
        <v>19.915478077126199</v>
      </c>
      <c r="M137">
        <v>46.8689697263436</v>
      </c>
      <c r="N137">
        <v>46.085459918780401</v>
      </c>
      <c r="O137">
        <v>51.477056797494399</v>
      </c>
      <c r="P137">
        <v>50.442928702963201</v>
      </c>
      <c r="Q137">
        <v>0</v>
      </c>
      <c r="R137">
        <v>0</v>
      </c>
      <c r="S137">
        <v>0</v>
      </c>
      <c r="T137">
        <v>-100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</row>
    <row r="138" spans="1:27" x14ac:dyDescent="0.4">
      <c r="A138" s="1">
        <v>42500</v>
      </c>
      <c r="B138">
        <v>1.4950000000000001</v>
      </c>
      <c r="C138">
        <v>1.56</v>
      </c>
      <c r="D138">
        <v>1.4950000000000001</v>
      </c>
      <c r="E138">
        <v>1.53</v>
      </c>
      <c r="F138">
        <v>2.6984089031387701E-2</v>
      </c>
      <c r="G138">
        <v>2.0844191201039201E-2</v>
      </c>
      <c r="H138">
        <v>6.1398978303484801E-3</v>
      </c>
      <c r="I138">
        <v>4.0917523606704698E-2</v>
      </c>
      <c r="J138">
        <v>4.9902077360879801E-2</v>
      </c>
      <c r="K138">
        <v>-8.9845537541750793E-3</v>
      </c>
      <c r="L138">
        <v>17.877048498460901</v>
      </c>
      <c r="M138">
        <v>45.151532127051901</v>
      </c>
      <c r="N138">
        <v>53.942654732553798</v>
      </c>
      <c r="O138">
        <v>54.7066171790119</v>
      </c>
      <c r="P138">
        <v>52.467632895666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</row>
    <row r="139" spans="1:27" x14ac:dyDescent="0.4">
      <c r="A139" s="1">
        <v>42501</v>
      </c>
      <c r="B139">
        <v>1.52</v>
      </c>
      <c r="C139">
        <v>1.5469999999999999</v>
      </c>
      <c r="D139">
        <v>1.5</v>
      </c>
      <c r="E139">
        <v>1.5469999999999999</v>
      </c>
      <c r="F139">
        <v>2.7177981667382899E-2</v>
      </c>
      <c r="G139">
        <v>2.2110949294307899E-2</v>
      </c>
      <c r="H139">
        <v>5.0670323730749598E-3</v>
      </c>
      <c r="I139">
        <v>4.2569378305057803E-2</v>
      </c>
      <c r="J139">
        <v>4.7457844342272397E-2</v>
      </c>
      <c r="K139">
        <v>-4.8884660372146898E-3</v>
      </c>
      <c r="L139">
        <v>15.066442073741401</v>
      </c>
      <c r="M139">
        <v>43.5370318220223</v>
      </c>
      <c r="N139">
        <v>58.117076428327302</v>
      </c>
      <c r="O139">
        <v>56.532998925311603</v>
      </c>
      <c r="P139">
        <v>53.633634705389298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</row>
    <row r="140" spans="1:27" x14ac:dyDescent="0.4">
      <c r="A140" s="1">
        <v>42502</v>
      </c>
      <c r="B140">
        <v>1.5429999999999999</v>
      </c>
      <c r="C140">
        <v>1.6180000000000001</v>
      </c>
      <c r="D140">
        <v>1.5429999999999999</v>
      </c>
      <c r="E140">
        <v>1.595</v>
      </c>
      <c r="F140">
        <v>3.0849231092537399E-2</v>
      </c>
      <c r="G140">
        <v>2.3858605653953799E-2</v>
      </c>
      <c r="H140">
        <v>6.9906254385835804E-3</v>
      </c>
      <c r="I140">
        <v>5.6154446479853098E-2</v>
      </c>
      <c r="J140">
        <v>5.0356711721466003E-2</v>
      </c>
      <c r="K140">
        <v>5.7977347583870803E-3</v>
      </c>
      <c r="L140">
        <v>82.754820936639305</v>
      </c>
      <c r="M140">
        <v>93.767835772807402</v>
      </c>
      <c r="N140">
        <v>67.746723364700003</v>
      </c>
      <c r="O140">
        <v>61.280485082857602</v>
      </c>
      <c r="P140">
        <v>56.777077255572003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</row>
    <row r="141" spans="1:27" x14ac:dyDescent="0.4">
      <c r="A141" s="1">
        <v>42503</v>
      </c>
      <c r="B141">
        <v>1.609</v>
      </c>
      <c r="C141">
        <v>1.6319999999999999</v>
      </c>
      <c r="D141">
        <v>1.6</v>
      </c>
      <c r="E141">
        <v>1.6180000000000001</v>
      </c>
      <c r="F141">
        <v>3.5208765757914297E-2</v>
      </c>
      <c r="G141">
        <v>2.6128637674745901E-2</v>
      </c>
      <c r="H141">
        <v>9.0801280831683505E-3</v>
      </c>
      <c r="I141">
        <v>7.0056999655097402E-2</v>
      </c>
      <c r="J141">
        <v>5.6923474366009801E-2</v>
      </c>
      <c r="K141">
        <v>1.3133525289087599E-2</v>
      </c>
      <c r="L141">
        <v>119.558898957087</v>
      </c>
      <c r="M141">
        <v>115.90494596728099</v>
      </c>
      <c r="N141">
        <v>71.420115056378904</v>
      </c>
      <c r="O141">
        <v>63.346307758962801</v>
      </c>
      <c r="P141">
        <v>58.202769791806503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</row>
    <row r="142" spans="1:27" x14ac:dyDescent="0.4">
      <c r="A142" s="1">
        <v>42506</v>
      </c>
      <c r="B142">
        <v>1.609</v>
      </c>
      <c r="C142">
        <v>1.6339999999999999</v>
      </c>
      <c r="D142">
        <v>1.609</v>
      </c>
      <c r="E142">
        <v>1.6339999999999999</v>
      </c>
      <c r="F142">
        <v>3.9499469375996903E-2</v>
      </c>
      <c r="G142">
        <v>2.8802804014996099E-2</v>
      </c>
      <c r="H142">
        <v>1.0696665361000701E-2</v>
      </c>
      <c r="I142">
        <v>8.1957551660712502E-2</v>
      </c>
      <c r="J142">
        <v>6.5268166797577395E-2</v>
      </c>
      <c r="K142">
        <v>1.6689384863134999E-2</v>
      </c>
      <c r="L142">
        <v>129.702048417132</v>
      </c>
      <c r="M142">
        <v>114.971812662619</v>
      </c>
      <c r="N142">
        <v>73.838344764792595</v>
      </c>
      <c r="O142">
        <v>64.755066606749295</v>
      </c>
      <c r="P142">
        <v>59.186104214284903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</row>
    <row r="143" spans="1:27" x14ac:dyDescent="0.4">
      <c r="A143" s="1">
        <v>42507</v>
      </c>
      <c r="B143">
        <v>1.615</v>
      </c>
      <c r="C143">
        <v>1.704</v>
      </c>
      <c r="D143">
        <v>1.615</v>
      </c>
      <c r="E143">
        <v>1.671</v>
      </c>
      <c r="F143">
        <v>4.5362562303258303E-2</v>
      </c>
      <c r="G143">
        <v>3.2114755672648501E-2</v>
      </c>
      <c r="H143">
        <v>1.3247806630609701E-2</v>
      </c>
      <c r="I143">
        <v>9.8210537152012306E-2</v>
      </c>
      <c r="J143">
        <v>7.6248956915722296E-2</v>
      </c>
      <c r="K143">
        <v>2.1961580236289899E-2</v>
      </c>
      <c r="L143">
        <v>168.72404681011699</v>
      </c>
      <c r="M143">
        <v>143.24079114498201</v>
      </c>
      <c r="N143">
        <v>78.700556469131598</v>
      </c>
      <c r="O143">
        <v>67.833884290279997</v>
      </c>
      <c r="P143">
        <v>61.391601688061002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</row>
    <row r="144" spans="1:27" x14ac:dyDescent="0.4">
      <c r="A144" s="1">
        <v>42508</v>
      </c>
      <c r="B144">
        <v>1.67</v>
      </c>
      <c r="C144">
        <v>1.681</v>
      </c>
      <c r="D144">
        <v>1.6159999999999899</v>
      </c>
      <c r="E144">
        <v>1.6159999999999899</v>
      </c>
      <c r="F144">
        <v>4.5051736963610901E-2</v>
      </c>
      <c r="G144">
        <v>3.4702151930841002E-2</v>
      </c>
      <c r="H144">
        <v>1.0349585032769899E-2</v>
      </c>
      <c r="I144">
        <v>9.1347406958533994E-2</v>
      </c>
      <c r="J144">
        <v>8.1281773596659598E-2</v>
      </c>
      <c r="K144">
        <v>1.0065633361874399E-2</v>
      </c>
      <c r="L144">
        <v>104.201035871858</v>
      </c>
      <c r="M144">
        <v>105.79419838266899</v>
      </c>
      <c r="N144">
        <v>59.517390542698102</v>
      </c>
      <c r="O144">
        <v>59.511734386634402</v>
      </c>
      <c r="P144">
        <v>56.616407001983497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</row>
    <row r="145" spans="1:27" x14ac:dyDescent="0.4">
      <c r="A145" s="1">
        <v>42509</v>
      </c>
      <c r="B145">
        <v>1.6119999999999901</v>
      </c>
      <c r="C145">
        <v>1.6119999999999901</v>
      </c>
      <c r="D145">
        <v>1.538</v>
      </c>
      <c r="E145">
        <v>1.538</v>
      </c>
      <c r="F145">
        <v>3.8072580507037199E-2</v>
      </c>
      <c r="G145">
        <v>3.5376237646080201E-2</v>
      </c>
      <c r="H145">
        <v>2.6963428609569199E-3</v>
      </c>
      <c r="I145">
        <v>6.3667891522667594E-2</v>
      </c>
      <c r="J145">
        <v>7.5410479571995606E-2</v>
      </c>
      <c r="K145">
        <v>-1.1742588049327899E-2</v>
      </c>
      <c r="L145">
        <v>-33.277550514441501</v>
      </c>
      <c r="M145">
        <v>16.942233108798</v>
      </c>
      <c r="N145">
        <v>42.412647173514998</v>
      </c>
      <c r="O145">
        <v>50.120533515987802</v>
      </c>
      <c r="P145">
        <v>50.739491563889402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</row>
    <row r="146" spans="1:27" x14ac:dyDescent="0.4">
      <c r="A146" s="1">
        <v>42510</v>
      </c>
      <c r="B146">
        <v>1.5349999999999999</v>
      </c>
      <c r="C146">
        <v>1.556</v>
      </c>
      <c r="D146">
        <v>1.516</v>
      </c>
      <c r="E146">
        <v>1.5249999999999999</v>
      </c>
      <c r="F146">
        <v>3.1133667835851999E-2</v>
      </c>
      <c r="G146">
        <v>3.4527723684034603E-2</v>
      </c>
      <c r="H146">
        <v>-3.3940558481826001E-3</v>
      </c>
      <c r="I146">
        <v>4.1449902331146697E-2</v>
      </c>
      <c r="J146">
        <v>6.4090287158379305E-2</v>
      </c>
      <c r="K146">
        <v>-2.2640384827232501E-2</v>
      </c>
      <c r="L146">
        <v>-79.059547352230496</v>
      </c>
      <c r="M146">
        <v>-30.160269733499199</v>
      </c>
      <c r="N146">
        <v>40.167998323372402</v>
      </c>
      <c r="O146">
        <v>48.740029287202297</v>
      </c>
      <c r="P146">
        <v>49.834232340342297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</row>
    <row r="147" spans="1:27" x14ac:dyDescent="0.4">
      <c r="A147" s="1">
        <v>42513</v>
      </c>
      <c r="B147">
        <v>1.52</v>
      </c>
      <c r="C147">
        <v>1.56</v>
      </c>
      <c r="D147">
        <v>1.504</v>
      </c>
      <c r="E147">
        <v>1.51199999999999</v>
      </c>
      <c r="F147">
        <v>2.4305361123830999E-2</v>
      </c>
      <c r="G147">
        <v>3.2483251171993903E-2</v>
      </c>
      <c r="H147">
        <v>-8.1778900481628402E-3</v>
      </c>
      <c r="I147">
        <v>2.3082096130352999E-2</v>
      </c>
      <c r="J147">
        <v>5.0420890149037202E-2</v>
      </c>
      <c r="K147">
        <v>-2.7338794018684099E-2</v>
      </c>
      <c r="L147">
        <v>-81.213411389036906</v>
      </c>
      <c r="M147">
        <v>-52.667187093416203</v>
      </c>
      <c r="N147">
        <v>37.832067911986101</v>
      </c>
      <c r="O147">
        <v>47.335930519386103</v>
      </c>
      <c r="P147">
        <v>48.917835923259197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</row>
    <row r="148" spans="1:27" x14ac:dyDescent="0.4">
      <c r="A148" s="1">
        <v>42514</v>
      </c>
      <c r="B148">
        <v>1.4950000000000001</v>
      </c>
      <c r="C148">
        <v>1.5609999999999999</v>
      </c>
      <c r="D148">
        <v>1.48</v>
      </c>
      <c r="E148">
        <v>1.5549999999999999</v>
      </c>
      <c r="F148">
        <v>2.2108763430665802E-2</v>
      </c>
      <c r="G148">
        <v>3.0408353623728301E-2</v>
      </c>
      <c r="H148">
        <v>-8.29959019306248E-3</v>
      </c>
      <c r="I148">
        <v>2.3034179334846899E-2</v>
      </c>
      <c r="J148">
        <v>4.1291986544307102E-2</v>
      </c>
      <c r="K148">
        <v>-1.8257807209460099E-2</v>
      </c>
      <c r="L148">
        <v>-63.101725703905302</v>
      </c>
      <c r="M148">
        <v>-56.7801093281604</v>
      </c>
      <c r="N148">
        <v>49.226414739731403</v>
      </c>
      <c r="O148">
        <v>52.237229233319297</v>
      </c>
      <c r="P148">
        <v>51.9844021804725</v>
      </c>
      <c r="Q148">
        <v>0</v>
      </c>
      <c r="R148">
        <v>0</v>
      </c>
      <c r="S148">
        <v>0</v>
      </c>
      <c r="T148">
        <v>100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</row>
    <row r="149" spans="1:27" x14ac:dyDescent="0.4">
      <c r="A149" s="1">
        <v>42515</v>
      </c>
      <c r="B149">
        <v>1.569</v>
      </c>
      <c r="C149">
        <v>1.698</v>
      </c>
      <c r="D149">
        <v>1.536</v>
      </c>
      <c r="E149">
        <v>1.67</v>
      </c>
      <c r="F149">
        <v>2.93096197858135E-2</v>
      </c>
      <c r="G149">
        <v>3.01886068561453E-2</v>
      </c>
      <c r="H149">
        <v>-8.7898707033176897E-4</v>
      </c>
      <c r="I149">
        <v>5.4521895068512398E-2</v>
      </c>
      <c r="J149">
        <v>4.5701956052375502E-2</v>
      </c>
      <c r="K149">
        <v>8.8199390161368702E-3</v>
      </c>
      <c r="L149">
        <v>88.936473947180602</v>
      </c>
      <c r="M149">
        <v>109.402155022592</v>
      </c>
      <c r="N149">
        <v>67.698661094700199</v>
      </c>
      <c r="O149">
        <v>62.333593551704801</v>
      </c>
      <c r="P149">
        <v>58.911100298178297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</row>
    <row r="150" spans="1:27" x14ac:dyDescent="0.4">
      <c r="A150" s="1">
        <v>42516</v>
      </c>
      <c r="B150">
        <v>1.681</v>
      </c>
      <c r="C150">
        <v>1.84</v>
      </c>
      <c r="D150">
        <v>1.68</v>
      </c>
      <c r="E150">
        <v>1.78</v>
      </c>
      <c r="F150">
        <v>4.3392232374196399E-2</v>
      </c>
      <c r="G150">
        <v>3.2829331959755501E-2</v>
      </c>
      <c r="H150">
        <v>1.0562900414440799E-2</v>
      </c>
      <c r="I150">
        <v>0.103893384695848</v>
      </c>
      <c r="J150">
        <v>6.5099098933532995E-2</v>
      </c>
      <c r="K150">
        <v>3.8794285762315001E-2</v>
      </c>
      <c r="L150">
        <v>204.53971261645299</v>
      </c>
      <c r="M150">
        <v>262.35237406604</v>
      </c>
      <c r="N150">
        <v>77.026036277476607</v>
      </c>
      <c r="O150">
        <v>69.068811278312097</v>
      </c>
      <c r="P150">
        <v>64.110942005689395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</row>
    <row r="151" spans="1:27" x14ac:dyDescent="0.4">
      <c r="A151" s="1">
        <v>42517</v>
      </c>
      <c r="B151">
        <v>1.784</v>
      </c>
      <c r="C151">
        <v>1.798</v>
      </c>
      <c r="D151">
        <v>1.7330000000000001</v>
      </c>
      <c r="E151">
        <v>1.7589999999999999</v>
      </c>
      <c r="F151">
        <v>5.2255906255417303E-2</v>
      </c>
      <c r="G151">
        <v>3.6714646818887899E-2</v>
      </c>
      <c r="H151">
        <v>1.5541259436529301E-2</v>
      </c>
      <c r="I151">
        <v>0.12722185252239501</v>
      </c>
      <c r="J151">
        <v>8.5806683463153899E-2</v>
      </c>
      <c r="K151">
        <v>4.1415169059241599E-2</v>
      </c>
      <c r="L151">
        <v>159.687652513421</v>
      </c>
      <c r="M151">
        <v>198.99501432889701</v>
      </c>
      <c r="N151">
        <v>72.371465002889707</v>
      </c>
      <c r="O151">
        <v>66.619684234434303</v>
      </c>
      <c r="P151">
        <v>62.524829332958802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</row>
    <row r="152" spans="1:27" x14ac:dyDescent="0.4">
      <c r="A152" s="1">
        <v>42520</v>
      </c>
      <c r="B152">
        <v>1.7629999999999999</v>
      </c>
      <c r="C152">
        <v>1.8359999999999901</v>
      </c>
      <c r="D152">
        <v>1.7629999999999999</v>
      </c>
      <c r="E152">
        <v>1.8319999999999901</v>
      </c>
      <c r="F152">
        <v>6.4428233014146796E-2</v>
      </c>
      <c r="G152">
        <v>4.2257364057939603E-2</v>
      </c>
      <c r="H152">
        <v>2.2170868956207099E-2</v>
      </c>
      <c r="I152">
        <v>0.15983196462573199</v>
      </c>
      <c r="J152">
        <v>0.110481777184013</v>
      </c>
      <c r="K152">
        <v>4.9350187441719297E-2</v>
      </c>
      <c r="L152">
        <v>167.14596949891001</v>
      </c>
      <c r="M152">
        <v>200.740235706633</v>
      </c>
      <c r="N152">
        <v>77.809676802096504</v>
      </c>
      <c r="O152">
        <v>70.531477882184504</v>
      </c>
      <c r="P152">
        <v>65.628615331167794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</row>
    <row r="153" spans="1:27" x14ac:dyDescent="0.4">
      <c r="A153" s="1">
        <v>42521</v>
      </c>
      <c r="B153">
        <v>1.8149999999999999</v>
      </c>
      <c r="C153">
        <v>1.835</v>
      </c>
      <c r="D153">
        <v>1.73</v>
      </c>
      <c r="E153">
        <v>1.73</v>
      </c>
      <c r="F153">
        <v>6.5093979243759204E-2</v>
      </c>
      <c r="G153">
        <v>4.6824687095103602E-2</v>
      </c>
      <c r="H153">
        <v>1.8269292148655601E-2</v>
      </c>
      <c r="I153">
        <v>0.14907107290143101</v>
      </c>
      <c r="J153">
        <v>0.12334487575648601</v>
      </c>
      <c r="K153">
        <v>2.5726197144945399E-2</v>
      </c>
      <c r="L153">
        <v>102.94745091209801</v>
      </c>
      <c r="M153">
        <v>132.94585589949</v>
      </c>
      <c r="N153">
        <v>58.908121676468603</v>
      </c>
      <c r="O153">
        <v>59.958480810166698</v>
      </c>
      <c r="P153">
        <v>58.5180430567519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</row>
    <row r="154" spans="1:27" x14ac:dyDescent="0.4">
      <c r="A154" s="1">
        <v>42522</v>
      </c>
      <c r="B154">
        <v>1.73</v>
      </c>
      <c r="C154">
        <v>1.748</v>
      </c>
      <c r="D154">
        <v>1.6950000000000001</v>
      </c>
      <c r="E154">
        <v>1.7</v>
      </c>
      <c r="F154">
        <v>6.2480601170164997E-2</v>
      </c>
      <c r="G154">
        <v>4.9955869910115899E-2</v>
      </c>
      <c r="H154">
        <v>1.2524731260049099E-2</v>
      </c>
      <c r="I154">
        <v>0.13120178787314099</v>
      </c>
      <c r="J154">
        <v>0.12596384646203801</v>
      </c>
      <c r="K154">
        <v>5.2379414111034797E-3</v>
      </c>
      <c r="L154">
        <v>50.493230447440503</v>
      </c>
      <c r="M154">
        <v>78.593369346467796</v>
      </c>
      <c r="N154">
        <v>54.375638814995497</v>
      </c>
      <c r="O154">
        <v>57.240631876821602</v>
      </c>
      <c r="P154">
        <v>56.623441214482803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</row>
    <row r="155" spans="1:27" x14ac:dyDescent="0.4">
      <c r="A155" s="1">
        <v>42523</v>
      </c>
      <c r="B155">
        <v>1.716</v>
      </c>
      <c r="C155">
        <v>1.7450000000000001</v>
      </c>
      <c r="D155">
        <v>1.68</v>
      </c>
      <c r="E155">
        <v>1.68</v>
      </c>
      <c r="F155">
        <v>5.8125611498030798E-2</v>
      </c>
      <c r="G155">
        <v>5.15898182276988E-2</v>
      </c>
      <c r="H155">
        <v>6.5357932703319702E-3</v>
      </c>
      <c r="I155">
        <v>0.111965538265085</v>
      </c>
      <c r="J155">
        <v>0.12129774372972001</v>
      </c>
      <c r="K155">
        <v>-9.3322054646347401E-3</v>
      </c>
      <c r="L155">
        <v>34.577333725144001</v>
      </c>
      <c r="M155">
        <v>60.889668811453497</v>
      </c>
      <c r="N155">
        <v>51.305350332483798</v>
      </c>
      <c r="O155">
        <v>55.436517538798199</v>
      </c>
      <c r="P155">
        <v>55.368597261622099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</row>
    <row r="156" spans="1:27" x14ac:dyDescent="0.4">
      <c r="A156" s="1">
        <v>42524</v>
      </c>
      <c r="B156">
        <v>1.68</v>
      </c>
      <c r="C156">
        <v>1.722</v>
      </c>
      <c r="D156">
        <v>1.649</v>
      </c>
      <c r="E156">
        <v>1.649</v>
      </c>
      <c r="F156">
        <v>5.1578247948660602E-2</v>
      </c>
      <c r="G156">
        <v>5.1587504171891202E-2</v>
      </c>
      <c r="H156" s="2">
        <v>-9.2562232306206399E-6</v>
      </c>
      <c r="I156">
        <v>8.9169278543993702E-2</v>
      </c>
      <c r="J156">
        <v>0.110588255334478</v>
      </c>
      <c r="K156">
        <v>-2.1418976790484601E-2</v>
      </c>
      <c r="L156">
        <v>8.6702219163940502</v>
      </c>
      <c r="M156">
        <v>32.8780335588554</v>
      </c>
      <c r="N156">
        <v>46.552081241282401</v>
      </c>
      <c r="O156">
        <v>52.6657245278247</v>
      </c>
      <c r="P156">
        <v>53.441116796554503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</row>
    <row r="157" spans="1:27" x14ac:dyDescent="0.4">
      <c r="A157" s="1">
        <v>42527</v>
      </c>
      <c r="B157">
        <v>1.64</v>
      </c>
      <c r="C157">
        <v>1.661</v>
      </c>
      <c r="D157">
        <v>1.597</v>
      </c>
      <c r="E157">
        <v>1.63</v>
      </c>
      <c r="F157">
        <v>4.4345091345038001E-2</v>
      </c>
      <c r="G157">
        <v>5.0139021606520603E-2</v>
      </c>
      <c r="H157">
        <v>-5.7939302614825397E-3</v>
      </c>
      <c r="I157">
        <v>6.7887017265083796E-2</v>
      </c>
      <c r="J157">
        <v>9.63545093113468E-2</v>
      </c>
      <c r="K157">
        <v>-2.8467492046263001E-2</v>
      </c>
      <c r="L157">
        <v>-25.5990648743423</v>
      </c>
      <c r="M157">
        <v>-9.6020709168624592</v>
      </c>
      <c r="N157">
        <v>43.659739653890703</v>
      </c>
      <c r="O157">
        <v>50.983760891860499</v>
      </c>
      <c r="P157">
        <v>52.270105599207497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</row>
    <row r="158" spans="1:27" x14ac:dyDescent="0.4">
      <c r="A158" s="1">
        <v>42528</v>
      </c>
      <c r="B158">
        <v>1.61</v>
      </c>
      <c r="C158">
        <v>1.6779999999999999</v>
      </c>
      <c r="D158">
        <v>1.61</v>
      </c>
      <c r="E158">
        <v>1.6419999999999999</v>
      </c>
      <c r="F158">
        <v>3.91299960989515E-2</v>
      </c>
      <c r="G158">
        <v>4.7937216505006701E-2</v>
      </c>
      <c r="H158">
        <v>-8.8072204060552703E-3</v>
      </c>
      <c r="I158">
        <v>5.6563241325305803E-2</v>
      </c>
      <c r="J158">
        <v>8.3090753315999799E-2</v>
      </c>
      <c r="K158">
        <v>-2.6527511990693899E-2</v>
      </c>
      <c r="L158">
        <v>-14.5472344591286</v>
      </c>
      <c r="M158">
        <v>-2.2951977401128398</v>
      </c>
      <c r="N158">
        <v>46.126136934094802</v>
      </c>
      <c r="O158">
        <v>52.025857748607002</v>
      </c>
      <c r="P158">
        <v>52.953745682815502</v>
      </c>
      <c r="Q158">
        <v>0</v>
      </c>
      <c r="R158">
        <v>0</v>
      </c>
      <c r="S158">
        <v>0</v>
      </c>
      <c r="T158">
        <v>100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</row>
    <row r="159" spans="1:27" x14ac:dyDescent="0.4">
      <c r="A159" s="1">
        <v>42529</v>
      </c>
      <c r="B159">
        <v>1.6339999999999999</v>
      </c>
      <c r="C159">
        <v>1.65</v>
      </c>
      <c r="D159">
        <v>1.6</v>
      </c>
      <c r="E159">
        <v>1.625</v>
      </c>
      <c r="F159">
        <v>3.32420440275282E-2</v>
      </c>
      <c r="G159">
        <v>4.4998182009511001E-2</v>
      </c>
      <c r="H159">
        <v>-1.17561379819828E-2</v>
      </c>
      <c r="I159">
        <v>4.3663766820162001E-2</v>
      </c>
      <c r="J159">
        <v>6.9948424484053903E-2</v>
      </c>
      <c r="K159">
        <v>-2.6284657663891799E-2</v>
      </c>
      <c r="L159">
        <v>-35.218562253987997</v>
      </c>
      <c r="M159">
        <v>-25.8603135817553</v>
      </c>
      <c r="N159">
        <v>43.013934635977598</v>
      </c>
      <c r="O159">
        <v>50.391388390904702</v>
      </c>
      <c r="P159">
        <v>51.849069510636397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</row>
    <row r="160" spans="1:27" x14ac:dyDescent="0.4">
      <c r="A160" s="1">
        <v>42530</v>
      </c>
      <c r="B160">
        <v>1.6240000000000001</v>
      </c>
      <c r="C160">
        <v>1.6240000000000001</v>
      </c>
      <c r="D160">
        <v>1.577</v>
      </c>
      <c r="E160">
        <v>1.601</v>
      </c>
      <c r="F160">
        <v>2.6335619538207799E-2</v>
      </c>
      <c r="G160">
        <v>4.1265669515250403E-2</v>
      </c>
      <c r="H160">
        <v>-1.49300499770425E-2</v>
      </c>
      <c r="I160">
        <v>2.8066620523957201E-2</v>
      </c>
      <c r="J160">
        <v>5.5987823164021698E-2</v>
      </c>
      <c r="K160">
        <v>-2.79212026400644E-2</v>
      </c>
      <c r="L160">
        <v>-64.763801305454095</v>
      </c>
      <c r="M160">
        <v>-51.901336073998102</v>
      </c>
      <c r="N160">
        <v>38.711896168993697</v>
      </c>
      <c r="O160">
        <v>48.094196820527202</v>
      </c>
      <c r="P160">
        <v>50.293804471824998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100</v>
      </c>
      <c r="X160">
        <v>0</v>
      </c>
      <c r="Y160">
        <v>0</v>
      </c>
      <c r="Z160">
        <v>0</v>
      </c>
      <c r="AA160">
        <v>0</v>
      </c>
    </row>
    <row r="161" spans="1:27" x14ac:dyDescent="0.4">
      <c r="A161" s="1">
        <v>42531</v>
      </c>
      <c r="B161">
        <v>1.5819999999999901</v>
      </c>
      <c r="C161">
        <v>1.585</v>
      </c>
      <c r="D161">
        <v>1.5129999999999999</v>
      </c>
      <c r="E161">
        <v>1.5249999999999999</v>
      </c>
      <c r="F161">
        <v>1.4561804117364499E-2</v>
      </c>
      <c r="G161">
        <v>3.5924896435673197E-2</v>
      </c>
      <c r="H161">
        <v>-2.1363092318308699E-2</v>
      </c>
      <c r="I161">
        <v>-3.3846682648372901E-3</v>
      </c>
      <c r="J161">
        <v>3.6196992687735297E-2</v>
      </c>
      <c r="K161">
        <v>-3.9581660952572602E-2</v>
      </c>
      <c r="L161">
        <v>-123.173746909418</v>
      </c>
      <c r="M161">
        <v>-104.461246399581</v>
      </c>
      <c r="N161">
        <v>28.267178236026499</v>
      </c>
      <c r="O161">
        <v>41.623300543583198</v>
      </c>
      <c r="P161">
        <v>45.732586214529903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</row>
    <row r="162" spans="1:27" x14ac:dyDescent="0.4">
      <c r="A162" s="1">
        <v>42534</v>
      </c>
      <c r="B162">
        <v>1.5289999999999999</v>
      </c>
      <c r="C162">
        <v>1.5289999999999999</v>
      </c>
      <c r="D162">
        <v>1.393</v>
      </c>
      <c r="E162">
        <v>1.393</v>
      </c>
      <c r="F162">
        <v>-5.3585561595623698E-3</v>
      </c>
      <c r="G162">
        <v>2.7668205916626099E-2</v>
      </c>
      <c r="H162">
        <v>-3.3026762076188501E-2</v>
      </c>
      <c r="I162">
        <v>-5.97913192010259E-2</v>
      </c>
      <c r="J162">
        <v>4.2008887248149102E-3</v>
      </c>
      <c r="K162">
        <v>-6.3992207925840899E-2</v>
      </c>
      <c r="L162">
        <v>-195.27769222872399</v>
      </c>
      <c r="M162">
        <v>-175.34924224129699</v>
      </c>
      <c r="N162">
        <v>18.275645351356999</v>
      </c>
      <c r="O162">
        <v>33.254438579566397</v>
      </c>
      <c r="P162">
        <v>39.242215269448202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</row>
    <row r="163" spans="1:27" x14ac:dyDescent="0.4">
      <c r="A163" s="1">
        <v>42535</v>
      </c>
      <c r="B163">
        <v>1.39</v>
      </c>
      <c r="C163">
        <v>1.3919999999999999</v>
      </c>
      <c r="D163">
        <v>1.3119999999999901</v>
      </c>
      <c r="E163">
        <v>1.3149999999999999</v>
      </c>
      <c r="F163">
        <v>-2.7126832089809198E-2</v>
      </c>
      <c r="G163">
        <v>1.6709198315338999E-2</v>
      </c>
      <c r="H163">
        <v>-4.3836030405148302E-2</v>
      </c>
      <c r="I163">
        <v>-0.115866037953421</v>
      </c>
      <c r="J163">
        <v>-3.5821420167930697E-2</v>
      </c>
      <c r="K163">
        <v>-8.0044617785491198E-2</v>
      </c>
      <c r="L163">
        <v>-206.03420458212301</v>
      </c>
      <c r="M163">
        <v>-208.39487936976801</v>
      </c>
      <c r="N163">
        <v>14.694831555417901</v>
      </c>
      <c r="O163">
        <v>29.482230954217201</v>
      </c>
      <c r="P163">
        <v>36.066391329606198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</row>
    <row r="164" spans="1:27" x14ac:dyDescent="0.4">
      <c r="A164" s="1">
        <v>42536</v>
      </c>
      <c r="B164">
        <v>1.33</v>
      </c>
      <c r="C164">
        <v>1.3759999999999999</v>
      </c>
      <c r="D164">
        <v>1.3009999999999999</v>
      </c>
      <c r="E164">
        <v>1.3240000000000001</v>
      </c>
      <c r="F164">
        <v>-4.3154662723594799E-2</v>
      </c>
      <c r="G164">
        <v>4.7364261075522702E-3</v>
      </c>
      <c r="H164">
        <v>-4.7891088831146997E-2</v>
      </c>
      <c r="I164">
        <v>-0.14652667498357</v>
      </c>
      <c r="J164">
        <v>-7.2723171773144094E-2</v>
      </c>
      <c r="K164">
        <v>-7.3803503210426794E-2</v>
      </c>
      <c r="L164">
        <v>-160.69124198364901</v>
      </c>
      <c r="M164">
        <v>-172.64897799985201</v>
      </c>
      <c r="N164">
        <v>16.886993849580101</v>
      </c>
      <c r="O164">
        <v>30.4623939306518</v>
      </c>
      <c r="P164">
        <v>36.687162990542902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100</v>
      </c>
      <c r="W164">
        <v>0</v>
      </c>
      <c r="X164">
        <v>0</v>
      </c>
      <c r="Y164">
        <v>100</v>
      </c>
      <c r="Z164">
        <v>0</v>
      </c>
      <c r="AA164">
        <v>0</v>
      </c>
    </row>
    <row r="165" spans="1:27" x14ac:dyDescent="0.4">
      <c r="A165" s="1">
        <v>42537</v>
      </c>
      <c r="B165">
        <v>1.3009999999999999</v>
      </c>
      <c r="C165">
        <v>1.3240000000000001</v>
      </c>
      <c r="D165">
        <v>1.262</v>
      </c>
      <c r="E165">
        <v>1.3049999999999999</v>
      </c>
      <c r="F165">
        <v>-5.6735958374297402E-2</v>
      </c>
      <c r="G165">
        <v>-7.5580507888176702E-3</v>
      </c>
      <c r="H165">
        <v>-4.9177907585479699E-2</v>
      </c>
      <c r="I165">
        <v>-0.168395841354709</v>
      </c>
      <c r="J165">
        <v>-0.104614061633666</v>
      </c>
      <c r="K165">
        <v>-6.3781779721043694E-2</v>
      </c>
      <c r="L165">
        <v>-139.094898335175</v>
      </c>
      <c r="M165">
        <v>-163.62080388692499</v>
      </c>
      <c r="N165">
        <v>15.881788811866199</v>
      </c>
      <c r="O165">
        <v>29.529251487891798</v>
      </c>
      <c r="P165">
        <v>35.914181616400597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100</v>
      </c>
      <c r="W165">
        <v>0</v>
      </c>
      <c r="X165">
        <v>0</v>
      </c>
      <c r="Y165">
        <v>0</v>
      </c>
      <c r="Z165">
        <v>0</v>
      </c>
      <c r="AA165">
        <v>0</v>
      </c>
    </row>
    <row r="166" spans="1:27" x14ac:dyDescent="0.4">
      <c r="A166" s="1">
        <v>42538</v>
      </c>
      <c r="B166">
        <v>1.339</v>
      </c>
      <c r="C166">
        <v>1.357</v>
      </c>
      <c r="D166">
        <v>1.284</v>
      </c>
      <c r="E166">
        <v>1.29199999999999</v>
      </c>
      <c r="F166">
        <v>-6.7767048033687605E-2</v>
      </c>
      <c r="G166">
        <v>-1.9599850237791601E-2</v>
      </c>
      <c r="H166">
        <v>-4.81671977958959E-2</v>
      </c>
      <c r="I166">
        <v>-0.18265798608181999</v>
      </c>
      <c r="J166">
        <v>-0.130628703116384</v>
      </c>
      <c r="K166">
        <v>-5.2029282965436602E-2</v>
      </c>
      <c r="L166">
        <v>-108.406981532516</v>
      </c>
      <c r="M166">
        <v>-134.939978777026</v>
      </c>
      <c r="N166">
        <v>15.161382266444701</v>
      </c>
      <c r="O166">
        <v>28.877447297986301</v>
      </c>
      <c r="P166">
        <v>35.378662035605402</v>
      </c>
      <c r="Q166">
        <v>0</v>
      </c>
      <c r="R166">
        <v>0</v>
      </c>
      <c r="S166">
        <v>0</v>
      </c>
      <c r="T166">
        <v>-100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</row>
    <row r="167" spans="1:27" x14ac:dyDescent="0.4">
      <c r="A167" s="1">
        <v>42541</v>
      </c>
      <c r="B167">
        <v>1.349</v>
      </c>
      <c r="C167">
        <v>1.4</v>
      </c>
      <c r="D167">
        <v>1.3440000000000001</v>
      </c>
      <c r="E167">
        <v>1.369</v>
      </c>
      <c r="F167">
        <v>-6.9494915453053904E-2</v>
      </c>
      <c r="G167">
        <v>-2.9578863280844098E-2</v>
      </c>
      <c r="H167">
        <v>-3.9916052172209802E-2</v>
      </c>
      <c r="I167">
        <v>-0.16686641079737499</v>
      </c>
      <c r="J167">
        <v>-0.142707939010048</v>
      </c>
      <c r="K167">
        <v>-2.41584717873276E-2</v>
      </c>
      <c r="L167">
        <v>-67.286821705426306</v>
      </c>
      <c r="M167">
        <v>-94.713007335721699</v>
      </c>
      <c r="N167">
        <v>35.407951894587299</v>
      </c>
      <c r="O167">
        <v>37.655442025869597</v>
      </c>
      <c r="P167">
        <v>40.862781956070201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-100</v>
      </c>
    </row>
    <row r="168" spans="1:27" x14ac:dyDescent="0.4">
      <c r="A168" s="1">
        <v>42542</v>
      </c>
      <c r="B168">
        <v>1.369</v>
      </c>
      <c r="C168">
        <v>1.4359999999999999</v>
      </c>
      <c r="D168">
        <v>1.369</v>
      </c>
      <c r="E168">
        <v>1.4359999999999999</v>
      </c>
      <c r="F168">
        <v>-6.4711963539987094E-2</v>
      </c>
      <c r="G168">
        <v>-3.6605483332672703E-2</v>
      </c>
      <c r="H168">
        <v>-2.8106480207314301E-2</v>
      </c>
      <c r="I168">
        <v>-0.13522233727018099</v>
      </c>
      <c r="J168">
        <v>-0.14021273843009199</v>
      </c>
      <c r="K168">
        <v>4.9904011599113899E-3</v>
      </c>
      <c r="L168">
        <v>-39.348458406050099</v>
      </c>
      <c r="M168">
        <v>-68.704376865561301</v>
      </c>
      <c r="N168">
        <v>48.004568733065398</v>
      </c>
      <c r="O168">
        <v>44.118323185219303</v>
      </c>
      <c r="P168">
        <v>45.118113521235699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</row>
    <row r="169" spans="1:27" x14ac:dyDescent="0.4">
      <c r="A169" s="1">
        <v>42543</v>
      </c>
      <c r="B169">
        <v>1.4379999999999999</v>
      </c>
      <c r="C169">
        <v>1.4379999999999999</v>
      </c>
      <c r="D169">
        <v>1.3819999999999999</v>
      </c>
      <c r="E169">
        <v>1.4269999999999901</v>
      </c>
      <c r="F169">
        <v>-6.0945126986558802E-2</v>
      </c>
      <c r="G169">
        <v>-4.1473412063449899E-2</v>
      </c>
      <c r="H169">
        <v>-1.9471714923108899E-2</v>
      </c>
      <c r="I169">
        <v>-0.11529417361842501</v>
      </c>
      <c r="J169">
        <v>-0.13190655015953601</v>
      </c>
      <c r="K169">
        <v>1.66123765411113E-2</v>
      </c>
      <c r="L169">
        <v>-31.158785755983601</v>
      </c>
      <c r="M169">
        <v>-60.764223120637098</v>
      </c>
      <c r="N169">
        <v>46.580937252818401</v>
      </c>
      <c r="O169">
        <v>43.466492787783501</v>
      </c>
      <c r="P169">
        <v>44.664803884433098</v>
      </c>
      <c r="Q169">
        <v>0</v>
      </c>
      <c r="R169">
        <v>0</v>
      </c>
      <c r="S169">
        <v>0</v>
      </c>
      <c r="T169">
        <v>0</v>
      </c>
      <c r="U169">
        <v>-100</v>
      </c>
      <c r="V169">
        <v>0</v>
      </c>
      <c r="W169">
        <v>0</v>
      </c>
      <c r="X169">
        <v>-100</v>
      </c>
      <c r="Y169">
        <v>0</v>
      </c>
      <c r="Z169">
        <v>0</v>
      </c>
      <c r="AA169">
        <v>0</v>
      </c>
    </row>
    <row r="170" spans="1:27" x14ac:dyDescent="0.4">
      <c r="A170" s="1">
        <v>42544</v>
      </c>
      <c r="B170">
        <v>1.4279999999999999</v>
      </c>
      <c r="C170">
        <v>1.4379999999999999</v>
      </c>
      <c r="D170">
        <v>1.3939999999999999</v>
      </c>
      <c r="E170">
        <v>1.4350000000000001</v>
      </c>
      <c r="F170">
        <v>-5.6661193766789499E-2</v>
      </c>
      <c r="G170">
        <v>-4.45109684041178E-2</v>
      </c>
      <c r="H170">
        <v>-1.2150225362671701E-2</v>
      </c>
      <c r="I170">
        <v>-9.8389511807719598E-2</v>
      </c>
      <c r="J170">
        <v>-0.120734204042264</v>
      </c>
      <c r="K170">
        <v>2.2344692234544699E-2</v>
      </c>
      <c r="L170">
        <v>-20.565665424248799</v>
      </c>
      <c r="M170">
        <v>-51.751513890561696</v>
      </c>
      <c r="N170">
        <v>48.174797665222798</v>
      </c>
      <c r="O170">
        <v>44.254906950883097</v>
      </c>
      <c r="P170">
        <v>45.178881492915998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100</v>
      </c>
      <c r="W170">
        <v>0</v>
      </c>
      <c r="X170">
        <v>-100</v>
      </c>
      <c r="Y170">
        <v>0</v>
      </c>
      <c r="Z170">
        <v>0</v>
      </c>
      <c r="AA170">
        <v>0</v>
      </c>
    </row>
    <row r="171" spans="1:27" x14ac:dyDescent="0.4">
      <c r="A171" s="1">
        <v>42545</v>
      </c>
      <c r="B171">
        <v>1.2629999999999999</v>
      </c>
      <c r="C171">
        <v>1.33</v>
      </c>
      <c r="D171">
        <v>1.2509999999999999</v>
      </c>
      <c r="E171">
        <v>1.325</v>
      </c>
      <c r="F171">
        <v>-6.14340529961237E-2</v>
      </c>
      <c r="G171">
        <v>-4.7895585322519002E-2</v>
      </c>
      <c r="H171">
        <v>-1.3538467673604599E-2</v>
      </c>
      <c r="I171">
        <v>-0.11647936341194701</v>
      </c>
      <c r="J171">
        <v>-0.119315923832158</v>
      </c>
      <c r="K171">
        <v>2.83656042021145E-3</v>
      </c>
      <c r="L171">
        <v>-88.733877031638599</v>
      </c>
      <c r="M171">
        <v>-93.873697207393803</v>
      </c>
      <c r="N171">
        <v>32.580610905255497</v>
      </c>
      <c r="O171">
        <v>36.680174999947901</v>
      </c>
      <c r="P171">
        <v>39.835789404077602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</row>
    <row r="172" spans="1:27" x14ac:dyDescent="0.4">
      <c r="A172" s="1">
        <v>42548</v>
      </c>
      <c r="B172">
        <v>1.3</v>
      </c>
      <c r="C172">
        <v>1.3019999999999901</v>
      </c>
      <c r="D172">
        <v>1.206</v>
      </c>
      <c r="E172">
        <v>1.248</v>
      </c>
      <c r="F172">
        <v>-7.0615819594649104E-2</v>
      </c>
      <c r="G172">
        <v>-5.2439632176945E-2</v>
      </c>
      <c r="H172">
        <v>-1.8176187417704E-2</v>
      </c>
      <c r="I172">
        <v>-0.14710113361809099</v>
      </c>
      <c r="J172">
        <v>-0.12857766042746899</v>
      </c>
      <c r="K172">
        <v>-1.8523473190621802E-2</v>
      </c>
      <c r="L172">
        <v>-113.83631031724801</v>
      </c>
      <c r="M172">
        <v>-106.394893045133</v>
      </c>
      <c r="N172">
        <v>25.768560908760001</v>
      </c>
      <c r="O172">
        <v>32.488238245088503</v>
      </c>
      <c r="P172">
        <v>36.6499902869839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</row>
    <row r="173" spans="1:27" x14ac:dyDescent="0.4">
      <c r="A173" s="1">
        <v>42549</v>
      </c>
      <c r="B173">
        <v>1.2629999999999999</v>
      </c>
      <c r="C173">
        <v>1.306</v>
      </c>
      <c r="D173">
        <v>1.2629999999999999</v>
      </c>
      <c r="E173">
        <v>1.27</v>
      </c>
      <c r="F173">
        <v>-7.5249786934295404E-2</v>
      </c>
      <c r="G173">
        <v>-5.7001663128415099E-2</v>
      </c>
      <c r="H173">
        <v>-1.8248123805880201E-2</v>
      </c>
      <c r="I173">
        <v>-0.15754630127347599</v>
      </c>
      <c r="J173">
        <v>-0.13823387404280499</v>
      </c>
      <c r="K173">
        <v>-1.9312427230671399E-2</v>
      </c>
      <c r="L173">
        <v>-84.579815038198504</v>
      </c>
      <c r="M173">
        <v>-87.937952168830705</v>
      </c>
      <c r="N173">
        <v>30.6049979810489</v>
      </c>
      <c r="O173">
        <v>34.781587430571399</v>
      </c>
      <c r="P173">
        <v>38.134272018538098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100</v>
      </c>
      <c r="Z173">
        <v>0</v>
      </c>
      <c r="AA173">
        <v>0</v>
      </c>
    </row>
    <row r="174" spans="1:27" x14ac:dyDescent="0.4">
      <c r="A174" s="1">
        <v>42550</v>
      </c>
      <c r="B174">
        <v>1.286</v>
      </c>
      <c r="C174">
        <v>1.286</v>
      </c>
      <c r="D174">
        <v>1.2329999999999901</v>
      </c>
      <c r="E174">
        <v>1.2569999999999999</v>
      </c>
      <c r="F174">
        <v>-7.9059877733912404E-2</v>
      </c>
      <c r="G174">
        <v>-6.1413306049514498E-2</v>
      </c>
      <c r="H174">
        <v>-1.7646571684397799E-2</v>
      </c>
      <c r="I174">
        <v>-0.16481647532921001</v>
      </c>
      <c r="J174">
        <v>-0.14709474113827301</v>
      </c>
      <c r="K174">
        <v>-1.77217341909367E-2</v>
      </c>
      <c r="L174">
        <v>-96.139674813237093</v>
      </c>
      <c r="M174">
        <v>-93.018351448587595</v>
      </c>
      <c r="N174">
        <v>29.2894220347067</v>
      </c>
      <c r="O174">
        <v>34.045622071853202</v>
      </c>
      <c r="P174">
        <v>37.587851338446796</v>
      </c>
      <c r="Q174">
        <v>0</v>
      </c>
      <c r="R174">
        <v>0</v>
      </c>
      <c r="S174">
        <v>0</v>
      </c>
      <c r="T174">
        <v>-100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</row>
    <row r="175" spans="1:27" x14ac:dyDescent="0.4">
      <c r="A175" s="1">
        <v>42551</v>
      </c>
      <c r="B175">
        <v>1.2549999999999999</v>
      </c>
      <c r="C175">
        <v>1.329</v>
      </c>
      <c r="D175">
        <v>1.2250000000000001</v>
      </c>
      <c r="E175">
        <v>1.3149999999999999</v>
      </c>
      <c r="F175">
        <v>-7.6517243713852601E-2</v>
      </c>
      <c r="G175">
        <v>-6.4434093582382196E-2</v>
      </c>
      <c r="H175">
        <v>-1.20831501314704E-2</v>
      </c>
      <c r="I175">
        <v>-0.15023072426561301</v>
      </c>
      <c r="J175">
        <v>-0.14814006884738601</v>
      </c>
      <c r="K175">
        <v>-2.0906554182262499E-3</v>
      </c>
      <c r="L175">
        <v>-59.316022799240002</v>
      </c>
      <c r="M175">
        <v>-73.525049134126704</v>
      </c>
      <c r="N175">
        <v>42.217922429284698</v>
      </c>
      <c r="O175">
        <v>40.132167059272497</v>
      </c>
      <c r="P175">
        <v>41.513752532426601</v>
      </c>
      <c r="Q175">
        <v>0</v>
      </c>
      <c r="R175">
        <v>0</v>
      </c>
      <c r="S175">
        <v>0</v>
      </c>
      <c r="T175">
        <v>100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</row>
    <row r="176" spans="1:27" x14ac:dyDescent="0.4">
      <c r="A176" s="1">
        <v>42552</v>
      </c>
      <c r="B176">
        <v>1.327</v>
      </c>
      <c r="C176">
        <v>1.34</v>
      </c>
      <c r="D176">
        <v>1.304</v>
      </c>
      <c r="E176">
        <v>1.3089999999999999</v>
      </c>
      <c r="F176">
        <v>-7.4131792630172097E-2</v>
      </c>
      <c r="G176">
        <v>-6.6373633391940107E-2</v>
      </c>
      <c r="H176">
        <v>-7.7581592382319304E-3</v>
      </c>
      <c r="I176">
        <v>-0.139931719442873</v>
      </c>
      <c r="J176">
        <v>-0.145403952379215</v>
      </c>
      <c r="K176">
        <v>5.4722329363420799E-3</v>
      </c>
      <c r="L176">
        <v>-16.133470932232299</v>
      </c>
      <c r="M176">
        <v>-52.711854066255697</v>
      </c>
      <c r="N176">
        <v>41.306433268424101</v>
      </c>
      <c r="O176">
        <v>39.723767207119998</v>
      </c>
      <c r="P176">
        <v>41.232032628456402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</row>
    <row r="177" spans="1:27" x14ac:dyDescent="0.4">
      <c r="A177" s="1">
        <v>42555</v>
      </c>
      <c r="B177">
        <v>1.3119999999999901</v>
      </c>
      <c r="C177">
        <v>1.32</v>
      </c>
      <c r="D177">
        <v>1.27</v>
      </c>
      <c r="E177">
        <v>1.27</v>
      </c>
      <c r="F177">
        <v>-7.4529153830933101E-2</v>
      </c>
      <c r="G177">
        <v>-6.8004737479738703E-2</v>
      </c>
      <c r="H177">
        <v>-6.5244163511943903E-3</v>
      </c>
      <c r="I177">
        <v>-0.14168916604628001</v>
      </c>
      <c r="J177">
        <v>-0.144165690268237</v>
      </c>
      <c r="K177">
        <v>2.4765242219566201E-3</v>
      </c>
      <c r="L177">
        <v>-54.096553046646299</v>
      </c>
      <c r="M177">
        <v>-66.542783824440207</v>
      </c>
      <c r="N177">
        <v>35.495014689855203</v>
      </c>
      <c r="O177">
        <v>37.082229342723203</v>
      </c>
      <c r="P177">
        <v>39.406875748614198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</row>
    <row r="178" spans="1:27" x14ac:dyDescent="0.4">
      <c r="A178" s="1">
        <v>42556</v>
      </c>
      <c r="B178">
        <v>1.268</v>
      </c>
      <c r="C178">
        <v>1.27</v>
      </c>
      <c r="D178">
        <v>1.1819999999999999</v>
      </c>
      <c r="E178">
        <v>1.1830000000000001</v>
      </c>
      <c r="F178">
        <v>-8.0931312562801005E-2</v>
      </c>
      <c r="G178">
        <v>-7.0590052496351197E-2</v>
      </c>
      <c r="H178">
        <v>-1.03412600664498E-2</v>
      </c>
      <c r="I178">
        <v>-0.16433849972164299</v>
      </c>
      <c r="J178">
        <v>-0.150889960086039</v>
      </c>
      <c r="K178">
        <v>-1.3448539635603799E-2</v>
      </c>
      <c r="L178">
        <v>-136.18339529120101</v>
      </c>
      <c r="M178">
        <v>-113.227240354625</v>
      </c>
      <c r="N178">
        <v>25.981674385846699</v>
      </c>
      <c r="O178">
        <v>31.974280675612299</v>
      </c>
      <c r="P178">
        <v>35.704871799873501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</row>
    <row r="179" spans="1:27" x14ac:dyDescent="0.4">
      <c r="A179" s="1">
        <v>42557</v>
      </c>
      <c r="B179">
        <v>1.18</v>
      </c>
      <c r="C179">
        <v>1.2030000000000001</v>
      </c>
      <c r="D179">
        <v>1.127</v>
      </c>
      <c r="E179">
        <v>1.1599999999999999</v>
      </c>
      <c r="F179">
        <v>-8.6859712565685504E-2</v>
      </c>
      <c r="G179">
        <v>-7.3843984510217994E-2</v>
      </c>
      <c r="H179">
        <v>-1.30157280554674E-2</v>
      </c>
      <c r="I179">
        <v>-0.181944774633507</v>
      </c>
      <c r="J179">
        <v>-0.16124156493519501</v>
      </c>
      <c r="K179">
        <v>-2.0703209698311902E-2</v>
      </c>
      <c r="L179">
        <v>-163.03297382968</v>
      </c>
      <c r="M179">
        <v>-147.854349143392</v>
      </c>
      <c r="N179">
        <v>23.997891536930201</v>
      </c>
      <c r="O179">
        <v>30.767666255137001</v>
      </c>
      <c r="P179">
        <v>34.797448031846898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</row>
    <row r="180" spans="1:27" x14ac:dyDescent="0.4">
      <c r="A180" s="1">
        <v>42558</v>
      </c>
      <c r="B180">
        <v>1.1619999999999999</v>
      </c>
      <c r="C180">
        <v>1.2</v>
      </c>
      <c r="D180">
        <v>1.1479999999999999</v>
      </c>
      <c r="E180">
        <v>1.1639999999999999</v>
      </c>
      <c r="F180">
        <v>-9.01955278093622E-2</v>
      </c>
      <c r="G180">
        <v>-7.7114293170046894E-2</v>
      </c>
      <c r="H180">
        <v>-1.3081234639315299E-2</v>
      </c>
      <c r="I180">
        <v>-0.188549748195912</v>
      </c>
      <c r="J180">
        <v>-0.170344292688767</v>
      </c>
      <c r="K180">
        <v>-1.82054555071447E-2</v>
      </c>
      <c r="L180">
        <v>-127.43460176686899</v>
      </c>
      <c r="M180">
        <v>-141.09795074261999</v>
      </c>
      <c r="N180">
        <v>25.1573497422579</v>
      </c>
      <c r="O180">
        <v>31.2535527479493</v>
      </c>
      <c r="P180">
        <v>35.0986500359137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100</v>
      </c>
      <c r="W180">
        <v>0</v>
      </c>
      <c r="X180">
        <v>0</v>
      </c>
      <c r="Y180">
        <v>0</v>
      </c>
      <c r="Z180">
        <v>0</v>
      </c>
      <c r="AA180">
        <v>0</v>
      </c>
    </row>
    <row r="181" spans="1:27" x14ac:dyDescent="0.4">
      <c r="A181" s="1">
        <v>42559</v>
      </c>
      <c r="B181">
        <v>1.1639999999999999</v>
      </c>
      <c r="C181">
        <v>1.2370000000000001</v>
      </c>
      <c r="D181">
        <v>1.1639999999999999</v>
      </c>
      <c r="E181">
        <v>1.218</v>
      </c>
      <c r="F181">
        <v>-8.7473496700455095E-2</v>
      </c>
      <c r="G181">
        <v>-7.9186133876128495E-2</v>
      </c>
      <c r="H181">
        <v>-8.2873628243265492E-3</v>
      </c>
      <c r="I181">
        <v>-0.17421677325009499</v>
      </c>
      <c r="J181">
        <v>-0.17163511954254301</v>
      </c>
      <c r="K181">
        <v>-2.5816537075517201E-3</v>
      </c>
      <c r="L181">
        <v>-81.099656357388099</v>
      </c>
      <c r="M181">
        <v>-103.930641987128</v>
      </c>
      <c r="N181">
        <v>39.656445125638299</v>
      </c>
      <c r="O181">
        <v>37.618570633476303</v>
      </c>
      <c r="P181">
        <v>39.087284966586402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</row>
    <row r="182" spans="1:27" x14ac:dyDescent="0.4">
      <c r="A182" s="1">
        <v>42562</v>
      </c>
      <c r="B182">
        <v>1.2370000000000001</v>
      </c>
      <c r="C182">
        <v>1.2789999999999999</v>
      </c>
      <c r="D182">
        <v>1.2250000000000001</v>
      </c>
      <c r="E182">
        <v>1.258</v>
      </c>
      <c r="F182">
        <v>-8.1153119088628101E-2</v>
      </c>
      <c r="G182">
        <v>-7.9579530918628405E-2</v>
      </c>
      <c r="H182">
        <v>-1.57358816999962E-3</v>
      </c>
      <c r="I182">
        <v>-0.15085495989069</v>
      </c>
      <c r="J182">
        <v>-0.16470839965859199</v>
      </c>
      <c r="K182">
        <v>1.38534397679024E-2</v>
      </c>
      <c r="L182">
        <v>-22.947162972256699</v>
      </c>
      <c r="M182">
        <v>-47.282556231295999</v>
      </c>
      <c r="N182">
        <v>48.310285899984301</v>
      </c>
      <c r="O182">
        <v>41.909077094685202</v>
      </c>
      <c r="P182">
        <v>41.866075012200596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</row>
    <row r="183" spans="1:27" x14ac:dyDescent="0.4">
      <c r="A183" s="1">
        <v>42563</v>
      </c>
      <c r="B183">
        <v>1.26</v>
      </c>
      <c r="C183">
        <v>1.343</v>
      </c>
      <c r="D183">
        <v>1.25</v>
      </c>
      <c r="E183">
        <v>1.3029999999999999</v>
      </c>
      <c r="F183">
        <v>-7.1686690827639593E-2</v>
      </c>
      <c r="G183">
        <v>-7.8000962900430695E-2</v>
      </c>
      <c r="H183">
        <v>6.3142720727910303E-3</v>
      </c>
      <c r="I183">
        <v>-0.120852059629385</v>
      </c>
      <c r="J183">
        <v>-0.150089619648856</v>
      </c>
      <c r="K183">
        <v>2.92375600194715E-2</v>
      </c>
      <c r="L183">
        <v>45.8823529411764</v>
      </c>
      <c r="M183">
        <v>7.0870870870871103</v>
      </c>
      <c r="N183">
        <v>56.498378832643503</v>
      </c>
      <c r="O183">
        <v>46.377340758319697</v>
      </c>
      <c r="P183">
        <v>44.838595872074102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</row>
    <row r="184" spans="1:27" x14ac:dyDescent="0.4">
      <c r="A184" s="1">
        <v>42564</v>
      </c>
      <c r="B184">
        <v>1.319</v>
      </c>
      <c r="C184">
        <v>1.369</v>
      </c>
      <c r="D184">
        <v>1.2989999999999999</v>
      </c>
      <c r="E184">
        <v>1.31</v>
      </c>
      <c r="F184">
        <v>-6.2894626625125793E-2</v>
      </c>
      <c r="G184">
        <v>-7.4979695645369701E-2</v>
      </c>
      <c r="H184">
        <v>1.2085069020243901E-2</v>
      </c>
      <c r="I184">
        <v>-9.7778899101352804E-2</v>
      </c>
      <c r="J184">
        <v>-0.13265271279968799</v>
      </c>
      <c r="K184">
        <v>3.48738136983359E-2</v>
      </c>
      <c r="L184">
        <v>108.052159739201</v>
      </c>
      <c r="M184">
        <v>40.661223666969001</v>
      </c>
      <c r="N184">
        <v>57.7140253059911</v>
      </c>
      <c r="O184">
        <v>47.059504647492197</v>
      </c>
      <c r="P184">
        <v>45.295466678386099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</row>
    <row r="185" spans="1:27" x14ac:dyDescent="0.4">
      <c r="A185" s="1">
        <v>42565</v>
      </c>
      <c r="B185">
        <v>1.3259999999999901</v>
      </c>
      <c r="C185">
        <v>1.3619999999999901</v>
      </c>
      <c r="D185">
        <v>1.3080000000000001</v>
      </c>
      <c r="E185">
        <v>1.35</v>
      </c>
      <c r="F185">
        <v>-5.2098626163040902E-2</v>
      </c>
      <c r="G185">
        <v>-7.0403481748903901E-2</v>
      </c>
      <c r="H185">
        <v>1.8304855585862999E-2</v>
      </c>
      <c r="I185">
        <v>-7.0329522118862897E-2</v>
      </c>
      <c r="J185">
        <v>-0.11187831590607999</v>
      </c>
      <c r="K185">
        <v>4.1548793787217202E-2</v>
      </c>
      <c r="L185">
        <v>118.49865951742601</v>
      </c>
      <c r="M185">
        <v>52.929763290647898</v>
      </c>
      <c r="N185">
        <v>64.354708527605496</v>
      </c>
      <c r="O185">
        <v>50.903128110786199</v>
      </c>
      <c r="P185">
        <v>47.885287350846603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</row>
    <row r="186" spans="1:27" x14ac:dyDescent="0.4">
      <c r="A186" s="1">
        <v>42566</v>
      </c>
      <c r="B186">
        <v>1.3640000000000001</v>
      </c>
      <c r="C186">
        <v>1.365</v>
      </c>
      <c r="D186">
        <v>1.3280000000000001</v>
      </c>
      <c r="E186">
        <v>1.35</v>
      </c>
      <c r="F186">
        <v>-4.3046504705133298E-2</v>
      </c>
      <c r="G186">
        <v>-6.4932086340149797E-2</v>
      </c>
      <c r="H186">
        <v>2.1885581635016398E-2</v>
      </c>
      <c r="I186">
        <v>-5.1744182498056901E-2</v>
      </c>
      <c r="J186">
        <v>-9.1833604770072394E-2</v>
      </c>
      <c r="K186">
        <v>4.00894222720155E-2</v>
      </c>
      <c r="L186">
        <v>108.594980087061</v>
      </c>
      <c r="M186">
        <v>57.868020304568702</v>
      </c>
      <c r="N186">
        <v>64.354708527605595</v>
      </c>
      <c r="O186">
        <v>50.903128110786199</v>
      </c>
      <c r="P186">
        <v>47.885287350846603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-100</v>
      </c>
      <c r="Y186">
        <v>0</v>
      </c>
      <c r="Z186">
        <v>0</v>
      </c>
      <c r="AA186">
        <v>0</v>
      </c>
    </row>
    <row r="187" spans="1:27" x14ac:dyDescent="0.4">
      <c r="A187" s="1">
        <v>42569</v>
      </c>
      <c r="B187">
        <v>1.367</v>
      </c>
      <c r="C187">
        <v>1.4159999999999999</v>
      </c>
      <c r="D187">
        <v>1.367</v>
      </c>
      <c r="E187">
        <v>1.4</v>
      </c>
      <c r="F187">
        <v>-3.1475224306999103E-2</v>
      </c>
      <c r="G187">
        <v>-5.8240713933519699E-2</v>
      </c>
      <c r="H187">
        <v>2.6765489626520499E-2</v>
      </c>
      <c r="I187">
        <v>-2.5195187505363301E-2</v>
      </c>
      <c r="J187">
        <v>-6.9620799015169293E-2</v>
      </c>
      <c r="K187">
        <v>4.4425611509806E-2</v>
      </c>
      <c r="L187">
        <v>140.79384366140101</v>
      </c>
      <c r="M187">
        <v>107.079646017698</v>
      </c>
      <c r="N187">
        <v>71.870599710916494</v>
      </c>
      <c r="O187">
        <v>55.578590324208299</v>
      </c>
      <c r="P187">
        <v>51.077167531859303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</row>
    <row r="188" spans="1:27" x14ac:dyDescent="0.4">
      <c r="A188" s="1">
        <v>42570</v>
      </c>
      <c r="B188">
        <v>1.41699999999999</v>
      </c>
      <c r="C188">
        <v>1.41699999999999</v>
      </c>
      <c r="D188">
        <v>1.3480000000000001</v>
      </c>
      <c r="E188">
        <v>1.3879999999999999</v>
      </c>
      <c r="F188">
        <v>-2.3007979273623299E-2</v>
      </c>
      <c r="G188">
        <v>-5.1194167001540399E-2</v>
      </c>
      <c r="H188">
        <v>2.81861877279171E-2</v>
      </c>
      <c r="I188">
        <v>-1.1345909408012301E-2</v>
      </c>
      <c r="J188">
        <v>-5.0195835812783703E-2</v>
      </c>
      <c r="K188">
        <v>3.88499264047713E-2</v>
      </c>
      <c r="L188">
        <v>110.460076837184</v>
      </c>
      <c r="M188">
        <v>100.075585789871</v>
      </c>
      <c r="N188">
        <v>67.864001364641197</v>
      </c>
      <c r="O188">
        <v>54.243488870630401</v>
      </c>
      <c r="P188">
        <v>50.3008100328205</v>
      </c>
      <c r="Q188">
        <v>0</v>
      </c>
      <c r="R188">
        <v>0</v>
      </c>
      <c r="S188">
        <v>0</v>
      </c>
      <c r="T188">
        <v>0</v>
      </c>
      <c r="U188">
        <v>-100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</row>
    <row r="189" spans="1:27" x14ac:dyDescent="0.4">
      <c r="A189" s="1">
        <v>42571</v>
      </c>
      <c r="B189">
        <v>1.371</v>
      </c>
      <c r="C189">
        <v>1.4159999999999999</v>
      </c>
      <c r="D189">
        <v>1.371</v>
      </c>
      <c r="E189">
        <v>1.4039999999999999</v>
      </c>
      <c r="F189">
        <v>-1.4835545366863099E-2</v>
      </c>
      <c r="G189">
        <v>-4.3922442674604899E-2</v>
      </c>
      <c r="H189">
        <v>2.9086897307741801E-2</v>
      </c>
      <c r="I189">
        <v>2.02856030898668E-3</v>
      </c>
      <c r="J189">
        <v>-3.2787703772193498E-2</v>
      </c>
      <c r="K189">
        <v>3.4816264081180201E-2</v>
      </c>
      <c r="L189">
        <v>104.91494677756</v>
      </c>
      <c r="M189">
        <v>117.357910906298</v>
      </c>
      <c r="N189">
        <v>70.428396473043307</v>
      </c>
      <c r="O189">
        <v>55.769141053388303</v>
      </c>
      <c r="P189">
        <v>51.336351860701903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</row>
    <row r="190" spans="1:27" x14ac:dyDescent="0.4">
      <c r="A190" s="1">
        <v>42572</v>
      </c>
      <c r="B190">
        <v>1.415</v>
      </c>
      <c r="C190">
        <v>1.41699999999999</v>
      </c>
      <c r="D190">
        <v>1.383</v>
      </c>
      <c r="E190">
        <v>1.4059999999999999</v>
      </c>
      <c r="F190">
        <v>-8.1040311052491508E-3</v>
      </c>
      <c r="G190">
        <v>-3.6758760360733798E-2</v>
      </c>
      <c r="H190">
        <v>2.8654729255484599E-2</v>
      </c>
      <c r="I190">
        <v>1.09675123473009E-2</v>
      </c>
      <c r="J190">
        <v>-1.8202631732362001E-2</v>
      </c>
      <c r="K190">
        <v>2.9170144079663E-2</v>
      </c>
      <c r="L190">
        <v>96.355555555555298</v>
      </c>
      <c r="M190">
        <v>126.51226424313499</v>
      </c>
      <c r="N190">
        <v>70.768569605773607</v>
      </c>
      <c r="O190">
        <v>55.966782375344202</v>
      </c>
      <c r="P190">
        <v>51.469071821563602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-100</v>
      </c>
      <c r="Y190">
        <v>0</v>
      </c>
      <c r="Z190">
        <v>0</v>
      </c>
      <c r="AA190">
        <v>0</v>
      </c>
    </row>
    <row r="191" spans="1:27" x14ac:dyDescent="0.4">
      <c r="A191" s="1">
        <v>42573</v>
      </c>
      <c r="B191">
        <v>1.4</v>
      </c>
      <c r="C191">
        <v>1.4159999999999999</v>
      </c>
      <c r="D191">
        <v>1.3740000000000001</v>
      </c>
      <c r="E191">
        <v>1.3819999999999999</v>
      </c>
      <c r="F191">
        <v>-4.6522289788535299E-3</v>
      </c>
      <c r="G191">
        <v>-3.0337454084357701E-2</v>
      </c>
      <c r="H191">
        <v>2.5685225105504202E-2</v>
      </c>
      <c r="I191">
        <v>9.7259726612894896E-3</v>
      </c>
      <c r="J191">
        <v>-8.8930969344782097E-3</v>
      </c>
      <c r="K191">
        <v>1.8619069595767701E-2</v>
      </c>
      <c r="L191">
        <v>74.035652536814894</v>
      </c>
      <c r="M191">
        <v>100.208503308856</v>
      </c>
      <c r="N191">
        <v>60.952362479184799</v>
      </c>
      <c r="O191">
        <v>52.911386764636703</v>
      </c>
      <c r="P191">
        <v>49.759154472349799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</row>
    <row r="192" spans="1:27" x14ac:dyDescent="0.4">
      <c r="A192" s="1">
        <v>42576</v>
      </c>
      <c r="B192">
        <v>1.3859999999999999</v>
      </c>
      <c r="C192">
        <v>1.44</v>
      </c>
      <c r="D192">
        <v>1.3859999999999999</v>
      </c>
      <c r="E192">
        <v>1.405</v>
      </c>
      <c r="F192" s="2">
        <v>-6.00509142547611E-5</v>
      </c>
      <c r="G192">
        <v>-2.4281973450337099E-2</v>
      </c>
      <c r="H192">
        <v>2.42219225360823E-2</v>
      </c>
      <c r="I192">
        <v>1.5153040772665801E-2</v>
      </c>
      <c r="J192">
        <v>-8.7771769876351501E-4</v>
      </c>
      <c r="K192">
        <v>1.6030758471429301E-2</v>
      </c>
      <c r="L192">
        <v>82.486510090140598</v>
      </c>
      <c r="M192">
        <v>107.300275482093</v>
      </c>
      <c r="N192">
        <v>66.194976891814207</v>
      </c>
      <c r="O192">
        <v>55.422980637090198</v>
      </c>
      <c r="P192">
        <v>51.384368663165098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</row>
    <row r="193" spans="1:27" x14ac:dyDescent="0.4">
      <c r="A193" s="1">
        <v>42577</v>
      </c>
      <c r="B193">
        <v>1.43</v>
      </c>
      <c r="C193">
        <v>1.45</v>
      </c>
      <c r="D193">
        <v>1.411</v>
      </c>
      <c r="E193">
        <v>1.4419999999999999</v>
      </c>
      <c r="F193">
        <v>6.4900606852371602E-3</v>
      </c>
      <c r="G193">
        <v>-1.8127566623222201E-2</v>
      </c>
      <c r="H193">
        <v>2.46176273084594E-2</v>
      </c>
      <c r="I193">
        <v>2.8567249569223699E-2</v>
      </c>
      <c r="J193">
        <v>8.9372713905655696E-3</v>
      </c>
      <c r="K193">
        <v>1.9629978178658102E-2</v>
      </c>
      <c r="L193">
        <v>99.643503341036507</v>
      </c>
      <c r="M193">
        <v>116.385713363043</v>
      </c>
      <c r="N193">
        <v>72.998848594912701</v>
      </c>
      <c r="O193">
        <v>59.193660996678602</v>
      </c>
      <c r="P193">
        <v>53.903136997778198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</row>
    <row r="194" spans="1:27" x14ac:dyDescent="0.4">
      <c r="A194" s="1">
        <v>42578</v>
      </c>
      <c r="B194">
        <v>1.45</v>
      </c>
      <c r="C194">
        <v>1.5649999999999999</v>
      </c>
      <c r="D194">
        <v>1.45</v>
      </c>
      <c r="E194">
        <v>1.546</v>
      </c>
      <c r="F194">
        <v>1.98442499932696E-2</v>
      </c>
      <c r="G194">
        <v>-1.05332032999239E-2</v>
      </c>
      <c r="H194">
        <v>3.0377453293193499E-2</v>
      </c>
      <c r="I194">
        <v>6.5373098634293303E-2</v>
      </c>
      <c r="J194">
        <v>2.77492138051414E-2</v>
      </c>
      <c r="K194">
        <v>3.7623884829151799E-2</v>
      </c>
      <c r="L194">
        <v>174.732661167125</v>
      </c>
      <c r="M194">
        <v>172.02049454221401</v>
      </c>
      <c r="N194">
        <v>83.734385342591494</v>
      </c>
      <c r="O194">
        <v>67.512173115857394</v>
      </c>
      <c r="P194">
        <v>60.016913099314102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</row>
    <row r="195" spans="1:27" x14ac:dyDescent="0.4">
      <c r="A195" s="1">
        <v>42579</v>
      </c>
      <c r="B195">
        <v>1.54</v>
      </c>
      <c r="C195">
        <v>1.5619999999999901</v>
      </c>
      <c r="D195">
        <v>1.514</v>
      </c>
      <c r="E195">
        <v>1.5249999999999999</v>
      </c>
      <c r="F195">
        <v>2.8405574949781701E-2</v>
      </c>
      <c r="G195">
        <v>-2.7454476499827701E-3</v>
      </c>
      <c r="H195">
        <v>3.1151022599764499E-2</v>
      </c>
      <c r="I195">
        <v>8.1503205478331495E-2</v>
      </c>
      <c r="J195">
        <v>4.56672110295381E-2</v>
      </c>
      <c r="K195">
        <v>3.5835994448793297E-2</v>
      </c>
      <c r="L195">
        <v>179.76310483870901</v>
      </c>
      <c r="M195">
        <v>157.805272817157</v>
      </c>
      <c r="N195">
        <v>76.563149370352804</v>
      </c>
      <c r="O195">
        <v>64.646455601904194</v>
      </c>
      <c r="P195">
        <v>58.375403935469301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-100</v>
      </c>
      <c r="Z195">
        <v>0</v>
      </c>
      <c r="AA195">
        <v>0</v>
      </c>
    </row>
    <row r="196" spans="1:27" x14ac:dyDescent="0.4">
      <c r="A196" s="1">
        <v>42580</v>
      </c>
      <c r="B196">
        <v>1.5369999999999999</v>
      </c>
      <c r="C196">
        <v>1.54</v>
      </c>
      <c r="D196">
        <v>1.49</v>
      </c>
      <c r="E196">
        <v>1.52</v>
      </c>
      <c r="F196">
        <v>3.4390595072977703E-2</v>
      </c>
      <c r="G196">
        <v>4.6817608946093199E-3</v>
      </c>
      <c r="H196">
        <v>2.9708834178368299E-2</v>
      </c>
      <c r="I196">
        <v>8.8760991167571704E-2</v>
      </c>
      <c r="J196">
        <v>6.00318044088827E-2</v>
      </c>
      <c r="K196">
        <v>2.8729186758689001E-2</v>
      </c>
      <c r="L196">
        <v>134.48304590519001</v>
      </c>
      <c r="M196">
        <v>125.36231884057899</v>
      </c>
      <c r="N196">
        <v>74.784064200714695</v>
      </c>
      <c r="O196">
        <v>63.9504221715193</v>
      </c>
      <c r="P196">
        <v>57.978961533847801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100</v>
      </c>
      <c r="X196">
        <v>0</v>
      </c>
      <c r="Y196">
        <v>0</v>
      </c>
      <c r="Z196">
        <v>0</v>
      </c>
      <c r="AA196">
        <v>0</v>
      </c>
    </row>
    <row r="197" spans="1:27" x14ac:dyDescent="0.4">
      <c r="A197" s="1">
        <v>42583</v>
      </c>
      <c r="B197">
        <v>1.5389999999999999</v>
      </c>
      <c r="C197">
        <v>1.548</v>
      </c>
      <c r="D197">
        <v>1.5029999999999999</v>
      </c>
      <c r="E197">
        <v>1.526</v>
      </c>
      <c r="F197">
        <v>3.91664302683822E-2</v>
      </c>
      <c r="G197">
        <v>1.1578694769363899E-2</v>
      </c>
      <c r="H197">
        <v>2.7587735499018301E-2</v>
      </c>
      <c r="I197">
        <v>9.3353652691027203E-2</v>
      </c>
      <c r="J197">
        <v>7.1139087169597506E-2</v>
      </c>
      <c r="K197">
        <v>2.22145655214296E-2</v>
      </c>
      <c r="L197">
        <v>115.28215712129</v>
      </c>
      <c r="M197">
        <v>117.246834501995</v>
      </c>
      <c r="N197">
        <v>75.578532801590299</v>
      </c>
      <c r="O197">
        <v>64.445131822476</v>
      </c>
      <c r="P197">
        <v>58.335484149740303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</row>
    <row r="198" spans="1:27" x14ac:dyDescent="0.4">
      <c r="A198" s="1">
        <v>42584</v>
      </c>
      <c r="B198">
        <v>1.544</v>
      </c>
      <c r="C198">
        <v>1.544</v>
      </c>
      <c r="D198">
        <v>1.4730000000000001</v>
      </c>
      <c r="E198">
        <v>1.48</v>
      </c>
      <c r="F198">
        <v>3.8792324734657699E-2</v>
      </c>
      <c r="G198">
        <v>1.70214207624226E-2</v>
      </c>
      <c r="H198">
        <v>2.1770903972234999E-2</v>
      </c>
      <c r="I198">
        <v>8.1738779341146803E-2</v>
      </c>
      <c r="J198">
        <v>7.4672317893447304E-2</v>
      </c>
      <c r="K198">
        <v>7.0664614476995099E-3</v>
      </c>
      <c r="L198">
        <v>70.940560236847801</v>
      </c>
      <c r="M198">
        <v>91.363973313565495</v>
      </c>
      <c r="N198">
        <v>58.962393534913197</v>
      </c>
      <c r="O198">
        <v>57.886425338335599</v>
      </c>
      <c r="P198">
        <v>54.605937437624704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</row>
    <row r="199" spans="1:27" x14ac:dyDescent="0.4">
      <c r="A199" s="1">
        <v>42585</v>
      </c>
      <c r="B199">
        <v>1.498</v>
      </c>
      <c r="C199">
        <v>1.6459999999999999</v>
      </c>
      <c r="D199">
        <v>1.4590000000000001</v>
      </c>
      <c r="E199">
        <v>1.5489999999999999</v>
      </c>
      <c r="F199">
        <v>4.3561417838039899E-2</v>
      </c>
      <c r="G199">
        <v>2.2329420177546098E-2</v>
      </c>
      <c r="H199">
        <v>2.12319976604937E-2</v>
      </c>
      <c r="I199">
        <v>9.2078696503422999E-2</v>
      </c>
      <c r="J199">
        <v>8.0474444096772499E-2</v>
      </c>
      <c r="K199">
        <v>1.16042524066504E-2</v>
      </c>
      <c r="L199">
        <v>106.069715839954</v>
      </c>
      <c r="M199">
        <v>124.127425657328</v>
      </c>
      <c r="N199">
        <v>70.364440894291107</v>
      </c>
      <c r="O199">
        <v>63.8324077434213</v>
      </c>
      <c r="P199">
        <v>58.758691733373198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</row>
    <row r="200" spans="1:27" x14ac:dyDescent="0.4">
      <c r="A200" s="1">
        <v>42586</v>
      </c>
      <c r="B200">
        <v>1.5469999999999999</v>
      </c>
      <c r="C200">
        <v>1.5719999999999901</v>
      </c>
      <c r="D200">
        <v>1.516</v>
      </c>
      <c r="E200">
        <v>1.56</v>
      </c>
      <c r="F200">
        <v>4.7678953257065101E-2</v>
      </c>
      <c r="G200">
        <v>2.7399326793449901E-2</v>
      </c>
      <c r="H200">
        <v>2.02796264636152E-2</v>
      </c>
      <c r="I200">
        <v>9.9939409225903997E-2</v>
      </c>
      <c r="J200">
        <v>8.6962765806483003E-2</v>
      </c>
      <c r="K200">
        <v>1.29766434194209E-2</v>
      </c>
      <c r="L200">
        <v>89.216056373474203</v>
      </c>
      <c r="M200">
        <v>110.273134936811</v>
      </c>
      <c r="N200">
        <v>71.820644997595906</v>
      </c>
      <c r="O200">
        <v>64.688356417066402</v>
      </c>
      <c r="P200">
        <v>59.380708966051003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</row>
    <row r="201" spans="1:27" x14ac:dyDescent="0.4">
      <c r="A201" s="1">
        <v>42587</v>
      </c>
      <c r="B201">
        <v>1.56</v>
      </c>
      <c r="C201">
        <v>1.6080000000000001</v>
      </c>
      <c r="D201">
        <v>1.5409999999999999</v>
      </c>
      <c r="E201">
        <v>1.605</v>
      </c>
      <c r="F201">
        <v>5.3951336240551699E-2</v>
      </c>
      <c r="G201">
        <v>3.2709728682870198E-2</v>
      </c>
      <c r="H201">
        <v>2.12416075576814E-2</v>
      </c>
      <c r="I201">
        <v>0.115538017065504</v>
      </c>
      <c r="J201">
        <v>9.6487849559490302E-2</v>
      </c>
      <c r="K201">
        <v>1.9050167506014501E-2</v>
      </c>
      <c r="L201">
        <v>109.47169017049001</v>
      </c>
      <c r="M201">
        <v>123.60771529475601</v>
      </c>
      <c r="N201">
        <v>77.173795438264406</v>
      </c>
      <c r="O201">
        <v>68.022450266750099</v>
      </c>
      <c r="P201">
        <v>61.852144249499901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</row>
    <row r="202" spans="1:27" x14ac:dyDescent="0.4">
      <c r="A202" s="1">
        <v>42590</v>
      </c>
      <c r="B202">
        <v>1.6</v>
      </c>
      <c r="C202">
        <v>1.643</v>
      </c>
      <c r="D202">
        <v>1.6</v>
      </c>
      <c r="E202">
        <v>1.629</v>
      </c>
      <c r="F202">
        <v>6.0165296284701401E-2</v>
      </c>
      <c r="G202">
        <v>3.8200842203236503E-2</v>
      </c>
      <c r="H202">
        <v>2.1964454081464899E-2</v>
      </c>
      <c r="I202">
        <v>0.12988643650033599</v>
      </c>
      <c r="J202">
        <v>0.107620711873105</v>
      </c>
      <c r="K202">
        <v>2.22657246272309E-2</v>
      </c>
      <c r="L202">
        <v>134.94609236710801</v>
      </c>
      <c r="M202">
        <v>136.714880126807</v>
      </c>
      <c r="N202">
        <v>79.586685052102098</v>
      </c>
      <c r="O202">
        <v>69.667401100224794</v>
      </c>
      <c r="P202">
        <v>63.109111732808699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</row>
    <row r="203" spans="1:27" x14ac:dyDescent="0.4">
      <c r="A203" s="1">
        <v>42591</v>
      </c>
      <c r="B203">
        <v>1.643</v>
      </c>
      <c r="C203">
        <v>1.643</v>
      </c>
      <c r="D203">
        <v>1.6159999999999899</v>
      </c>
      <c r="E203">
        <v>1.6419999999999999</v>
      </c>
      <c r="F203">
        <v>6.5385176133710907E-2</v>
      </c>
      <c r="G203">
        <v>4.3637708989331399E-2</v>
      </c>
      <c r="H203">
        <v>2.1747467144379501E-2</v>
      </c>
      <c r="I203">
        <v>0.140126433246335</v>
      </c>
      <c r="J203">
        <v>0.118455952330849</v>
      </c>
      <c r="K203">
        <v>2.1670480915486501E-2</v>
      </c>
      <c r="L203">
        <v>132.55532599996201</v>
      </c>
      <c r="M203">
        <v>128.854268094774</v>
      </c>
      <c r="N203">
        <v>80.864926191749902</v>
      </c>
      <c r="O203">
        <v>70.551078853630997</v>
      </c>
      <c r="P203">
        <v>63.787738474222699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100</v>
      </c>
      <c r="W203">
        <v>0</v>
      </c>
      <c r="X203">
        <v>-100</v>
      </c>
      <c r="Y203">
        <v>0</v>
      </c>
      <c r="Z203">
        <v>0</v>
      </c>
      <c r="AA203">
        <v>0</v>
      </c>
    </row>
    <row r="204" spans="1:27" x14ac:dyDescent="0.4">
      <c r="A204" s="1">
        <v>42592</v>
      </c>
      <c r="B204">
        <v>1.645</v>
      </c>
      <c r="C204">
        <v>1.6579999999999999</v>
      </c>
      <c r="D204">
        <v>1.6279999999999999</v>
      </c>
      <c r="E204">
        <v>1.6319999999999999</v>
      </c>
      <c r="F204">
        <v>6.7931974577992493E-2</v>
      </c>
      <c r="G204">
        <v>4.8496562107063601E-2</v>
      </c>
      <c r="H204">
        <v>1.9435412470928799E-2</v>
      </c>
      <c r="I204">
        <v>0.14120112687814301</v>
      </c>
      <c r="J204">
        <v>0.12603767717994699</v>
      </c>
      <c r="K204">
        <v>1.51634496981963E-2</v>
      </c>
      <c r="L204">
        <v>125.166191832858</v>
      </c>
      <c r="M204">
        <v>121.241670729725</v>
      </c>
      <c r="N204">
        <v>76.562449635830106</v>
      </c>
      <c r="O204">
        <v>68.888536981566006</v>
      </c>
      <c r="P204">
        <v>62.853861287736301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</row>
    <row r="205" spans="1:27" x14ac:dyDescent="0.4">
      <c r="A205" s="1">
        <v>42593</v>
      </c>
      <c r="B205">
        <v>1.6219999999999899</v>
      </c>
      <c r="C205">
        <v>1.67</v>
      </c>
      <c r="D205">
        <v>1.6219999999999899</v>
      </c>
      <c r="E205">
        <v>1.67</v>
      </c>
      <c r="F205">
        <v>7.2184514959375598E-2</v>
      </c>
      <c r="G205">
        <v>5.3234152677526E-2</v>
      </c>
      <c r="H205">
        <v>1.89503622818495E-2</v>
      </c>
      <c r="I205">
        <v>0.14981850570413099</v>
      </c>
      <c r="J205">
        <v>0.13396462002134099</v>
      </c>
      <c r="K205">
        <v>1.5853885682789299E-2</v>
      </c>
      <c r="L205">
        <v>123.87330821822199</v>
      </c>
      <c r="M205">
        <v>122.982760108603</v>
      </c>
      <c r="N205">
        <v>81.035719295657501</v>
      </c>
      <c r="O205">
        <v>71.624905178526305</v>
      </c>
      <c r="P205">
        <v>64.9039992504742</v>
      </c>
      <c r="Q205">
        <v>0</v>
      </c>
      <c r="R205">
        <v>0</v>
      </c>
      <c r="S205">
        <v>0</v>
      </c>
      <c r="T205">
        <v>100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</row>
    <row r="206" spans="1:27" x14ac:dyDescent="0.4">
      <c r="A206" s="1">
        <v>42594</v>
      </c>
      <c r="B206">
        <v>1.67</v>
      </c>
      <c r="C206">
        <v>1.67</v>
      </c>
      <c r="D206">
        <v>1.63</v>
      </c>
      <c r="E206">
        <v>1.659</v>
      </c>
      <c r="F206">
        <v>7.3816168933856494E-2</v>
      </c>
      <c r="G206">
        <v>5.7350555928792103E-2</v>
      </c>
      <c r="H206">
        <v>1.6465613005064401E-2</v>
      </c>
      <c r="I206">
        <v>0.14941429041486101</v>
      </c>
      <c r="J206">
        <v>0.139114510152515</v>
      </c>
      <c r="K206">
        <v>1.02997802623464E-2</v>
      </c>
      <c r="L206">
        <v>103.25654323965701</v>
      </c>
      <c r="M206">
        <v>114.089432237457</v>
      </c>
      <c r="N206">
        <v>76.128706505448207</v>
      </c>
      <c r="O206">
        <v>69.713448591206003</v>
      </c>
      <c r="P206">
        <v>63.833184584654198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</row>
    <row r="207" spans="1:27" x14ac:dyDescent="0.4">
      <c r="A207" s="1">
        <v>42597</v>
      </c>
      <c r="B207">
        <v>1.659</v>
      </c>
      <c r="C207">
        <v>1.659</v>
      </c>
      <c r="D207">
        <v>1.659</v>
      </c>
      <c r="E207">
        <v>1.659</v>
      </c>
      <c r="F207">
        <v>7.4253320407494397E-2</v>
      </c>
      <c r="G207">
        <v>6.0731108824532601E-2</v>
      </c>
      <c r="H207">
        <v>1.35222115829618E-2</v>
      </c>
      <c r="I207">
        <v>0.14639285318800899</v>
      </c>
      <c r="J207">
        <v>0.14154062449767901</v>
      </c>
      <c r="K207">
        <v>4.8522286903295003E-3</v>
      </c>
      <c r="L207">
        <v>95.994087213599698</v>
      </c>
      <c r="M207">
        <v>108.95594866458499</v>
      </c>
      <c r="N207">
        <v>76.128706505448207</v>
      </c>
      <c r="O207">
        <v>69.713448591206003</v>
      </c>
      <c r="P207">
        <v>63.833184584654198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100</v>
      </c>
      <c r="W207">
        <v>0</v>
      </c>
      <c r="X207">
        <v>0</v>
      </c>
      <c r="Y207">
        <v>0</v>
      </c>
      <c r="Z207">
        <v>0</v>
      </c>
      <c r="AA207">
        <v>0</v>
      </c>
    </row>
    <row r="208" spans="1:27" x14ac:dyDescent="0.4">
      <c r="A208" s="1">
        <v>42598</v>
      </c>
      <c r="B208">
        <v>1.67</v>
      </c>
      <c r="C208">
        <v>1.6850000000000001</v>
      </c>
      <c r="D208">
        <v>1.67</v>
      </c>
      <c r="E208">
        <v>1.6850000000000001</v>
      </c>
      <c r="F208">
        <v>7.5823700389318904E-2</v>
      </c>
      <c r="G208">
        <v>6.37496271374898E-2</v>
      </c>
      <c r="H208">
        <v>1.2074073251829E-2</v>
      </c>
      <c r="I208">
        <v>0.14900171024539799</v>
      </c>
      <c r="J208">
        <v>0.144027653080252</v>
      </c>
      <c r="K208">
        <v>4.9740571651456702E-3</v>
      </c>
      <c r="L208">
        <v>103.63429869392399</v>
      </c>
      <c r="M208">
        <v>114.345287739783</v>
      </c>
      <c r="N208">
        <v>80.020873288548501</v>
      </c>
      <c r="O208">
        <v>71.778055347370696</v>
      </c>
      <c r="P208">
        <v>65.324023805998095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</row>
    <row r="209" spans="1:27" x14ac:dyDescent="0.4">
      <c r="A209" s="1">
        <v>42599</v>
      </c>
      <c r="B209">
        <v>1.6850000000000001</v>
      </c>
      <c r="C209">
        <v>1.6850000000000001</v>
      </c>
      <c r="D209">
        <v>1.6219999999999899</v>
      </c>
      <c r="E209">
        <v>1.64</v>
      </c>
      <c r="F209">
        <v>7.2600223732465399E-2</v>
      </c>
      <c r="G209">
        <v>6.5519746456484895E-2</v>
      </c>
      <c r="H209">
        <v>7.0804772759804598E-3</v>
      </c>
      <c r="I209">
        <v>0.135385033017728</v>
      </c>
      <c r="J209">
        <v>0.141146779726078</v>
      </c>
      <c r="K209">
        <v>-5.7617467083494103E-3</v>
      </c>
      <c r="L209">
        <v>58.333333333333599</v>
      </c>
      <c r="M209">
        <v>80.205876045464194</v>
      </c>
      <c r="N209">
        <v>60.200853165851697</v>
      </c>
      <c r="O209">
        <v>63.686057923434497</v>
      </c>
      <c r="P209">
        <v>60.771531835427197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</row>
    <row r="210" spans="1:27" x14ac:dyDescent="0.4">
      <c r="A210" s="1">
        <v>42600</v>
      </c>
      <c r="B210">
        <v>1.651</v>
      </c>
      <c r="C210">
        <v>1.6739999999999999</v>
      </c>
      <c r="D210">
        <v>1.62</v>
      </c>
      <c r="E210">
        <v>1.661</v>
      </c>
      <c r="F210">
        <v>7.09225685314267E-2</v>
      </c>
      <c r="G210">
        <v>6.6600310871473306E-2</v>
      </c>
      <c r="H210">
        <v>4.3222576599534204E-3</v>
      </c>
      <c r="I210">
        <v>0.13013777267034901</v>
      </c>
      <c r="J210">
        <v>0.13747711070750099</v>
      </c>
      <c r="K210">
        <v>-7.3393380371525596E-3</v>
      </c>
      <c r="L210">
        <v>55.059256702336</v>
      </c>
      <c r="M210">
        <v>74.534253692570104</v>
      </c>
      <c r="N210">
        <v>64.930070453101607</v>
      </c>
      <c r="O210">
        <v>65.633187126429107</v>
      </c>
      <c r="P210">
        <v>62.066892664211203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100</v>
      </c>
      <c r="Z210">
        <v>0</v>
      </c>
      <c r="AA210">
        <v>0</v>
      </c>
    </row>
    <row r="211" spans="1:27" x14ac:dyDescent="0.4">
      <c r="A211" s="1">
        <v>42601</v>
      </c>
      <c r="B211">
        <v>1.669</v>
      </c>
      <c r="C211">
        <v>1.669</v>
      </c>
      <c r="D211">
        <v>1.623</v>
      </c>
      <c r="E211">
        <v>1.6379999999999999</v>
      </c>
      <c r="F211">
        <v>6.6965174074414602E-2</v>
      </c>
      <c r="G211">
        <v>6.6673283512061504E-2</v>
      </c>
      <c r="H211">
        <v>2.9189056235301398E-4</v>
      </c>
      <c r="I211">
        <v>0.11803509443921401</v>
      </c>
      <c r="J211">
        <v>0.130996438618072</v>
      </c>
      <c r="K211">
        <v>-1.29613441788579E-2</v>
      </c>
      <c r="L211">
        <v>38.124627794922297</v>
      </c>
      <c r="M211">
        <v>61.048515967845297</v>
      </c>
      <c r="N211">
        <v>56.371000429000603</v>
      </c>
      <c r="O211">
        <v>61.729226460686398</v>
      </c>
      <c r="P211">
        <v>59.796187509763499</v>
      </c>
      <c r="Q211">
        <v>0</v>
      </c>
      <c r="R211">
        <v>0</v>
      </c>
      <c r="S211">
        <v>0</v>
      </c>
      <c r="T211">
        <v>-100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</row>
    <row r="212" spans="1:27" x14ac:dyDescent="0.4">
      <c r="A212" s="1">
        <v>42604</v>
      </c>
      <c r="B212">
        <v>1.6579999999999999</v>
      </c>
      <c r="C212">
        <v>1.669</v>
      </c>
      <c r="D212">
        <v>1.641</v>
      </c>
      <c r="E212">
        <v>1.661</v>
      </c>
      <c r="F212">
        <v>6.4936273299553898E-2</v>
      </c>
      <c r="G212">
        <v>6.6325881469560005E-2</v>
      </c>
      <c r="H212">
        <v>-1.3896081700060701E-3</v>
      </c>
      <c r="I212">
        <v>0.11461794343370001</v>
      </c>
      <c r="J212">
        <v>0.12553694022328099</v>
      </c>
      <c r="K212">
        <v>-1.09189967895816E-2</v>
      </c>
      <c r="L212">
        <v>57.604166666666899</v>
      </c>
      <c r="M212">
        <v>68.699219692703593</v>
      </c>
      <c r="N212">
        <v>62.186353122158998</v>
      </c>
      <c r="O212">
        <v>64.033154808131499</v>
      </c>
      <c r="P212">
        <v>61.283446924565901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100</v>
      </c>
      <c r="W212">
        <v>0</v>
      </c>
      <c r="X212">
        <v>0</v>
      </c>
      <c r="Y212">
        <v>100</v>
      </c>
      <c r="Z212">
        <v>0</v>
      </c>
      <c r="AA212">
        <v>0</v>
      </c>
    </row>
    <row r="213" spans="1:27" x14ac:dyDescent="0.4">
      <c r="A213" s="1">
        <v>42605</v>
      </c>
      <c r="B213">
        <v>1.669</v>
      </c>
      <c r="C213">
        <v>1.7</v>
      </c>
      <c r="D213">
        <v>1.66</v>
      </c>
      <c r="E213">
        <v>1.69</v>
      </c>
      <c r="F213">
        <v>6.4920054478229502E-2</v>
      </c>
      <c r="G213">
        <v>6.6044716071293905E-2</v>
      </c>
      <c r="H213">
        <v>-1.12466159306438E-3</v>
      </c>
      <c r="I213">
        <v>0.118399404959233</v>
      </c>
      <c r="J213">
        <v>0.123157761801932</v>
      </c>
      <c r="K213">
        <v>-4.7583568426988699E-3</v>
      </c>
      <c r="L213">
        <v>119.059660953451</v>
      </c>
      <c r="M213">
        <v>92.359958916014705</v>
      </c>
      <c r="N213">
        <v>68.385167615498702</v>
      </c>
      <c r="O213">
        <v>66.751060429138903</v>
      </c>
      <c r="P213">
        <v>63.091080028126498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</row>
    <row r="214" spans="1:27" x14ac:dyDescent="0.4">
      <c r="A214" s="1">
        <v>42606</v>
      </c>
      <c r="B214">
        <v>1.6739999999999999</v>
      </c>
      <c r="C214">
        <v>1.6990000000000001</v>
      </c>
      <c r="D214">
        <v>1.67</v>
      </c>
      <c r="E214">
        <v>1.694</v>
      </c>
      <c r="F214">
        <v>6.4486606062910304E-2</v>
      </c>
      <c r="G214">
        <v>6.5733094069617207E-2</v>
      </c>
      <c r="H214">
        <v>-1.2464880067068801E-3</v>
      </c>
      <c r="I214">
        <v>0.119698854716805</v>
      </c>
      <c r="J214">
        <v>0.122004792773556</v>
      </c>
      <c r="K214">
        <v>-2.3059380567510899E-3</v>
      </c>
      <c r="L214">
        <v>139.75280615462199</v>
      </c>
      <c r="M214">
        <v>91.909707107766707</v>
      </c>
      <c r="N214">
        <v>69.197720645075606</v>
      </c>
      <c r="O214">
        <v>67.120130466330295</v>
      </c>
      <c r="P214">
        <v>63.338976008382502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</row>
    <row r="215" spans="1:27" x14ac:dyDescent="0.4">
      <c r="A215" s="1">
        <v>42607</v>
      </c>
      <c r="B215">
        <v>1.6990000000000001</v>
      </c>
      <c r="C215">
        <v>1.6990000000000001</v>
      </c>
      <c r="D215">
        <v>1.65</v>
      </c>
      <c r="E215">
        <v>1.675</v>
      </c>
      <c r="F215">
        <v>6.1896450112869102E-2</v>
      </c>
      <c r="G215">
        <v>6.4965765278267598E-2</v>
      </c>
      <c r="H215">
        <v>-3.0693151653984601E-3</v>
      </c>
      <c r="I215">
        <v>0.113022603550891</v>
      </c>
      <c r="J215">
        <v>0.119010729699335</v>
      </c>
      <c r="K215">
        <v>-5.9881261484433703E-3</v>
      </c>
      <c r="L215">
        <v>82.549200492006094</v>
      </c>
      <c r="M215">
        <v>72.054592894895293</v>
      </c>
      <c r="N215">
        <v>60.570648098249798</v>
      </c>
      <c r="O215">
        <v>63.513706811893101</v>
      </c>
      <c r="P215">
        <v>61.286007048857698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</row>
    <row r="216" spans="1:27" x14ac:dyDescent="0.4">
      <c r="A216" s="1">
        <v>42608</v>
      </c>
      <c r="B216">
        <v>1.669</v>
      </c>
      <c r="C216">
        <v>1.69</v>
      </c>
      <c r="D216">
        <v>1.643</v>
      </c>
      <c r="E216">
        <v>1.6859999999999999</v>
      </c>
      <c r="F216">
        <v>6.0039245877220003E-2</v>
      </c>
      <c r="G216">
        <v>6.3980461398058103E-2</v>
      </c>
      <c r="H216">
        <v>-3.941215520838E-3</v>
      </c>
      <c r="I216">
        <v>0.10978158238067</v>
      </c>
      <c r="J216">
        <v>0.11593434725978</v>
      </c>
      <c r="K216">
        <v>-6.1527648791098498E-3</v>
      </c>
      <c r="L216">
        <v>61.639449247518002</v>
      </c>
      <c r="M216">
        <v>67.560022333891396</v>
      </c>
      <c r="N216">
        <v>63.633064493509004</v>
      </c>
      <c r="O216">
        <v>64.696385815560603</v>
      </c>
      <c r="P216">
        <v>62.034062609402902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</row>
    <row r="217" spans="1:27" x14ac:dyDescent="0.4">
      <c r="A217" s="1">
        <v>42611</v>
      </c>
      <c r="B217">
        <v>1.6679999999999999</v>
      </c>
      <c r="C217">
        <v>1.7290000000000001</v>
      </c>
      <c r="D217">
        <v>1.6679999999999999</v>
      </c>
      <c r="E217">
        <v>1.72</v>
      </c>
      <c r="F217">
        <v>6.0612214115646199E-2</v>
      </c>
      <c r="G217">
        <v>6.3306811941575697E-2</v>
      </c>
      <c r="H217">
        <v>-2.6945978259295101E-3</v>
      </c>
      <c r="I217">
        <v>0.115152391599777</v>
      </c>
      <c r="J217">
        <v>0.11567369537311201</v>
      </c>
      <c r="K217">
        <v>-5.21303773334994E-4</v>
      </c>
      <c r="L217">
        <v>166.207376478773</v>
      </c>
      <c r="M217">
        <v>118.174975392276</v>
      </c>
      <c r="N217">
        <v>71.590043221848404</v>
      </c>
      <c r="O217">
        <v>68.1345607355547</v>
      </c>
      <c r="P217">
        <v>64.2744365230906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</row>
    <row r="218" spans="1:27" x14ac:dyDescent="0.4">
      <c r="A218" s="1">
        <v>42612</v>
      </c>
      <c r="B218">
        <v>1.72</v>
      </c>
      <c r="C218">
        <v>1.746</v>
      </c>
      <c r="D218">
        <v>1.7</v>
      </c>
      <c r="E218">
        <v>1.7050000000000001</v>
      </c>
      <c r="F218">
        <v>5.9173802175773199E-2</v>
      </c>
      <c r="G218">
        <v>6.2480209988415199E-2</v>
      </c>
      <c r="H218">
        <v>-3.3064078126419502E-3</v>
      </c>
      <c r="I218">
        <v>0.112234893856257</v>
      </c>
      <c r="J218">
        <v>0.11452742820082699</v>
      </c>
      <c r="K218">
        <v>-2.29253434457045E-3</v>
      </c>
      <c r="L218">
        <v>170.29270423765701</v>
      </c>
      <c r="M218">
        <v>145.33361635887599</v>
      </c>
      <c r="N218">
        <v>64.343883664225203</v>
      </c>
      <c r="O218">
        <v>65.121351895502897</v>
      </c>
      <c r="P218">
        <v>62.564208663138999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</row>
    <row r="219" spans="1:27" x14ac:dyDescent="0.4">
      <c r="A219" s="1">
        <v>42613</v>
      </c>
      <c r="B219">
        <v>1.72</v>
      </c>
      <c r="C219">
        <v>1.73</v>
      </c>
      <c r="D219">
        <v>1.7</v>
      </c>
      <c r="E219">
        <v>1.71</v>
      </c>
      <c r="F219">
        <v>5.77713563291406E-2</v>
      </c>
      <c r="G219">
        <v>6.1538439256560301E-2</v>
      </c>
      <c r="H219">
        <v>-3.7670829274196599E-3</v>
      </c>
      <c r="I219">
        <v>0.109708415761146</v>
      </c>
      <c r="J219">
        <v>0.11292109072093399</v>
      </c>
      <c r="K219">
        <v>-3.2126749597872401E-3</v>
      </c>
      <c r="L219">
        <v>130.193236714976</v>
      </c>
      <c r="M219">
        <v>132.942555685814</v>
      </c>
      <c r="N219">
        <v>65.694238389483402</v>
      </c>
      <c r="O219">
        <v>65.666411996751606</v>
      </c>
      <c r="P219">
        <v>62.909626649588098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</row>
    <row r="220" spans="1:27" x14ac:dyDescent="0.4">
      <c r="A220" s="1">
        <v>42614</v>
      </c>
      <c r="B220">
        <v>1.7030000000000001</v>
      </c>
      <c r="C220">
        <v>1.74</v>
      </c>
      <c r="D220">
        <v>1.6379999999999999</v>
      </c>
      <c r="E220">
        <v>1.669</v>
      </c>
      <c r="F220">
        <v>5.2743555664922503E-2</v>
      </c>
      <c r="G220">
        <v>5.97794625382327E-2</v>
      </c>
      <c r="H220">
        <v>-7.0359068733102503E-3</v>
      </c>
      <c r="I220">
        <v>9.4697144076056006E-2</v>
      </c>
      <c r="J220">
        <v>0.106846441839308</v>
      </c>
      <c r="K220">
        <v>-1.2149297763252E-2</v>
      </c>
      <c r="L220">
        <v>19.278131634821101</v>
      </c>
      <c r="M220">
        <v>51.323499696908399</v>
      </c>
      <c r="N220">
        <v>48.222852123013404</v>
      </c>
      <c r="O220">
        <v>57.703282085365302</v>
      </c>
      <c r="P220">
        <v>58.279657743433702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</row>
    <row r="221" spans="1:27" x14ac:dyDescent="0.4">
      <c r="A221" s="1">
        <v>42615</v>
      </c>
      <c r="B221">
        <v>1.6769999999999901</v>
      </c>
      <c r="C221">
        <v>1.68</v>
      </c>
      <c r="D221">
        <v>1.633</v>
      </c>
      <c r="E221">
        <v>1.66699999999999</v>
      </c>
      <c r="F221">
        <v>4.8043785279396199E-2</v>
      </c>
      <c r="G221">
        <v>5.7432327086465403E-2</v>
      </c>
      <c r="H221">
        <v>-9.3885418070692103E-3</v>
      </c>
      <c r="I221">
        <v>8.2936396272923402E-2</v>
      </c>
      <c r="J221">
        <v>9.8876426650513105E-2</v>
      </c>
      <c r="K221">
        <v>-1.5940030377589599E-2</v>
      </c>
      <c r="L221">
        <v>-60.869565217391802</v>
      </c>
      <c r="M221">
        <v>-22.008897213767899</v>
      </c>
      <c r="N221">
        <v>47.503863620867598</v>
      </c>
      <c r="O221">
        <v>57.338012116042798</v>
      </c>
      <c r="P221">
        <v>58.060791212450901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</row>
    <row r="222" spans="1:27" x14ac:dyDescent="0.4">
      <c r="A222" s="1">
        <v>42618</v>
      </c>
      <c r="B222">
        <v>1.6879999999999999</v>
      </c>
      <c r="C222">
        <v>1.7749999999999999</v>
      </c>
      <c r="D222">
        <v>1.67</v>
      </c>
      <c r="E222">
        <v>1.758</v>
      </c>
      <c r="F222">
        <v>5.1073380729147397E-2</v>
      </c>
      <c r="G222">
        <v>5.6160537815001799E-2</v>
      </c>
      <c r="H222">
        <v>-5.0871570858543802E-3</v>
      </c>
      <c r="I222">
        <v>9.9273399577008301E-2</v>
      </c>
      <c r="J222">
        <v>9.9008750959344805E-2</v>
      </c>
      <c r="K222">
        <v>2.6464861766342603E-4</v>
      </c>
      <c r="L222">
        <v>158.37742504408999</v>
      </c>
      <c r="M222">
        <v>182.47168882323899</v>
      </c>
      <c r="N222">
        <v>70.696399094513893</v>
      </c>
      <c r="O222">
        <v>67.437995587205904</v>
      </c>
      <c r="P222">
        <v>64.440722306689693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</row>
    <row r="223" spans="1:27" x14ac:dyDescent="0.4">
      <c r="A223" s="1">
        <v>42619</v>
      </c>
      <c r="B223">
        <v>1.78</v>
      </c>
      <c r="C223">
        <v>1.794</v>
      </c>
      <c r="D223">
        <v>1.75</v>
      </c>
      <c r="E223">
        <v>1.75</v>
      </c>
      <c r="F223">
        <v>5.2226785930757198E-2</v>
      </c>
      <c r="G223">
        <v>5.5373787438152897E-2</v>
      </c>
      <c r="H223">
        <v>-3.1470015073956801E-3</v>
      </c>
      <c r="I223">
        <v>0.105499042405931</v>
      </c>
      <c r="J223">
        <v>0.10117218144154</v>
      </c>
      <c r="K223">
        <v>4.3268609643913299E-3</v>
      </c>
      <c r="L223">
        <v>186.19706498951899</v>
      </c>
      <c r="M223">
        <v>222.54015737790201</v>
      </c>
      <c r="N223">
        <v>67.631843542391593</v>
      </c>
      <c r="O223">
        <v>65.9595993048992</v>
      </c>
      <c r="P223">
        <v>63.548366527236901</v>
      </c>
      <c r="Q223">
        <v>0</v>
      </c>
      <c r="R223">
        <v>0</v>
      </c>
      <c r="S223">
        <v>0</v>
      </c>
      <c r="T223">
        <v>0</v>
      </c>
      <c r="U223">
        <v>-100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</row>
    <row r="224" spans="1:27" x14ac:dyDescent="0.4">
      <c r="A224" s="1">
        <v>42620</v>
      </c>
      <c r="B224">
        <v>1.784</v>
      </c>
      <c r="C224">
        <v>1.7989999999999999</v>
      </c>
      <c r="D224">
        <v>1.7549999999999999</v>
      </c>
      <c r="E224">
        <v>1.78</v>
      </c>
      <c r="F224">
        <v>5.4928436320271702E-2</v>
      </c>
      <c r="G224">
        <v>5.5284717214576701E-2</v>
      </c>
      <c r="H224">
        <v>-3.56280894304922E-4</v>
      </c>
      <c r="I224">
        <v>0.115798538957366</v>
      </c>
      <c r="J224">
        <v>0.106047633946815</v>
      </c>
      <c r="K224">
        <v>9.7509050105506895E-3</v>
      </c>
      <c r="L224">
        <v>166.319444444445</v>
      </c>
      <c r="M224">
        <v>205.486340018996</v>
      </c>
      <c r="N224">
        <v>72.791820339092794</v>
      </c>
      <c r="O224">
        <v>68.728169052226704</v>
      </c>
      <c r="P224">
        <v>65.433135793407601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100</v>
      </c>
      <c r="W224">
        <v>0</v>
      </c>
      <c r="X224">
        <v>0</v>
      </c>
      <c r="Y224">
        <v>0</v>
      </c>
      <c r="Z224">
        <v>0</v>
      </c>
      <c r="AA224">
        <v>0</v>
      </c>
    </row>
    <row r="225" spans="1:27" x14ac:dyDescent="0.4">
      <c r="A225" s="1">
        <v>42621</v>
      </c>
      <c r="B225">
        <v>1.7969999999999999</v>
      </c>
      <c r="C225">
        <v>1.7989999999999999</v>
      </c>
      <c r="D225">
        <v>1.7709999999999999</v>
      </c>
      <c r="E225">
        <v>1.7769999999999999</v>
      </c>
      <c r="F225">
        <v>5.6179832650287302E-2</v>
      </c>
      <c r="G225">
        <v>5.54637403017188E-2</v>
      </c>
      <c r="H225">
        <v>7.1609234856852895E-4</v>
      </c>
      <c r="I225">
        <v>0.119305656434985</v>
      </c>
      <c r="J225">
        <v>0.110466974776205</v>
      </c>
      <c r="K225">
        <v>8.8386816587795701E-3</v>
      </c>
      <c r="L225">
        <v>143.69609585884501</v>
      </c>
      <c r="M225">
        <v>172.125391048968</v>
      </c>
      <c r="N225">
        <v>71.462724966215205</v>
      </c>
      <c r="O225">
        <v>68.1314183770711</v>
      </c>
      <c r="P225">
        <v>65.079808843517696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</row>
    <row r="226" spans="1:27" x14ac:dyDescent="0.4">
      <c r="A226" s="1">
        <v>42622</v>
      </c>
      <c r="B226">
        <v>1.76199999999999</v>
      </c>
      <c r="C226">
        <v>1.8280000000000001</v>
      </c>
      <c r="D226">
        <v>1.76</v>
      </c>
      <c r="E226">
        <v>1.82</v>
      </c>
      <c r="F226">
        <v>5.9950244787475702E-2</v>
      </c>
      <c r="G226">
        <v>5.6361041198870199E-2</v>
      </c>
      <c r="H226">
        <v>3.5892035886055601E-3</v>
      </c>
      <c r="I226">
        <v>0.131248921949875</v>
      </c>
      <c r="J226">
        <v>0.117394290500762</v>
      </c>
      <c r="K226">
        <v>1.3854631449112901E-2</v>
      </c>
      <c r="L226">
        <v>145.74314574314599</v>
      </c>
      <c r="M226">
        <v>171.881972333779</v>
      </c>
      <c r="N226">
        <v>78.1378620239269</v>
      </c>
      <c r="O226">
        <v>71.897846092500302</v>
      </c>
      <c r="P226">
        <v>67.704384500378296</v>
      </c>
      <c r="Q226">
        <v>0</v>
      </c>
      <c r="R226">
        <v>0</v>
      </c>
      <c r="S226">
        <v>0</v>
      </c>
      <c r="T226">
        <v>100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</row>
    <row r="227" spans="1:27" x14ac:dyDescent="0.4">
      <c r="A227" s="1">
        <v>42625</v>
      </c>
      <c r="B227">
        <v>1.8</v>
      </c>
      <c r="C227">
        <v>1.8019999999999901</v>
      </c>
      <c r="D227">
        <v>1.7269999999999901</v>
      </c>
      <c r="E227">
        <v>1.7649999999999999</v>
      </c>
      <c r="F227">
        <v>5.7833613330430002E-2</v>
      </c>
      <c r="G227">
        <v>5.6655555625182097E-2</v>
      </c>
      <c r="H227">
        <v>1.1780577052478299E-3</v>
      </c>
      <c r="I227">
        <v>0.121060442423141</v>
      </c>
      <c r="J227">
        <v>0.118616341141555</v>
      </c>
      <c r="K227">
        <v>2.4441012815861599E-3</v>
      </c>
      <c r="L227">
        <v>67.068000678311094</v>
      </c>
      <c r="M227">
        <v>95.345044250153506</v>
      </c>
      <c r="N227">
        <v>57.920619934689398</v>
      </c>
      <c r="O227">
        <v>61.831824032401997</v>
      </c>
      <c r="P227">
        <v>61.496853299459097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</row>
    <row r="228" spans="1:27" x14ac:dyDescent="0.4">
      <c r="A228" s="1">
        <v>42626</v>
      </c>
      <c r="B228">
        <v>1.7869999999999999</v>
      </c>
      <c r="C228">
        <v>1.7869999999999999</v>
      </c>
      <c r="D228">
        <v>1.7369999999999901</v>
      </c>
      <c r="E228">
        <v>1.7369999999999901</v>
      </c>
      <c r="F228">
        <v>5.3282593091087099E-2</v>
      </c>
      <c r="G228">
        <v>5.5980963118363099E-2</v>
      </c>
      <c r="H228">
        <v>-2.6983700272759999E-3</v>
      </c>
      <c r="I228">
        <v>0.104625836009584</v>
      </c>
      <c r="J228">
        <v>0.113952839430898</v>
      </c>
      <c r="K228">
        <v>-9.3270034213140205E-3</v>
      </c>
      <c r="L228">
        <v>41.491280817799101</v>
      </c>
      <c r="M228">
        <v>69.312681510164694</v>
      </c>
      <c r="N228">
        <v>50.205328555074701</v>
      </c>
      <c r="O228">
        <v>57.424082800122697</v>
      </c>
      <c r="P228">
        <v>58.6236925315824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</row>
    <row r="229" spans="1:27" x14ac:dyDescent="0.4">
      <c r="A229" s="1">
        <v>42627</v>
      </c>
      <c r="B229">
        <v>1.7269999999999901</v>
      </c>
      <c r="C229">
        <v>1.7609999999999999</v>
      </c>
      <c r="D229">
        <v>1.71</v>
      </c>
      <c r="E229">
        <v>1.736</v>
      </c>
      <c r="F229">
        <v>4.9029997825606797E-2</v>
      </c>
      <c r="G229">
        <v>5.4590770059811902E-2</v>
      </c>
      <c r="H229">
        <v>-5.5607722342051096E-3</v>
      </c>
      <c r="I229">
        <v>9.2062827600870797E-2</v>
      </c>
      <c r="J229">
        <v>0.10665616882088901</v>
      </c>
      <c r="K229">
        <v>-1.4593341220018201E-2</v>
      </c>
      <c r="L229">
        <v>4.28462127008404</v>
      </c>
      <c r="M229">
        <v>36.112229829507399</v>
      </c>
      <c r="N229">
        <v>49.928217437287103</v>
      </c>
      <c r="O229">
        <v>57.2670697877451</v>
      </c>
      <c r="P229">
        <v>58.521162463542503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</row>
    <row r="230" spans="1:27" x14ac:dyDescent="0.4">
      <c r="A230" s="1">
        <v>42628</v>
      </c>
      <c r="B230">
        <v>1.7569999999999999</v>
      </c>
      <c r="C230">
        <v>1.7569999999999999</v>
      </c>
      <c r="D230">
        <v>1.7150000000000001</v>
      </c>
      <c r="E230">
        <v>1.7350000000000001</v>
      </c>
      <c r="F230">
        <v>4.5059673924439901E-2</v>
      </c>
      <c r="G230">
        <v>5.2684550832737501E-2</v>
      </c>
      <c r="H230">
        <v>-7.6248769082975301E-3</v>
      </c>
      <c r="I230">
        <v>8.2170140313887002E-2</v>
      </c>
      <c r="J230">
        <v>9.8494159318555E-2</v>
      </c>
      <c r="K230">
        <v>-1.6324019004668001E-2</v>
      </c>
      <c r="L230">
        <v>-4.6707281694228904</v>
      </c>
      <c r="M230">
        <v>30.7752952936039</v>
      </c>
      <c r="N230">
        <v>49.6087627081696</v>
      </c>
      <c r="O230">
        <v>57.098936277687699</v>
      </c>
      <c r="P230">
        <v>58.413891171399001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</row>
    <row r="231" spans="1:27" x14ac:dyDescent="0.4">
      <c r="A231" s="1">
        <v>42629</v>
      </c>
      <c r="B231">
        <v>1.74</v>
      </c>
      <c r="C231">
        <v>1.74</v>
      </c>
      <c r="D231">
        <v>1.6459999999999999</v>
      </c>
      <c r="E231">
        <v>1.6459999999999999</v>
      </c>
      <c r="F231">
        <v>3.4335805638062003E-2</v>
      </c>
      <c r="G231">
        <v>4.9014801793802402E-2</v>
      </c>
      <c r="H231">
        <v>-1.4678996155740301E-2</v>
      </c>
      <c r="I231">
        <v>4.9697519794047199E-2</v>
      </c>
      <c r="J231">
        <v>8.2228612810385696E-2</v>
      </c>
      <c r="K231">
        <v>-3.2531093016338497E-2</v>
      </c>
      <c r="L231">
        <v>-118.181818181818</v>
      </c>
      <c r="M231">
        <v>-73.494734683714995</v>
      </c>
      <c r="N231">
        <v>29.806603511143599</v>
      </c>
      <c r="O231">
        <v>44.559808601252399</v>
      </c>
      <c r="P231">
        <v>49.871116278679999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</row>
    <row r="232" spans="1:27" x14ac:dyDescent="0.4">
      <c r="A232" s="1">
        <v>42632</v>
      </c>
      <c r="B232">
        <v>1.6419999999999999</v>
      </c>
      <c r="C232">
        <v>1.7390000000000001</v>
      </c>
      <c r="D232">
        <v>1.6419999999999999</v>
      </c>
      <c r="E232">
        <v>1.72</v>
      </c>
      <c r="F232">
        <v>3.1445757201292203E-2</v>
      </c>
      <c r="G232">
        <v>4.5500992875300399E-2</v>
      </c>
      <c r="H232">
        <v>-1.40552356740081E-2</v>
      </c>
      <c r="I232">
        <v>4.8887026877962203E-2</v>
      </c>
      <c r="J232">
        <v>7.1114750832911203E-2</v>
      </c>
      <c r="K232">
        <v>-2.2227723954949E-2</v>
      </c>
      <c r="L232">
        <v>-66.660058154903496</v>
      </c>
      <c r="M232">
        <v>-38.8778235829975</v>
      </c>
      <c r="N232">
        <v>49.399461596052198</v>
      </c>
      <c r="O232">
        <v>53.670008803770401</v>
      </c>
      <c r="P232">
        <v>55.546784710611497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100</v>
      </c>
      <c r="AA232">
        <v>0</v>
      </c>
    </row>
    <row r="233" spans="1:27" x14ac:dyDescent="0.4">
      <c r="A233" s="1">
        <v>42633</v>
      </c>
      <c r="B233">
        <v>1.7369999999999901</v>
      </c>
      <c r="C233">
        <v>1.7369999999999901</v>
      </c>
      <c r="D233">
        <v>1.6719999999999999</v>
      </c>
      <c r="E233">
        <v>1.6890000000000001</v>
      </c>
      <c r="F233">
        <v>2.6350183557654699E-2</v>
      </c>
      <c r="G233">
        <v>4.1670831011771201E-2</v>
      </c>
      <c r="H233">
        <v>-1.5320647454116499E-2</v>
      </c>
      <c r="I233">
        <v>3.8860290099724103E-2</v>
      </c>
      <c r="J233">
        <v>6.0363263921848799E-2</v>
      </c>
      <c r="K233">
        <v>-2.15029738221247E-2</v>
      </c>
      <c r="L233">
        <v>-64.332408558946497</v>
      </c>
      <c r="M233">
        <v>-43.074790061602499</v>
      </c>
      <c r="N233">
        <v>43.469367072273201</v>
      </c>
      <c r="O233">
        <v>49.965837771632998</v>
      </c>
      <c r="P233">
        <v>52.911668848214802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</row>
    <row r="234" spans="1:27" x14ac:dyDescent="0.4">
      <c r="A234" s="1">
        <v>42634</v>
      </c>
      <c r="B234">
        <v>1.71</v>
      </c>
      <c r="C234">
        <v>1.744</v>
      </c>
      <c r="D234">
        <v>1.7090000000000001</v>
      </c>
      <c r="E234">
        <v>1.74</v>
      </c>
      <c r="F234">
        <v>2.6126014081213102E-2</v>
      </c>
      <c r="G234">
        <v>3.85618676256596E-2</v>
      </c>
      <c r="H234">
        <v>-1.24358535444464E-2</v>
      </c>
      <c r="I234">
        <v>4.5994191200468201E-2</v>
      </c>
      <c r="J234">
        <v>5.5573573014721898E-2</v>
      </c>
      <c r="K234">
        <v>-9.5793818142537804E-3</v>
      </c>
      <c r="L234">
        <v>-12.7887964740175</v>
      </c>
      <c r="M234">
        <v>13.1763936570214</v>
      </c>
      <c r="N234">
        <v>54.0553189066149</v>
      </c>
      <c r="O234">
        <v>55.417365871911301</v>
      </c>
      <c r="P234">
        <v>56.4781954355011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</row>
    <row r="235" spans="1:27" x14ac:dyDescent="0.4">
      <c r="A235" s="1">
        <v>42635</v>
      </c>
      <c r="B235">
        <v>1.7469999999999899</v>
      </c>
      <c r="C235">
        <v>1.85</v>
      </c>
      <c r="D235">
        <v>1.746</v>
      </c>
      <c r="E235">
        <v>1.774</v>
      </c>
      <c r="F235">
        <v>2.83649010830757E-2</v>
      </c>
      <c r="G235">
        <v>3.6522474317142797E-2</v>
      </c>
      <c r="H235">
        <v>-8.1575732340671003E-3</v>
      </c>
      <c r="I235">
        <v>5.9078606871298199E-2</v>
      </c>
      <c r="J235">
        <v>5.6741917633580698E-2</v>
      </c>
      <c r="K235">
        <v>2.33668923771752E-3</v>
      </c>
      <c r="L235">
        <v>96.343067613785394</v>
      </c>
      <c r="M235">
        <v>116.821746967408</v>
      </c>
      <c r="N235">
        <v>59.896302801448201</v>
      </c>
      <c r="O235">
        <v>58.651823101080097</v>
      </c>
      <c r="P235">
        <v>58.669491005195901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-100</v>
      </c>
    </row>
    <row r="236" spans="1:27" x14ac:dyDescent="0.4">
      <c r="A236" s="1">
        <v>42636</v>
      </c>
      <c r="B236">
        <v>1.77199999999999</v>
      </c>
      <c r="C236">
        <v>1.827</v>
      </c>
      <c r="D236">
        <v>1.77199999999999</v>
      </c>
      <c r="E236">
        <v>1.8169999999999999</v>
      </c>
      <c r="F236">
        <v>3.3225967525183801E-2</v>
      </c>
      <c r="G236">
        <v>3.5863172958751001E-2</v>
      </c>
      <c r="H236">
        <v>-2.6372054335672499E-3</v>
      </c>
      <c r="I236">
        <v>7.8167338833093195E-2</v>
      </c>
      <c r="J236">
        <v>6.3883724700084896E-2</v>
      </c>
      <c r="K236">
        <v>1.4283614133008301E-2</v>
      </c>
      <c r="L236">
        <v>109.502074688796</v>
      </c>
      <c r="M236">
        <v>131.54533844188899</v>
      </c>
      <c r="N236">
        <v>66.230747425959606</v>
      </c>
      <c r="O236">
        <v>62.370109704500599</v>
      </c>
      <c r="P236">
        <v>61.259706016487499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</row>
    <row r="237" spans="1:27" x14ac:dyDescent="0.4">
      <c r="A237" s="1">
        <v>42639</v>
      </c>
      <c r="B237">
        <v>1.8180000000000001</v>
      </c>
      <c r="C237">
        <v>1.82</v>
      </c>
      <c r="D237">
        <v>1.7589999999999999</v>
      </c>
      <c r="E237">
        <v>1.78</v>
      </c>
      <c r="F237">
        <v>3.3704284908314598E-2</v>
      </c>
      <c r="G237">
        <v>3.54313953486637E-2</v>
      </c>
      <c r="H237">
        <v>-1.7271104403491001E-3</v>
      </c>
      <c r="I237">
        <v>7.84608489787956E-2</v>
      </c>
      <c r="J237">
        <v>6.8742766126321797E-2</v>
      </c>
      <c r="K237">
        <v>9.7180828524738392E-3</v>
      </c>
      <c r="L237">
        <v>65.091392489198597</v>
      </c>
      <c r="M237">
        <v>84.186575654152406</v>
      </c>
      <c r="N237">
        <v>57.1662470492304</v>
      </c>
      <c r="O237">
        <v>57.572554837352101</v>
      </c>
      <c r="P237">
        <v>57.976918606013399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</row>
    <row r="238" spans="1:27" x14ac:dyDescent="0.4">
      <c r="A238" s="1">
        <v>42640</v>
      </c>
      <c r="B238">
        <v>1.8149999999999999</v>
      </c>
      <c r="C238">
        <v>1.8149999999999999</v>
      </c>
      <c r="D238">
        <v>1.7709999999999999</v>
      </c>
      <c r="E238">
        <v>1.7829999999999999</v>
      </c>
      <c r="F238">
        <v>3.3934256819219799E-2</v>
      </c>
      <c r="G238">
        <v>3.5131967642774903E-2</v>
      </c>
      <c r="H238">
        <v>-1.19771082355518E-3</v>
      </c>
      <c r="I238">
        <v>7.8026006311667701E-2</v>
      </c>
      <c r="J238">
        <v>7.1837179521437103E-2</v>
      </c>
      <c r="K238">
        <v>6.1888267902306202E-3</v>
      </c>
      <c r="L238">
        <v>68.488160291438405</v>
      </c>
      <c r="M238">
        <v>80.808080808080902</v>
      </c>
      <c r="N238">
        <v>57.713704257369002</v>
      </c>
      <c r="O238">
        <v>57.8556205841506</v>
      </c>
      <c r="P238">
        <v>58.167766658255303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</row>
    <row r="239" spans="1:27" x14ac:dyDescent="0.4">
      <c r="A239" s="1">
        <v>42641</v>
      </c>
      <c r="B239">
        <v>1.8029999999999999</v>
      </c>
      <c r="C239">
        <v>1.8280000000000001</v>
      </c>
      <c r="D239">
        <v>1.778</v>
      </c>
      <c r="E239">
        <v>1.81</v>
      </c>
      <c r="F239">
        <v>3.5881565218712698E-2</v>
      </c>
      <c r="G239">
        <v>3.5281887157962502E-2</v>
      </c>
      <c r="H239">
        <v>5.9967806075023002E-4</v>
      </c>
      <c r="I239">
        <v>8.3807290441408194E-2</v>
      </c>
      <c r="J239">
        <v>7.5827216494760805E-2</v>
      </c>
      <c r="K239">
        <v>7.9800739466473706E-3</v>
      </c>
      <c r="L239">
        <v>91.019786910197993</v>
      </c>
      <c r="M239">
        <v>97.814776274713694</v>
      </c>
      <c r="N239">
        <v>62.717081525501698</v>
      </c>
      <c r="O239">
        <v>60.415352112104799</v>
      </c>
      <c r="P239">
        <v>59.889210488484203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</row>
    <row r="240" spans="1:27" x14ac:dyDescent="0.4">
      <c r="A240" s="1">
        <v>42642</v>
      </c>
      <c r="B240">
        <v>1.8149999999999999</v>
      </c>
      <c r="C240">
        <v>1.837</v>
      </c>
      <c r="D240">
        <v>1.7729999999999999</v>
      </c>
      <c r="E240">
        <v>1.8</v>
      </c>
      <c r="F240">
        <v>3.62006066688145E-2</v>
      </c>
      <c r="G240">
        <v>3.5465631060132903E-2</v>
      </c>
      <c r="H240">
        <v>7.3497560868158996E-4</v>
      </c>
      <c r="I240">
        <v>8.3117593588996494E-2</v>
      </c>
      <c r="J240">
        <v>7.8257342192839405E-2</v>
      </c>
      <c r="K240">
        <v>4.8602513961570996E-3</v>
      </c>
      <c r="L240">
        <v>87.166123778501699</v>
      </c>
      <c r="M240">
        <v>87.705772980817599</v>
      </c>
      <c r="N240">
        <v>59.666536345946497</v>
      </c>
      <c r="O240">
        <v>58.986368226653902</v>
      </c>
      <c r="P240">
        <v>58.945886574803403</v>
      </c>
      <c r="Q240">
        <v>0</v>
      </c>
      <c r="R240">
        <v>0</v>
      </c>
      <c r="S240">
        <v>0</v>
      </c>
      <c r="T240">
        <v>-100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</row>
    <row r="241" spans="1:27" x14ac:dyDescent="0.4">
      <c r="A241" s="1">
        <v>42643</v>
      </c>
      <c r="B241">
        <v>1.8080000000000001</v>
      </c>
      <c r="C241">
        <v>1.8080000000000001</v>
      </c>
      <c r="D241">
        <v>1.74</v>
      </c>
      <c r="E241">
        <v>1.8</v>
      </c>
      <c r="F241">
        <v>3.60380253927539E-2</v>
      </c>
      <c r="G241">
        <v>3.5580109926657097E-2</v>
      </c>
      <c r="H241">
        <v>4.5791546609678197E-4</v>
      </c>
      <c r="I241">
        <v>8.1144125319163304E-2</v>
      </c>
      <c r="J241">
        <v>7.9219603234947394E-2</v>
      </c>
      <c r="K241">
        <v>1.92452208421597E-3</v>
      </c>
      <c r="L241">
        <v>45.521292217327101</v>
      </c>
      <c r="M241">
        <v>44.672470978440899</v>
      </c>
      <c r="N241">
        <v>59.666536345946497</v>
      </c>
      <c r="O241">
        <v>58.986368226653902</v>
      </c>
      <c r="P241">
        <v>58.945886574803403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</row>
    <row r="242" spans="1:27" x14ac:dyDescent="0.4">
      <c r="A242" s="1">
        <v>42646</v>
      </c>
      <c r="B242">
        <v>1.8</v>
      </c>
      <c r="C242">
        <v>1.8180000000000001</v>
      </c>
      <c r="D242">
        <v>1.75199999999999</v>
      </c>
      <c r="E242">
        <v>1.78</v>
      </c>
      <c r="F242">
        <v>3.3904515556606798E-2</v>
      </c>
      <c r="G242">
        <v>3.5244991052647001E-2</v>
      </c>
      <c r="H242">
        <v>-1.3404754960401799E-3</v>
      </c>
      <c r="I242">
        <v>7.2843346680394994E-2</v>
      </c>
      <c r="J242">
        <v>7.7094184383429895E-2</v>
      </c>
      <c r="K242">
        <v>-4.2508377030348998E-3</v>
      </c>
      <c r="L242">
        <v>41.467083188706901</v>
      </c>
      <c r="M242">
        <v>42.240980161698097</v>
      </c>
      <c r="N242">
        <v>52.689949880411397</v>
      </c>
      <c r="O242">
        <v>55.918512092410502</v>
      </c>
      <c r="P242">
        <v>56.967337739900302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</row>
    <row r="243" spans="1:27" x14ac:dyDescent="0.4">
      <c r="A243" s="1">
        <v>42647</v>
      </c>
      <c r="B243">
        <v>1.7609999999999999</v>
      </c>
      <c r="C243">
        <v>1.83</v>
      </c>
      <c r="D243">
        <v>1.7609999999999999</v>
      </c>
      <c r="E243">
        <v>1.784</v>
      </c>
      <c r="F243">
        <v>3.2165674339607202E-2</v>
      </c>
      <c r="G243">
        <v>3.46291277100391E-2</v>
      </c>
      <c r="H243">
        <v>-2.4634533704318501E-3</v>
      </c>
      <c r="I243">
        <v>6.7379090747089004E-2</v>
      </c>
      <c r="J243">
        <v>7.3855819837982895E-2</v>
      </c>
      <c r="K243">
        <v>-6.4767290908939396E-3</v>
      </c>
      <c r="L243">
        <v>49.429123484981197</v>
      </c>
      <c r="M243">
        <v>55.440414507771997</v>
      </c>
      <c r="N243">
        <v>53.946420477847397</v>
      </c>
      <c r="O243">
        <v>56.406845357464199</v>
      </c>
      <c r="P243">
        <v>57.2685414255631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</row>
    <row r="244" spans="1:27" x14ac:dyDescent="0.4">
      <c r="A244" s="1">
        <v>42648</v>
      </c>
      <c r="B244">
        <v>1.78</v>
      </c>
      <c r="C244">
        <v>1.829</v>
      </c>
      <c r="D244">
        <v>1.7729999999999999</v>
      </c>
      <c r="E244">
        <v>1.8169999999999999</v>
      </c>
      <c r="F244">
        <v>3.3069252595922402E-2</v>
      </c>
      <c r="G244">
        <v>3.4317152687215698E-2</v>
      </c>
      <c r="H244">
        <v>-1.2479000912933599E-3</v>
      </c>
      <c r="I244">
        <v>7.1857539034505702E-2</v>
      </c>
      <c r="J244">
        <v>7.3189726236823904E-2</v>
      </c>
      <c r="K244">
        <v>-1.33218720231814E-3</v>
      </c>
      <c r="L244">
        <v>67.760942760942697</v>
      </c>
      <c r="M244">
        <v>80.080080080080805</v>
      </c>
      <c r="N244">
        <v>63.322123526555302</v>
      </c>
      <c r="O244">
        <v>60.312979811635302</v>
      </c>
      <c r="P244">
        <v>59.711342543077599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</row>
    <row r="245" spans="1:27" x14ac:dyDescent="0.4">
      <c r="A245" s="1">
        <v>42649</v>
      </c>
      <c r="B245">
        <v>1.82</v>
      </c>
      <c r="C245">
        <v>1.84</v>
      </c>
      <c r="D245">
        <v>1.79</v>
      </c>
      <c r="E245">
        <v>1.8</v>
      </c>
      <c r="F245">
        <v>3.2044201342654503E-2</v>
      </c>
      <c r="G245">
        <v>3.3862562418303502E-2</v>
      </c>
      <c r="H245">
        <v>-1.81836107564901E-3</v>
      </c>
      <c r="I245">
        <v>6.8624385381499606E-2</v>
      </c>
      <c r="J245">
        <v>7.16679459517158E-2</v>
      </c>
      <c r="K245">
        <v>-3.0435605702161901E-3</v>
      </c>
      <c r="L245">
        <v>75.2261820470451</v>
      </c>
      <c r="M245">
        <v>81.928566815216698</v>
      </c>
      <c r="N245">
        <v>56.418972202682298</v>
      </c>
      <c r="O245">
        <v>57.4567721539687</v>
      </c>
      <c r="P245">
        <v>57.920341705865603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</row>
    <row r="246" spans="1:27" x14ac:dyDescent="0.4">
      <c r="A246" s="1">
        <v>42650</v>
      </c>
      <c r="B246">
        <v>1.81</v>
      </c>
      <c r="C246">
        <v>1.81</v>
      </c>
      <c r="D246">
        <v>1.7649999999999999</v>
      </c>
      <c r="E246">
        <v>1.79</v>
      </c>
      <c r="F246">
        <v>3.0078201627499999E-2</v>
      </c>
      <c r="G246">
        <v>3.3105690260142803E-2</v>
      </c>
      <c r="H246">
        <v>-3.0274886326427499E-3</v>
      </c>
      <c r="I246">
        <v>6.2540096315134505E-2</v>
      </c>
      <c r="J246">
        <v>6.8625329406188706E-2</v>
      </c>
      <c r="K246">
        <v>-6.0852330910541597E-3</v>
      </c>
      <c r="L246">
        <v>15.379334019909599</v>
      </c>
      <c r="M246">
        <v>42.036124794745596</v>
      </c>
      <c r="N246">
        <v>52.491788964846599</v>
      </c>
      <c r="O246">
        <v>55.783298250156498</v>
      </c>
      <c r="P246">
        <v>56.866832418370997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100</v>
      </c>
      <c r="X246">
        <v>0</v>
      </c>
      <c r="Y246">
        <v>0</v>
      </c>
      <c r="Z246">
        <v>0</v>
      </c>
      <c r="AA246">
        <v>0</v>
      </c>
    </row>
    <row r="247" spans="1:27" x14ac:dyDescent="0.4">
      <c r="A247" s="1">
        <v>42653</v>
      </c>
      <c r="B247">
        <v>1.7689999999999999</v>
      </c>
      <c r="C247">
        <v>1.8049999999999999</v>
      </c>
      <c r="D247">
        <v>1.7689999999999999</v>
      </c>
      <c r="E247">
        <v>1.796</v>
      </c>
      <c r="F247">
        <v>2.867374941047E-2</v>
      </c>
      <c r="G247">
        <v>3.22193020902082E-2</v>
      </c>
      <c r="H247">
        <v>-3.5455526797382102E-3</v>
      </c>
      <c r="I247">
        <v>5.9217764378624603E-2</v>
      </c>
      <c r="J247">
        <v>6.5489474397000702E-2</v>
      </c>
      <c r="K247">
        <v>-6.2717100183760201E-3</v>
      </c>
      <c r="L247">
        <v>-1.3790386130819201</v>
      </c>
      <c r="M247">
        <v>42.013016302596903</v>
      </c>
      <c r="N247">
        <v>54.699087065005102</v>
      </c>
      <c r="O247">
        <v>56.600073645289498</v>
      </c>
      <c r="P247">
        <v>57.355496997171201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</row>
    <row r="248" spans="1:27" x14ac:dyDescent="0.4">
      <c r="A248" s="1">
        <v>42654</v>
      </c>
      <c r="B248">
        <v>1.7749999999999999</v>
      </c>
      <c r="C248">
        <v>1.804</v>
      </c>
      <c r="D248">
        <v>1.7749999999999999</v>
      </c>
      <c r="E248">
        <v>1.79</v>
      </c>
      <c r="F248">
        <v>2.6767996255697701E-2</v>
      </c>
      <c r="G248">
        <v>3.1129040923306098E-2</v>
      </c>
      <c r="H248">
        <v>-4.3610446676084604E-3</v>
      </c>
      <c r="I248">
        <v>5.4362633818995698E-2</v>
      </c>
      <c r="J248">
        <v>6.1780527537665698E-2</v>
      </c>
      <c r="K248">
        <v>-7.4178937186699699E-3</v>
      </c>
      <c r="L248">
        <v>-38.188761593019798</v>
      </c>
      <c r="M248">
        <v>38.311180609851803</v>
      </c>
      <c r="N248">
        <v>51.886576768352199</v>
      </c>
      <c r="O248">
        <v>55.496088176232803</v>
      </c>
      <c r="P248">
        <v>56.681235877495403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-100</v>
      </c>
      <c r="Z248">
        <v>0</v>
      </c>
      <c r="AA248">
        <v>0</v>
      </c>
    </row>
    <row r="249" spans="1:27" x14ac:dyDescent="0.4">
      <c r="A249" s="1">
        <v>42655</v>
      </c>
      <c r="B249">
        <v>1.79</v>
      </c>
      <c r="C249">
        <v>1.8149999999999999</v>
      </c>
      <c r="D249">
        <v>1.7829999999999999</v>
      </c>
      <c r="E249">
        <v>1.7909999999999999</v>
      </c>
      <c r="F249">
        <v>2.5049608499044501E-2</v>
      </c>
      <c r="G249">
        <v>2.9913154438453798E-2</v>
      </c>
      <c r="H249">
        <v>-4.86354593940926E-3</v>
      </c>
      <c r="I249">
        <v>5.05767620996182E-2</v>
      </c>
      <c r="J249">
        <v>5.8045939058316502E-2</v>
      </c>
      <c r="K249">
        <v>-7.4691769586983101E-3</v>
      </c>
      <c r="L249">
        <v>11.811894882427101</v>
      </c>
      <c r="M249">
        <v>48.127049887795302</v>
      </c>
      <c r="N249">
        <v>52.362849109749099</v>
      </c>
      <c r="O249">
        <v>55.651348402118899</v>
      </c>
      <c r="P249">
        <v>56.770171271544399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100</v>
      </c>
      <c r="W249">
        <v>0</v>
      </c>
      <c r="X249">
        <v>0</v>
      </c>
      <c r="Y249">
        <v>0</v>
      </c>
      <c r="Z249">
        <v>0</v>
      </c>
      <c r="AA249">
        <v>0</v>
      </c>
    </row>
    <row r="250" spans="1:27" x14ac:dyDescent="0.4">
      <c r="A250" s="1">
        <v>42656</v>
      </c>
      <c r="B250">
        <v>1.7849999999999999</v>
      </c>
      <c r="C250">
        <v>1.788</v>
      </c>
      <c r="D250">
        <v>1.7649999999999999</v>
      </c>
      <c r="E250">
        <v>1.7669999999999999</v>
      </c>
      <c r="F250">
        <v>2.15032977666351E-2</v>
      </c>
      <c r="G250">
        <v>2.8231183104090101E-2</v>
      </c>
      <c r="H250">
        <v>-6.7278853374549297E-3</v>
      </c>
      <c r="I250">
        <v>4.0589791718906199E-2</v>
      </c>
      <c r="J250">
        <v>5.2227223278513098E-2</v>
      </c>
      <c r="K250">
        <v>-1.1637431559606899E-2</v>
      </c>
      <c r="L250">
        <v>-154.03236774105699</v>
      </c>
      <c r="M250">
        <v>-3.74680669883554</v>
      </c>
      <c r="N250">
        <v>40.999103654325502</v>
      </c>
      <c r="O250">
        <v>51.0483613027587</v>
      </c>
      <c r="P250">
        <v>53.977548512583603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</row>
    <row r="251" spans="1:27" x14ac:dyDescent="0.4">
      <c r="A251" s="1">
        <v>42657</v>
      </c>
      <c r="B251">
        <v>1.7669999999999999</v>
      </c>
      <c r="C251">
        <v>1.7929999999999999</v>
      </c>
      <c r="D251">
        <v>1.7669999999999999</v>
      </c>
      <c r="E251">
        <v>1.7749999999999999</v>
      </c>
      <c r="F251">
        <v>1.9117973998888201E-2</v>
      </c>
      <c r="G251">
        <v>2.6408541283049699E-2</v>
      </c>
      <c r="H251">
        <v>-7.2905672841614803E-3</v>
      </c>
      <c r="I251">
        <v>3.5772258669589198E-2</v>
      </c>
      <c r="J251">
        <v>4.6742235075538402E-2</v>
      </c>
      <c r="K251">
        <v>-1.0969976405949201E-2</v>
      </c>
      <c r="L251">
        <v>-104.36924672630801</v>
      </c>
      <c r="M251">
        <v>-5.2027543993859</v>
      </c>
      <c r="N251">
        <v>45.591023703504</v>
      </c>
      <c r="O251">
        <v>52.459883576899401</v>
      </c>
      <c r="P251">
        <v>54.756510396545004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</row>
    <row r="252" spans="1:27" x14ac:dyDescent="0.4">
      <c r="A252" s="1">
        <v>42660</v>
      </c>
      <c r="B252">
        <v>1.7629999999999999</v>
      </c>
      <c r="C252">
        <v>1.7949999999999999</v>
      </c>
      <c r="D252">
        <v>1.756</v>
      </c>
      <c r="E252">
        <v>1.7949999999999999</v>
      </c>
      <c r="F252">
        <v>1.8626703536990901E-2</v>
      </c>
      <c r="G252">
        <v>2.4852173733837898E-2</v>
      </c>
      <c r="H252">
        <v>-6.2254701968470598E-3</v>
      </c>
      <c r="I252">
        <v>3.7632103440952802E-2</v>
      </c>
      <c r="J252">
        <v>4.3705524530676498E-2</v>
      </c>
      <c r="K252">
        <v>-6.0734210897237803E-3</v>
      </c>
      <c r="L252">
        <v>-68.943330858699099</v>
      </c>
      <c r="M252">
        <v>-8.8851575891124401</v>
      </c>
      <c r="N252">
        <v>55.656842743491097</v>
      </c>
      <c r="O252">
        <v>55.884679016997097</v>
      </c>
      <c r="P252">
        <v>56.681163863140704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</row>
    <row r="253" spans="1:27" x14ac:dyDescent="0.4">
      <c r="A253" s="1">
        <v>42661</v>
      </c>
      <c r="B253">
        <v>1.774</v>
      </c>
      <c r="C253">
        <v>1.8169999999999999</v>
      </c>
      <c r="D253">
        <v>1.774</v>
      </c>
      <c r="E253">
        <v>1.7909999999999999</v>
      </c>
      <c r="F253">
        <v>1.7710446582091199E-2</v>
      </c>
      <c r="G253">
        <v>2.34238283034886E-2</v>
      </c>
      <c r="H253">
        <v>-5.7133817213974201E-3</v>
      </c>
      <c r="I253">
        <v>3.6995114899941797E-2</v>
      </c>
      <c r="J253">
        <v>4.1468721320431598E-2</v>
      </c>
      <c r="K253">
        <v>-4.4736064204897903E-3</v>
      </c>
      <c r="L253">
        <v>26.974951830439998</v>
      </c>
      <c r="M253">
        <v>32.553729456385398</v>
      </c>
      <c r="N253">
        <v>53.353704899746397</v>
      </c>
      <c r="O253">
        <v>55.030802788824701</v>
      </c>
      <c r="P253">
        <v>56.179292961966901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-100</v>
      </c>
      <c r="Z253">
        <v>0</v>
      </c>
      <c r="AA253">
        <v>0</v>
      </c>
    </row>
    <row r="254" spans="1:27" x14ac:dyDescent="0.4">
      <c r="A254" s="1">
        <v>42662</v>
      </c>
      <c r="B254">
        <v>1.8049999999999999</v>
      </c>
      <c r="C254">
        <v>1.8049999999999999</v>
      </c>
      <c r="D254">
        <v>1.76</v>
      </c>
      <c r="E254">
        <v>1.778</v>
      </c>
      <c r="F254">
        <v>1.5753715958371099E-2</v>
      </c>
      <c r="G254">
        <v>2.1889805834465099E-2</v>
      </c>
      <c r="H254">
        <v>-6.1360898760939604E-3</v>
      </c>
      <c r="I254">
        <v>3.2297842209306302E-2</v>
      </c>
      <c r="J254">
        <v>3.8411761616723203E-2</v>
      </c>
      <c r="K254">
        <v>-6.1139194074169099E-3</v>
      </c>
      <c r="L254">
        <v>-69.113149847096295</v>
      </c>
      <c r="M254">
        <v>-84.6279640228923</v>
      </c>
      <c r="N254">
        <v>46.117695632505502</v>
      </c>
      <c r="O254">
        <v>52.237288895768899</v>
      </c>
      <c r="P254">
        <v>54.5316078430563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</row>
    <row r="255" spans="1:27" x14ac:dyDescent="0.4">
      <c r="A255" s="1">
        <v>42663</v>
      </c>
      <c r="B255">
        <v>1.8089999999999999</v>
      </c>
      <c r="C255">
        <v>1.8109999999999999</v>
      </c>
      <c r="D255">
        <v>1.76</v>
      </c>
      <c r="E255">
        <v>1.798</v>
      </c>
      <c r="F255">
        <v>1.5636576968751401E-2</v>
      </c>
      <c r="G255">
        <v>2.0639160061322302E-2</v>
      </c>
      <c r="H255">
        <v>-5.0025830925709601E-3</v>
      </c>
      <c r="I255">
        <v>3.4297747511326603E-2</v>
      </c>
      <c r="J255">
        <v>3.7040423581591E-2</v>
      </c>
      <c r="K255">
        <v>-2.7426760702643901E-3</v>
      </c>
      <c r="L255">
        <v>0.86983535259445699</v>
      </c>
      <c r="M255">
        <v>-13.6054421768693</v>
      </c>
      <c r="N255">
        <v>56.666275255545102</v>
      </c>
      <c r="O255">
        <v>55.942682636381903</v>
      </c>
      <c r="P255">
        <v>56.588351518005503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</row>
    <row r="256" spans="1:27" x14ac:dyDescent="0.4">
      <c r="A256" s="1">
        <v>42664</v>
      </c>
      <c r="B256">
        <v>1.8049999999999999</v>
      </c>
      <c r="C256">
        <v>1.8080000000000001</v>
      </c>
      <c r="D256">
        <v>1.79</v>
      </c>
      <c r="E256">
        <v>1.796</v>
      </c>
      <c r="F256">
        <v>1.5207062638209E-2</v>
      </c>
      <c r="G256">
        <v>1.9552740576699701E-2</v>
      </c>
      <c r="H256">
        <v>-4.3456779384906802E-3</v>
      </c>
      <c r="I256">
        <v>3.4366248117944302E-2</v>
      </c>
      <c r="J256">
        <v>3.61490317603754E-2</v>
      </c>
      <c r="K256">
        <v>-1.78278364243115E-3</v>
      </c>
      <c r="L256">
        <v>65.460030165911206</v>
      </c>
      <c r="M256">
        <v>60.684498130573097</v>
      </c>
      <c r="N256">
        <v>55.400922513041102</v>
      </c>
      <c r="O256">
        <v>55.479171636995297</v>
      </c>
      <c r="P256">
        <v>56.320848269926202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</row>
    <row r="257" spans="1:27" x14ac:dyDescent="0.4">
      <c r="A257" s="1">
        <v>42667</v>
      </c>
      <c r="B257">
        <v>1.78</v>
      </c>
      <c r="C257">
        <v>1.873</v>
      </c>
      <c r="D257">
        <v>1.78</v>
      </c>
      <c r="E257">
        <v>1.84</v>
      </c>
      <c r="F257">
        <v>1.82072202124197E-2</v>
      </c>
      <c r="G257">
        <v>1.9283636503843699E-2</v>
      </c>
      <c r="H257">
        <v>-1.0764162914239899E-3</v>
      </c>
      <c r="I257">
        <v>4.5995188349556598E-2</v>
      </c>
      <c r="J257">
        <v>3.94310839567691E-2</v>
      </c>
      <c r="K257">
        <v>6.56410439278744E-3</v>
      </c>
      <c r="L257">
        <v>233.48129359543501</v>
      </c>
      <c r="M257">
        <v>255.23295070897899</v>
      </c>
      <c r="N257">
        <v>71.649542598535803</v>
      </c>
      <c r="O257">
        <v>62.784615823034102</v>
      </c>
      <c r="P257">
        <v>60.620954478148398</v>
      </c>
      <c r="Q257">
        <v>0</v>
      </c>
      <c r="R257">
        <v>0</v>
      </c>
      <c r="S257">
        <v>0</v>
      </c>
      <c r="T257">
        <v>100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</row>
    <row r="258" spans="1:27" x14ac:dyDescent="0.4">
      <c r="A258" s="1">
        <v>42668</v>
      </c>
      <c r="B258">
        <v>1.919</v>
      </c>
      <c r="C258">
        <v>1.9769999999999901</v>
      </c>
      <c r="D258">
        <v>1.9</v>
      </c>
      <c r="E258">
        <v>1.93</v>
      </c>
      <c r="F258">
        <v>2.75297685088822E-2</v>
      </c>
      <c r="G258">
        <v>2.0932862904851399E-2</v>
      </c>
      <c r="H258">
        <v>6.5969056040308003E-3</v>
      </c>
      <c r="I258">
        <v>7.7465350933357602E-2</v>
      </c>
      <c r="J258">
        <v>5.2109172948965297E-2</v>
      </c>
      <c r="K258">
        <v>2.53561779843922E-2</v>
      </c>
      <c r="L258">
        <v>367.98418972331899</v>
      </c>
      <c r="M258">
        <v>477.62073027090202</v>
      </c>
      <c r="N258">
        <v>84.8345849975627</v>
      </c>
      <c r="O258">
        <v>72.665052701590596</v>
      </c>
      <c r="P258">
        <v>67.493979483053806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</row>
    <row r="259" spans="1:27" x14ac:dyDescent="0.4">
      <c r="A259" s="1">
        <v>42669</v>
      </c>
      <c r="B259">
        <v>1.9369999999999901</v>
      </c>
      <c r="C259">
        <v>2.0920000000000001</v>
      </c>
      <c r="D259">
        <v>1.9359999999999999</v>
      </c>
      <c r="E259">
        <v>2.02</v>
      </c>
      <c r="F259">
        <v>4.16995169632743E-2</v>
      </c>
      <c r="G259">
        <v>2.5086193716536E-2</v>
      </c>
      <c r="H259">
        <v>1.6613323246738299E-2</v>
      </c>
      <c r="I259">
        <v>0.120845354209577</v>
      </c>
      <c r="J259">
        <v>7.5021233369169299E-2</v>
      </c>
      <c r="K259">
        <v>4.58241208404081E-2</v>
      </c>
      <c r="L259">
        <v>280.43029342554001</v>
      </c>
      <c r="M259">
        <v>390.89666571310499</v>
      </c>
      <c r="N259">
        <v>90.168833958531295</v>
      </c>
      <c r="O259">
        <v>78.742818985020904</v>
      </c>
      <c r="P259">
        <v>72.528463711815604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</row>
    <row r="260" spans="1:27" x14ac:dyDescent="0.4">
      <c r="A260" s="1">
        <v>42670</v>
      </c>
      <c r="B260">
        <v>2.0259999999999998</v>
      </c>
      <c r="C260">
        <v>2.0760000000000001</v>
      </c>
      <c r="D260">
        <v>1.9730000000000001</v>
      </c>
      <c r="E260">
        <v>2.04</v>
      </c>
      <c r="F260">
        <v>5.3921405160153701E-2</v>
      </c>
      <c r="G260">
        <v>3.08532360052595E-2</v>
      </c>
      <c r="H260">
        <v>2.3068169154894201E-2</v>
      </c>
      <c r="I260">
        <v>0.15147636823146399</v>
      </c>
      <c r="J260">
        <v>0.100506278323267</v>
      </c>
      <c r="K260">
        <v>5.0970089908196903E-2</v>
      </c>
      <c r="L260">
        <v>190.63196037365799</v>
      </c>
      <c r="M260">
        <v>264.29967703552501</v>
      </c>
      <c r="N260">
        <v>90.990428237896396</v>
      </c>
      <c r="O260">
        <v>79.816779675223103</v>
      </c>
      <c r="P260">
        <v>73.486612988437798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</row>
    <row r="261" spans="1:27" x14ac:dyDescent="0.4">
      <c r="A261" s="1">
        <v>42671</v>
      </c>
      <c r="B261">
        <v>2.0459999999999998</v>
      </c>
      <c r="C261">
        <v>2.0459999999999998</v>
      </c>
      <c r="D261">
        <v>1.966</v>
      </c>
      <c r="E261">
        <v>2.0099999999999998</v>
      </c>
      <c r="F261">
        <v>6.0489307249900801E-2</v>
      </c>
      <c r="G261">
        <v>3.6780450254187802E-2</v>
      </c>
      <c r="H261">
        <v>2.3708856995712999E-2</v>
      </c>
      <c r="I261">
        <v>0.15962411098169901</v>
      </c>
      <c r="J261">
        <v>0.120212222542745</v>
      </c>
      <c r="K261">
        <v>3.9411888438954601E-2</v>
      </c>
      <c r="L261">
        <v>124.734143049932</v>
      </c>
      <c r="M261">
        <v>177.02496179317299</v>
      </c>
      <c r="N261">
        <v>79.381089586406802</v>
      </c>
      <c r="O261">
        <v>73.794221388907502</v>
      </c>
      <c r="P261">
        <v>69.660002372714402</v>
      </c>
      <c r="Q261">
        <v>0</v>
      </c>
      <c r="R261">
        <v>-100</v>
      </c>
      <c r="S261">
        <v>0</v>
      </c>
      <c r="T261">
        <v>-100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</row>
    <row r="262" spans="1:27" x14ac:dyDescent="0.4">
      <c r="A262" s="1">
        <v>42674</v>
      </c>
      <c r="B262">
        <v>2.0139999999999998</v>
      </c>
      <c r="C262">
        <v>2.1</v>
      </c>
      <c r="D262">
        <v>2.004</v>
      </c>
      <c r="E262">
        <v>2.09</v>
      </c>
      <c r="F262">
        <v>7.1327529032467293E-2</v>
      </c>
      <c r="G262">
        <v>4.3689866009843703E-2</v>
      </c>
      <c r="H262">
        <v>2.76376630226235E-2</v>
      </c>
      <c r="I262">
        <v>0.18402039139885301</v>
      </c>
      <c r="J262">
        <v>0.141481612161448</v>
      </c>
      <c r="K262">
        <v>4.2538779237405601E-2</v>
      </c>
      <c r="L262">
        <v>129.108219255253</v>
      </c>
      <c r="M262">
        <v>177.50059639436901</v>
      </c>
      <c r="N262">
        <v>85.239969029074203</v>
      </c>
      <c r="O262">
        <v>78.461428929775096</v>
      </c>
      <c r="P262">
        <v>73.520737112731595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2"/>
  <sheetViews>
    <sheetView tabSelected="1" workbookViewId="0">
      <selection activeCell="H4" sqref="H4"/>
    </sheetView>
  </sheetViews>
  <sheetFormatPr defaultRowHeight="14.6" x14ac:dyDescent="0.4"/>
  <cols>
    <col min="1" max="1" width="10.69140625" customWidth="1"/>
    <col min="6" max="6" width="31.84375" style="3" customWidth="1"/>
    <col min="7" max="7" width="11" style="3" customWidth="1"/>
    <col min="8" max="8" width="11.53515625" style="3" customWidth="1"/>
    <col min="9" max="9" width="8.4609375" style="3" customWidth="1"/>
    <col min="10" max="10" width="15.15234375" style="3" customWidth="1"/>
    <col min="11" max="11" width="4.07421875" style="3" customWidth="1"/>
    <col min="12" max="12" width="7.921875" style="3" customWidth="1"/>
    <col min="13" max="13" width="11.61328125" style="3" customWidth="1"/>
    <col min="14" max="14" width="6.69140625" style="3" customWidth="1"/>
    <col min="15" max="15" width="11.15234375" style="3" customWidth="1"/>
    <col min="16" max="16" width="11.84375" style="3" customWidth="1"/>
    <col min="17" max="17" width="9.23046875" style="3"/>
  </cols>
  <sheetData>
    <row r="1" spans="1:16" x14ac:dyDescent="0.4">
      <c r="A1" s="1" t="str">
        <f>RAW!A1</f>
        <v>Date</v>
      </c>
      <c r="B1" s="1" t="str">
        <f>RAW!B1</f>
        <v>Open</v>
      </c>
      <c r="C1" s="1" t="str">
        <f>RAW!C1</f>
        <v>High</v>
      </c>
      <c r="D1" s="1" t="str">
        <f>RAW!D1</f>
        <v>Low</v>
      </c>
      <c r="E1" s="1" t="str">
        <f>RAW!E1</f>
        <v>Close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  <c r="N1" s="3" t="s">
        <v>35</v>
      </c>
      <c r="O1" s="3" t="s">
        <v>36</v>
      </c>
      <c r="P1" s="3" t="s">
        <v>37</v>
      </c>
    </row>
    <row r="2" spans="1:16" x14ac:dyDescent="0.4">
      <c r="A2" s="1">
        <f>RAW!A2</f>
        <v>42310</v>
      </c>
      <c r="B2">
        <f>RAW!B2</f>
        <v>2.19</v>
      </c>
      <c r="C2">
        <f>RAW!C2</f>
        <v>2.25</v>
      </c>
      <c r="D2">
        <f>RAW!D2</f>
        <v>2.1739999999999999</v>
      </c>
      <c r="E2">
        <f>RAW!E2</f>
        <v>2.21</v>
      </c>
      <c r="F2" s="3" t="str">
        <f>IF(RAW!Q2=0,"",IF(RAW!Q2=100,"UP","DOWN"))</f>
        <v/>
      </c>
      <c r="G2" s="3" t="str">
        <f>IF(RAW!R2=0,"",IF(RAW!R2=100,"UP","DOWN"))</f>
        <v/>
      </c>
      <c r="H2" s="3" t="str">
        <f>IF(RAW!S2=0,"",IF(RAW!S2=100,"UP","DOWN"))</f>
        <v/>
      </c>
      <c r="I2" s="3" t="str">
        <f>IF(RAW!T2=0,"",IF(RAW!T2=100,"UP","DOWN"))</f>
        <v/>
      </c>
      <c r="J2" s="3" t="str">
        <f>IF(RAW!U2=0,"",IF(RAW!U2=100,"UP","DOWN"))</f>
        <v/>
      </c>
      <c r="K2" s="3" t="str">
        <f>IF(RAW!V2=0,"",IF(RAW!V2=100,"UP","DOWN"))</f>
        <v/>
      </c>
      <c r="L2" s="3" t="str">
        <f>IF(RAW!W2=0,"",IF(RAW!W2=100,"UP","DOWN"))</f>
        <v/>
      </c>
      <c r="M2" s="3" t="str">
        <f>IF(RAW!X2=0,"",IF(RAW!X2=100,"UP","DOWN"))</f>
        <v/>
      </c>
      <c r="N2" s="3" t="str">
        <f>IF(RAW!Y2=0,"",IF(RAW!Y2=100,"UP","DOWN"))</f>
        <v/>
      </c>
      <c r="O2" s="3" t="str">
        <f>IF(RAW!Z2=0,"",IF(RAW!Z2=100,"UP","DOWN"))</f>
        <v/>
      </c>
      <c r="P2" s="3" t="str">
        <f>IF(RAW!AA2=0,"",IF(RAW!AA2=100,"UP","DOWN"))</f>
        <v/>
      </c>
    </row>
    <row r="3" spans="1:16" x14ac:dyDescent="0.4">
      <c r="A3" s="1">
        <f>RAW!A3</f>
        <v>42311</v>
      </c>
      <c r="B3">
        <f>RAW!B3</f>
        <v>2.238</v>
      </c>
      <c r="C3">
        <f>RAW!C3</f>
        <v>2.262</v>
      </c>
      <c r="D3">
        <f>RAW!D3</f>
        <v>2.198</v>
      </c>
      <c r="E3">
        <f>RAW!E3</f>
        <v>2.2599999999999998</v>
      </c>
      <c r="F3" s="3" t="str">
        <f>IF(RAW!Q3=0,"",IF(RAW!Q3=100,"UP","DOWN"))</f>
        <v/>
      </c>
      <c r="G3" s="3" t="str">
        <f>IF(RAW!R3=0,"",IF(RAW!R3=100,"UP","DOWN"))</f>
        <v/>
      </c>
      <c r="H3" s="3" t="str">
        <f>IF(RAW!S3=0,"",IF(RAW!S3=100,"UP","DOWN"))</f>
        <v/>
      </c>
      <c r="I3" s="3" t="str">
        <f>IF(RAW!T3=0,"",IF(RAW!T3=100,"UP","DOWN"))</f>
        <v/>
      </c>
      <c r="J3" s="3" t="str">
        <f>IF(RAW!U3=0,"",IF(RAW!U3=100,"UP","DOWN"))</f>
        <v/>
      </c>
      <c r="K3" s="3" t="str">
        <f>IF(RAW!V3=0,"",IF(RAW!V3=100,"UP","DOWN"))</f>
        <v/>
      </c>
      <c r="L3" s="3" t="str">
        <f>IF(RAW!W3=0,"",IF(RAW!W3=100,"UP","DOWN"))</f>
        <v/>
      </c>
      <c r="M3" s="3" t="str">
        <f>IF(RAW!X3=0,"",IF(RAW!X3=100,"UP","DOWN"))</f>
        <v>DOWN</v>
      </c>
      <c r="N3" s="3" t="str">
        <f>IF(RAW!Y3=0,"",IF(RAW!Y3=100,"UP","DOWN"))</f>
        <v/>
      </c>
      <c r="O3" s="3" t="str">
        <f>IF(RAW!Z3=0,"",IF(RAW!Z3=100,"UP","DOWN"))</f>
        <v/>
      </c>
      <c r="P3" s="3" t="str">
        <f>IF(RAW!AA3=0,"",IF(RAW!AA3=100,"UP","DOWN"))</f>
        <v/>
      </c>
    </row>
    <row r="4" spans="1:16" x14ac:dyDescent="0.4">
      <c r="A4" s="1">
        <f>RAW!A4</f>
        <v>42312</v>
      </c>
      <c r="B4">
        <f>RAW!B4</f>
        <v>2.2400000000000002</v>
      </c>
      <c r="C4">
        <f>RAW!C4</f>
        <v>2.2639999999999998</v>
      </c>
      <c r="D4">
        <f>RAW!D4</f>
        <v>2.1840000000000002</v>
      </c>
      <c r="E4">
        <f>RAW!E4</f>
        <v>2.1840000000000002</v>
      </c>
      <c r="F4" s="3" t="str">
        <f>IF(RAW!Q4=0,"",IF(RAW!Q4=100,"UP","DOWN"))</f>
        <v/>
      </c>
      <c r="G4" s="3" t="str">
        <f>IF(RAW!R4=0,"",IF(RAW!R4=100,"UP","DOWN"))</f>
        <v/>
      </c>
      <c r="H4" s="3" t="str">
        <f>IF(RAW!S4=0,"",IF(RAW!S4=100,"UP","DOWN"))</f>
        <v/>
      </c>
      <c r="I4" s="3" t="str">
        <f>IF(RAW!T4=0,"",IF(RAW!T4=100,"UP","DOWN"))</f>
        <v/>
      </c>
      <c r="J4" s="3" t="str">
        <f>IF(RAW!U4=0,"",IF(RAW!U4=100,"UP","DOWN"))</f>
        <v/>
      </c>
      <c r="K4" s="3" t="str">
        <f>IF(RAW!V4=0,"",IF(RAW!V4=100,"UP","DOWN"))</f>
        <v/>
      </c>
      <c r="L4" s="3" t="str">
        <f>IF(RAW!W4=0,"",IF(RAW!W4=100,"UP","DOWN"))</f>
        <v/>
      </c>
      <c r="M4" s="3" t="str">
        <f>IF(RAW!X4=0,"",IF(RAW!X4=100,"UP","DOWN"))</f>
        <v/>
      </c>
      <c r="N4" s="3" t="str">
        <f>IF(RAW!Y4=0,"",IF(RAW!Y4=100,"UP","DOWN"))</f>
        <v/>
      </c>
      <c r="O4" s="3" t="str">
        <f>IF(RAW!Z4=0,"",IF(RAW!Z4=100,"UP","DOWN"))</f>
        <v/>
      </c>
      <c r="P4" s="3" t="str">
        <f>IF(RAW!AA4=0,"",IF(RAW!AA4=100,"UP","DOWN"))</f>
        <v/>
      </c>
    </row>
    <row r="5" spans="1:16" x14ac:dyDescent="0.4">
      <c r="A5" s="1">
        <f>RAW!A5</f>
        <v>42313</v>
      </c>
      <c r="B5">
        <f>RAW!B5</f>
        <v>2.2080000000000002</v>
      </c>
      <c r="C5">
        <f>RAW!C5</f>
        <v>2.2080000000000002</v>
      </c>
      <c r="D5">
        <f>RAW!D5</f>
        <v>2.1440000000000001</v>
      </c>
      <c r="E5">
        <f>RAW!E5</f>
        <v>2.1800000000000002</v>
      </c>
      <c r="F5" s="3" t="str">
        <f>IF(RAW!Q5=0,"",IF(RAW!Q5=100,"UP","DOWN"))</f>
        <v/>
      </c>
      <c r="G5" s="3" t="str">
        <f>IF(RAW!R5=0,"",IF(RAW!R5=100,"UP","DOWN"))</f>
        <v/>
      </c>
      <c r="H5" s="3" t="str">
        <f>IF(RAW!S5=0,"",IF(RAW!S5=100,"UP","DOWN"))</f>
        <v/>
      </c>
      <c r="I5" s="3" t="str">
        <f>IF(RAW!T5=0,"",IF(RAW!T5=100,"UP","DOWN"))</f>
        <v/>
      </c>
      <c r="J5" s="3" t="str">
        <f>IF(RAW!U5=0,"",IF(RAW!U5=100,"UP","DOWN"))</f>
        <v/>
      </c>
      <c r="K5" s="3" t="str">
        <f>IF(RAW!V5=0,"",IF(RAW!V5=100,"UP","DOWN"))</f>
        <v/>
      </c>
      <c r="L5" s="3" t="str">
        <f>IF(RAW!W5=0,"",IF(RAW!W5=100,"UP","DOWN"))</f>
        <v>UP</v>
      </c>
      <c r="M5" s="3" t="str">
        <f>IF(RAW!X5=0,"",IF(RAW!X5=100,"UP","DOWN"))</f>
        <v/>
      </c>
      <c r="N5" s="3" t="str">
        <f>IF(RAW!Y5=0,"",IF(RAW!Y5=100,"UP","DOWN"))</f>
        <v/>
      </c>
      <c r="O5" s="3" t="str">
        <f>IF(RAW!Z5=0,"",IF(RAW!Z5=100,"UP","DOWN"))</f>
        <v/>
      </c>
      <c r="P5" s="3" t="str">
        <f>IF(RAW!AA5=0,"",IF(RAW!AA5=100,"UP","DOWN"))</f>
        <v/>
      </c>
    </row>
    <row r="6" spans="1:16" x14ac:dyDescent="0.4">
      <c r="A6" s="1">
        <f>RAW!A6</f>
        <v>42314</v>
      </c>
      <c r="B6">
        <f>RAW!B6</f>
        <v>2.1560000000000001</v>
      </c>
      <c r="C6">
        <f>RAW!C6</f>
        <v>2.214</v>
      </c>
      <c r="D6">
        <f>RAW!D6</f>
        <v>2.15</v>
      </c>
      <c r="E6">
        <f>RAW!E6</f>
        <v>2.19</v>
      </c>
      <c r="F6" s="3" t="str">
        <f>IF(RAW!Q6=0,"",IF(RAW!Q6=100,"UP","DOWN"))</f>
        <v/>
      </c>
      <c r="G6" s="3" t="str">
        <f>IF(RAW!R6=0,"",IF(RAW!R6=100,"UP","DOWN"))</f>
        <v/>
      </c>
      <c r="H6" s="3" t="str">
        <f>IF(RAW!S6=0,"",IF(RAW!S6=100,"UP","DOWN"))</f>
        <v/>
      </c>
      <c r="I6" s="3" t="str">
        <f>IF(RAW!T6=0,"",IF(RAW!T6=100,"UP","DOWN"))</f>
        <v/>
      </c>
      <c r="J6" s="3" t="str">
        <f>IF(RAW!U6=0,"",IF(RAW!U6=100,"UP","DOWN"))</f>
        <v/>
      </c>
      <c r="K6" s="3" t="str">
        <f>IF(RAW!V6=0,"",IF(RAW!V6=100,"UP","DOWN"))</f>
        <v/>
      </c>
      <c r="L6" s="3" t="str">
        <f>IF(RAW!W6=0,"",IF(RAW!W6=100,"UP","DOWN"))</f>
        <v/>
      </c>
      <c r="M6" s="3" t="str">
        <f>IF(RAW!X6=0,"",IF(RAW!X6=100,"UP","DOWN"))</f>
        <v/>
      </c>
      <c r="N6" s="3" t="str">
        <f>IF(RAW!Y6=0,"",IF(RAW!Y6=100,"UP","DOWN"))</f>
        <v/>
      </c>
      <c r="O6" s="3" t="str">
        <f>IF(RAW!Z6=0,"",IF(RAW!Z6=100,"UP","DOWN"))</f>
        <v/>
      </c>
      <c r="P6" s="3" t="str">
        <f>IF(RAW!AA6=0,"",IF(RAW!AA6=100,"UP","DOWN"))</f>
        <v/>
      </c>
    </row>
    <row r="7" spans="1:16" x14ac:dyDescent="0.4">
      <c r="A7" s="1">
        <f>RAW!A7</f>
        <v>42317</v>
      </c>
      <c r="B7">
        <f>RAW!B7</f>
        <v>2.1859999999999999</v>
      </c>
      <c r="C7">
        <f>RAW!C7</f>
        <v>2.2879999999999998</v>
      </c>
      <c r="D7">
        <f>RAW!D7</f>
        <v>2.1760000000000002</v>
      </c>
      <c r="E7">
        <f>RAW!E7</f>
        <v>2.19599999999999</v>
      </c>
      <c r="F7" s="3" t="str">
        <f>IF(RAW!Q7=0,"",IF(RAW!Q7=100,"UP","DOWN"))</f>
        <v/>
      </c>
      <c r="G7" s="3" t="str">
        <f>IF(RAW!R7=0,"",IF(RAW!R7=100,"UP","DOWN"))</f>
        <v/>
      </c>
      <c r="H7" s="3" t="str">
        <f>IF(RAW!S7=0,"",IF(RAW!S7=100,"UP","DOWN"))</f>
        <v/>
      </c>
      <c r="I7" s="3" t="str">
        <f>IF(RAW!T7=0,"",IF(RAW!T7=100,"UP","DOWN"))</f>
        <v/>
      </c>
      <c r="J7" s="3" t="str">
        <f>IF(RAW!U7=0,"",IF(RAW!U7=100,"UP","DOWN"))</f>
        <v/>
      </c>
      <c r="K7" s="3" t="str">
        <f>IF(RAW!V7=0,"",IF(RAW!V7=100,"UP","DOWN"))</f>
        <v/>
      </c>
      <c r="L7" s="3" t="str">
        <f>IF(RAW!W7=0,"",IF(RAW!W7=100,"UP","DOWN"))</f>
        <v/>
      </c>
      <c r="M7" s="3" t="str">
        <f>IF(RAW!X7=0,"",IF(RAW!X7=100,"UP","DOWN"))</f>
        <v/>
      </c>
      <c r="N7" s="3" t="str">
        <f>IF(RAW!Y7=0,"",IF(RAW!Y7=100,"UP","DOWN"))</f>
        <v/>
      </c>
      <c r="O7" s="3" t="str">
        <f>IF(RAW!Z7=0,"",IF(RAW!Z7=100,"UP","DOWN"))</f>
        <v/>
      </c>
      <c r="P7" s="3" t="str">
        <f>IF(RAW!AA7=0,"",IF(RAW!AA7=100,"UP","DOWN"))</f>
        <v/>
      </c>
    </row>
    <row r="8" spans="1:16" x14ac:dyDescent="0.4">
      <c r="A8" s="1">
        <f>RAW!A8</f>
        <v>42318</v>
      </c>
      <c r="B8">
        <f>RAW!B8</f>
        <v>2.1840000000000002</v>
      </c>
      <c r="C8">
        <f>RAW!C8</f>
        <v>2.19199999999999</v>
      </c>
      <c r="D8">
        <f>RAW!D8</f>
        <v>2.1280000000000001</v>
      </c>
      <c r="E8">
        <f>RAW!E8</f>
        <v>2.1419999999999999</v>
      </c>
      <c r="F8" s="3" t="str">
        <f>IF(RAW!Q8=0,"",IF(RAW!Q8=100,"UP","DOWN"))</f>
        <v/>
      </c>
      <c r="G8" s="3" t="str">
        <f>IF(RAW!R8=0,"",IF(RAW!R8=100,"UP","DOWN"))</f>
        <v/>
      </c>
      <c r="H8" s="3" t="str">
        <f>IF(RAW!S8=0,"",IF(RAW!S8=100,"UP","DOWN"))</f>
        <v/>
      </c>
      <c r="I8" s="3" t="str">
        <f>IF(RAW!T8=0,"",IF(RAW!T8=100,"UP","DOWN"))</f>
        <v/>
      </c>
      <c r="J8" s="3" t="str">
        <f>IF(RAW!U8=0,"",IF(RAW!U8=100,"UP","DOWN"))</f>
        <v/>
      </c>
      <c r="K8" s="3" t="str">
        <f>IF(RAW!V8=0,"",IF(RAW!V8=100,"UP","DOWN"))</f>
        <v/>
      </c>
      <c r="L8" s="3" t="str">
        <f>IF(RAW!W8=0,"",IF(RAW!W8=100,"UP","DOWN"))</f>
        <v/>
      </c>
      <c r="M8" s="3" t="str">
        <f>IF(RAW!X8=0,"",IF(RAW!X8=100,"UP","DOWN"))</f>
        <v/>
      </c>
      <c r="N8" s="3" t="str">
        <f>IF(RAW!Y8=0,"",IF(RAW!Y8=100,"UP","DOWN"))</f>
        <v/>
      </c>
      <c r="O8" s="3" t="str">
        <f>IF(RAW!Z8=0,"",IF(RAW!Z8=100,"UP","DOWN"))</f>
        <v/>
      </c>
      <c r="P8" s="3" t="str">
        <f>IF(RAW!AA8=0,"",IF(RAW!AA8=100,"UP","DOWN"))</f>
        <v/>
      </c>
    </row>
    <row r="9" spans="1:16" x14ac:dyDescent="0.4">
      <c r="A9" s="1">
        <f>RAW!A9</f>
        <v>42319</v>
      </c>
      <c r="B9">
        <f>RAW!B9</f>
        <v>2.1440000000000001</v>
      </c>
      <c r="C9">
        <f>RAW!C9</f>
        <v>2.1779999999999999</v>
      </c>
      <c r="D9">
        <f>RAW!D9</f>
        <v>2.0720000000000001</v>
      </c>
      <c r="E9">
        <f>RAW!E9</f>
        <v>2.0819999999999999</v>
      </c>
      <c r="F9" s="3" t="str">
        <f>IF(RAW!Q9=0,"",IF(RAW!Q9=100,"UP","DOWN"))</f>
        <v/>
      </c>
      <c r="G9" s="3" t="str">
        <f>IF(RAW!R9=0,"",IF(RAW!R9=100,"UP","DOWN"))</f>
        <v/>
      </c>
      <c r="H9" s="3" t="str">
        <f>IF(RAW!S9=0,"",IF(RAW!S9=100,"UP","DOWN"))</f>
        <v/>
      </c>
      <c r="I9" s="3" t="str">
        <f>IF(RAW!T9=0,"",IF(RAW!T9=100,"UP","DOWN"))</f>
        <v/>
      </c>
      <c r="J9" s="3" t="str">
        <f>IF(RAW!U9=0,"",IF(RAW!U9=100,"UP","DOWN"))</f>
        <v/>
      </c>
      <c r="K9" s="3" t="str">
        <f>IF(RAW!V9=0,"",IF(RAW!V9=100,"UP","DOWN"))</f>
        <v/>
      </c>
      <c r="L9" s="3" t="str">
        <f>IF(RAW!W9=0,"",IF(RAW!W9=100,"UP","DOWN"))</f>
        <v/>
      </c>
      <c r="M9" s="3" t="str">
        <f>IF(RAW!X9=0,"",IF(RAW!X9=100,"UP","DOWN"))</f>
        <v/>
      </c>
      <c r="N9" s="3" t="str">
        <f>IF(RAW!Y9=0,"",IF(RAW!Y9=100,"UP","DOWN"))</f>
        <v/>
      </c>
      <c r="O9" s="3" t="str">
        <f>IF(RAW!Z9=0,"",IF(RAW!Z9=100,"UP","DOWN"))</f>
        <v/>
      </c>
      <c r="P9" s="3" t="str">
        <f>IF(RAW!AA9=0,"",IF(RAW!AA9=100,"UP","DOWN"))</f>
        <v/>
      </c>
    </row>
    <row r="10" spans="1:16" x14ac:dyDescent="0.4">
      <c r="A10" s="1">
        <f>RAW!A10</f>
        <v>42320</v>
      </c>
      <c r="B10">
        <f>RAW!B10</f>
        <v>2.1</v>
      </c>
      <c r="C10">
        <f>RAW!C10</f>
        <v>2.1659999999999999</v>
      </c>
      <c r="D10">
        <f>RAW!D10</f>
        <v>1.9930000000000001</v>
      </c>
      <c r="E10">
        <f>RAW!E10</f>
        <v>2.044</v>
      </c>
      <c r="F10" s="3" t="str">
        <f>IF(RAW!Q10=0,"",IF(RAW!Q10=100,"UP","DOWN"))</f>
        <v/>
      </c>
      <c r="G10" s="3" t="str">
        <f>IF(RAW!R10=0,"",IF(RAW!R10=100,"UP","DOWN"))</f>
        <v/>
      </c>
      <c r="H10" s="3" t="str">
        <f>IF(RAW!S10=0,"",IF(RAW!S10=100,"UP","DOWN"))</f>
        <v/>
      </c>
      <c r="I10" s="3" t="str">
        <f>IF(RAW!T10=0,"",IF(RAW!T10=100,"UP","DOWN"))</f>
        <v/>
      </c>
      <c r="J10" s="3" t="str">
        <f>IF(RAW!U10=0,"",IF(RAW!U10=100,"UP","DOWN"))</f>
        <v/>
      </c>
      <c r="K10" s="3" t="str">
        <f>IF(RAW!V10=0,"",IF(RAW!V10=100,"UP","DOWN"))</f>
        <v/>
      </c>
      <c r="L10" s="3" t="str">
        <f>IF(RAW!W10=0,"",IF(RAW!W10=100,"UP","DOWN"))</f>
        <v/>
      </c>
      <c r="M10" s="3" t="str">
        <f>IF(RAW!X10=0,"",IF(RAW!X10=100,"UP","DOWN"))</f>
        <v/>
      </c>
      <c r="N10" s="3" t="str">
        <f>IF(RAW!Y10=0,"",IF(RAW!Y10=100,"UP","DOWN"))</f>
        <v/>
      </c>
      <c r="O10" s="3" t="str">
        <f>IF(RAW!Z10=0,"",IF(RAW!Z10=100,"UP","DOWN"))</f>
        <v/>
      </c>
      <c r="P10" s="3" t="str">
        <f>IF(RAW!AA10=0,"",IF(RAW!AA10=100,"UP","DOWN"))</f>
        <v/>
      </c>
    </row>
    <row r="11" spans="1:16" x14ac:dyDescent="0.4">
      <c r="A11" s="1">
        <f>RAW!A11</f>
        <v>42321</v>
      </c>
      <c r="B11">
        <f>RAW!B11</f>
        <v>2.0459999999999998</v>
      </c>
      <c r="C11">
        <f>RAW!C11</f>
        <v>2.13</v>
      </c>
      <c r="D11">
        <f>RAW!D11</f>
        <v>2.0299999999999998</v>
      </c>
      <c r="E11">
        <f>RAW!E11</f>
        <v>2.0939999999999999</v>
      </c>
      <c r="F11" s="3" t="str">
        <f>IF(RAW!Q11=0,"",IF(RAW!Q11=100,"UP","DOWN"))</f>
        <v/>
      </c>
      <c r="G11" s="3" t="str">
        <f>IF(RAW!R11=0,"",IF(RAW!R11=100,"UP","DOWN"))</f>
        <v/>
      </c>
      <c r="H11" s="3" t="str">
        <f>IF(RAW!S11=0,"",IF(RAW!S11=100,"UP","DOWN"))</f>
        <v/>
      </c>
      <c r="I11" s="3" t="str">
        <f>IF(RAW!T11=0,"",IF(RAW!T11=100,"UP","DOWN"))</f>
        <v/>
      </c>
      <c r="J11" s="3" t="str">
        <f>IF(RAW!U11=0,"",IF(RAW!U11=100,"UP","DOWN"))</f>
        <v/>
      </c>
      <c r="K11" s="3" t="str">
        <f>IF(RAW!V11=0,"",IF(RAW!V11=100,"UP","DOWN"))</f>
        <v/>
      </c>
      <c r="L11" s="3" t="str">
        <f>IF(RAW!W11=0,"",IF(RAW!W11=100,"UP","DOWN"))</f>
        <v/>
      </c>
      <c r="M11" s="3" t="str">
        <f>IF(RAW!X11=0,"",IF(RAW!X11=100,"UP","DOWN"))</f>
        <v/>
      </c>
      <c r="N11" s="3" t="str">
        <f>IF(RAW!Y11=0,"",IF(RAW!Y11=100,"UP","DOWN"))</f>
        <v/>
      </c>
      <c r="O11" s="3" t="str">
        <f>IF(RAW!Z11=0,"",IF(RAW!Z11=100,"UP","DOWN"))</f>
        <v/>
      </c>
      <c r="P11" s="3" t="str">
        <f>IF(RAW!AA11=0,"",IF(RAW!AA11=100,"UP","DOWN"))</f>
        <v/>
      </c>
    </row>
    <row r="12" spans="1:16" x14ac:dyDescent="0.4">
      <c r="A12" s="1">
        <f>RAW!A12</f>
        <v>42324</v>
      </c>
      <c r="B12">
        <f>RAW!B12</f>
        <v>2.02</v>
      </c>
      <c r="C12">
        <f>RAW!C12</f>
        <v>2.0880000000000001</v>
      </c>
      <c r="D12">
        <f>RAW!D12</f>
        <v>2.0139999999999998</v>
      </c>
      <c r="E12">
        <f>RAW!E12</f>
        <v>2.0379999999999998</v>
      </c>
      <c r="F12" s="3" t="str">
        <f>IF(RAW!Q12=0,"",IF(RAW!Q12=100,"UP","DOWN"))</f>
        <v/>
      </c>
      <c r="G12" s="3" t="str">
        <f>IF(RAW!R12=0,"",IF(RAW!R12=100,"UP","DOWN"))</f>
        <v/>
      </c>
      <c r="H12" s="3" t="str">
        <f>IF(RAW!S12=0,"",IF(RAW!S12=100,"UP","DOWN"))</f>
        <v/>
      </c>
      <c r="I12" s="3" t="str">
        <f>IF(RAW!T12=0,"",IF(RAW!T12=100,"UP","DOWN"))</f>
        <v/>
      </c>
      <c r="J12" s="3" t="str">
        <f>IF(RAW!U12=0,"",IF(RAW!U12=100,"UP","DOWN"))</f>
        <v/>
      </c>
      <c r="K12" s="3" t="str">
        <f>IF(RAW!V12=0,"",IF(RAW!V12=100,"UP","DOWN"))</f>
        <v/>
      </c>
      <c r="L12" s="3" t="str">
        <f>IF(RAW!W12=0,"",IF(RAW!W12=100,"UP","DOWN"))</f>
        <v/>
      </c>
      <c r="M12" s="3" t="str">
        <f>IF(RAW!X12=0,"",IF(RAW!X12=100,"UP","DOWN"))</f>
        <v/>
      </c>
      <c r="N12" s="3" t="str">
        <f>IF(RAW!Y12=0,"",IF(RAW!Y12=100,"UP","DOWN"))</f>
        <v/>
      </c>
      <c r="O12" s="3" t="str">
        <f>IF(RAW!Z12=0,"",IF(RAW!Z12=100,"UP","DOWN"))</f>
        <v/>
      </c>
      <c r="P12" s="3" t="str">
        <f>IF(RAW!AA12=0,"",IF(RAW!AA12=100,"UP","DOWN"))</f>
        <v/>
      </c>
    </row>
    <row r="13" spans="1:16" x14ac:dyDescent="0.4">
      <c r="A13" s="1">
        <f>RAW!A13</f>
        <v>42325</v>
      </c>
      <c r="B13">
        <f>RAW!B13</f>
        <v>2.0640000000000001</v>
      </c>
      <c r="C13">
        <f>RAW!C13</f>
        <v>2.0739999999999998</v>
      </c>
      <c r="D13">
        <f>RAW!D13</f>
        <v>2.0219999999999998</v>
      </c>
      <c r="E13">
        <f>RAW!E13</f>
        <v>2.06</v>
      </c>
      <c r="F13" s="3" t="str">
        <f>IF(RAW!Q13=0,"",IF(RAW!Q13=100,"UP","DOWN"))</f>
        <v/>
      </c>
      <c r="G13" s="3" t="str">
        <f>IF(RAW!R13=0,"",IF(RAW!R13=100,"UP","DOWN"))</f>
        <v/>
      </c>
      <c r="H13" s="3" t="str">
        <f>IF(RAW!S13=0,"",IF(RAW!S13=100,"UP","DOWN"))</f>
        <v/>
      </c>
      <c r="I13" s="3" t="str">
        <f>IF(RAW!T13=0,"",IF(RAW!T13=100,"UP","DOWN"))</f>
        <v/>
      </c>
      <c r="J13" s="3" t="str">
        <f>IF(RAW!U13=0,"",IF(RAW!U13=100,"UP","DOWN"))</f>
        <v/>
      </c>
      <c r="K13" s="3" t="str">
        <f>IF(RAW!V13=0,"",IF(RAW!V13=100,"UP","DOWN"))</f>
        <v>UP</v>
      </c>
      <c r="L13" s="3" t="str">
        <f>IF(RAW!W13=0,"",IF(RAW!W13=100,"UP","DOWN"))</f>
        <v/>
      </c>
      <c r="M13" s="3" t="str">
        <f>IF(RAW!X13=0,"",IF(RAW!X13=100,"UP","DOWN"))</f>
        <v/>
      </c>
      <c r="N13" s="3" t="str">
        <f>IF(RAW!Y13=0,"",IF(RAW!Y13=100,"UP","DOWN"))</f>
        <v/>
      </c>
      <c r="O13" s="3" t="str">
        <f>IF(RAW!Z13=0,"",IF(RAW!Z13=100,"UP","DOWN"))</f>
        <v/>
      </c>
      <c r="P13" s="3" t="str">
        <f>IF(RAW!AA13=0,"",IF(RAW!AA13=100,"UP","DOWN"))</f>
        <v/>
      </c>
    </row>
    <row r="14" spans="1:16" x14ac:dyDescent="0.4">
      <c r="A14" s="1">
        <f>RAW!A14</f>
        <v>42326</v>
      </c>
      <c r="B14">
        <f>RAW!B14</f>
        <v>2.06</v>
      </c>
      <c r="C14">
        <f>RAW!C14</f>
        <v>2.06</v>
      </c>
      <c r="D14">
        <f>RAW!D14</f>
        <v>2.024</v>
      </c>
      <c r="E14">
        <f>RAW!E14</f>
        <v>2.0299999999999998</v>
      </c>
      <c r="F14" s="3" t="str">
        <f>IF(RAW!Q14=0,"",IF(RAW!Q14=100,"UP","DOWN"))</f>
        <v/>
      </c>
      <c r="G14" s="3" t="str">
        <f>IF(RAW!R14=0,"",IF(RAW!R14=100,"UP","DOWN"))</f>
        <v/>
      </c>
      <c r="H14" s="3" t="str">
        <f>IF(RAW!S14=0,"",IF(RAW!S14=100,"UP","DOWN"))</f>
        <v/>
      </c>
      <c r="I14" s="3" t="str">
        <f>IF(RAW!T14=0,"",IF(RAW!T14=100,"UP","DOWN"))</f>
        <v/>
      </c>
      <c r="J14" s="3" t="str">
        <f>IF(RAW!U14=0,"",IF(RAW!U14=100,"UP","DOWN"))</f>
        <v/>
      </c>
      <c r="K14" s="3" t="str">
        <f>IF(RAW!V14=0,"",IF(RAW!V14=100,"UP","DOWN"))</f>
        <v/>
      </c>
      <c r="L14" s="3" t="str">
        <f>IF(RAW!W14=0,"",IF(RAW!W14=100,"UP","DOWN"))</f>
        <v/>
      </c>
      <c r="M14" s="3" t="str">
        <f>IF(RAW!X14=0,"",IF(RAW!X14=100,"UP","DOWN"))</f>
        <v/>
      </c>
      <c r="N14" s="3" t="str">
        <f>IF(RAW!Y14=0,"",IF(RAW!Y14=100,"UP","DOWN"))</f>
        <v/>
      </c>
      <c r="O14" s="3" t="str">
        <f>IF(RAW!Z14=0,"",IF(RAW!Z14=100,"UP","DOWN"))</f>
        <v/>
      </c>
      <c r="P14" s="3" t="str">
        <f>IF(RAW!AA14=0,"",IF(RAW!AA14=100,"UP","DOWN"))</f>
        <v/>
      </c>
    </row>
    <row r="15" spans="1:16" x14ac:dyDescent="0.4">
      <c r="A15" s="1">
        <f>RAW!A15</f>
        <v>42327</v>
      </c>
      <c r="B15">
        <f>RAW!B15</f>
        <v>2.0539999999999998</v>
      </c>
      <c r="C15">
        <f>RAW!C15</f>
        <v>2.1139999999999999</v>
      </c>
      <c r="D15">
        <f>RAW!D15</f>
        <v>2.0539999999999998</v>
      </c>
      <c r="E15">
        <f>RAW!E15</f>
        <v>2.0859999999999999</v>
      </c>
      <c r="F15" s="3" t="str">
        <f>IF(RAW!Q15=0,"",IF(RAW!Q15=100,"UP","DOWN"))</f>
        <v/>
      </c>
      <c r="G15" s="3" t="str">
        <f>IF(RAW!R15=0,"",IF(RAW!R15=100,"UP","DOWN"))</f>
        <v/>
      </c>
      <c r="H15" s="3" t="str">
        <f>IF(RAW!S15=0,"",IF(RAW!S15=100,"UP","DOWN"))</f>
        <v/>
      </c>
      <c r="I15" s="3" t="str">
        <f>IF(RAW!T15=0,"",IF(RAW!T15=100,"UP","DOWN"))</f>
        <v/>
      </c>
      <c r="J15" s="3" t="str">
        <f>IF(RAW!U15=0,"",IF(RAW!U15=100,"UP","DOWN"))</f>
        <v/>
      </c>
      <c r="K15" s="3" t="str">
        <f>IF(RAW!V15=0,"",IF(RAW!V15=100,"UP","DOWN"))</f>
        <v/>
      </c>
      <c r="L15" s="3" t="str">
        <f>IF(RAW!W15=0,"",IF(RAW!W15=100,"UP","DOWN"))</f>
        <v/>
      </c>
      <c r="M15" s="3" t="str">
        <f>IF(RAW!X15=0,"",IF(RAW!X15=100,"UP","DOWN"))</f>
        <v/>
      </c>
      <c r="N15" s="3" t="str">
        <f>IF(RAW!Y15=0,"",IF(RAW!Y15=100,"UP","DOWN"))</f>
        <v/>
      </c>
      <c r="O15" s="3" t="str">
        <f>IF(RAW!Z15=0,"",IF(RAW!Z15=100,"UP","DOWN"))</f>
        <v/>
      </c>
      <c r="P15" s="3" t="str">
        <f>IF(RAW!AA15=0,"",IF(RAW!AA15=100,"UP","DOWN"))</f>
        <v/>
      </c>
    </row>
    <row r="16" spans="1:16" x14ac:dyDescent="0.4">
      <c r="A16" s="1">
        <f>RAW!A16</f>
        <v>42328</v>
      </c>
      <c r="B16">
        <f>RAW!B16</f>
        <v>2.0819999999999999</v>
      </c>
      <c r="C16">
        <f>RAW!C16</f>
        <v>2.0840000000000001</v>
      </c>
      <c r="D16">
        <f>RAW!D16</f>
        <v>2.0459999999999998</v>
      </c>
      <c r="E16">
        <f>RAW!E16</f>
        <v>2.06</v>
      </c>
      <c r="F16" s="3" t="str">
        <f>IF(RAW!Q16=0,"",IF(RAW!Q16=100,"UP","DOWN"))</f>
        <v/>
      </c>
      <c r="G16" s="3" t="str">
        <f>IF(RAW!R16=0,"",IF(RAW!R16=100,"UP","DOWN"))</f>
        <v/>
      </c>
      <c r="H16" s="3" t="str">
        <f>IF(RAW!S16=0,"",IF(RAW!S16=100,"UP","DOWN"))</f>
        <v/>
      </c>
      <c r="I16" s="3" t="str">
        <f>IF(RAW!T16=0,"",IF(RAW!T16=100,"UP","DOWN"))</f>
        <v/>
      </c>
      <c r="J16" s="3" t="str">
        <f>IF(RAW!U16=0,"",IF(RAW!U16=100,"UP","DOWN"))</f>
        <v/>
      </c>
      <c r="K16" s="3" t="str">
        <f>IF(RAW!V16=0,"",IF(RAW!V16=100,"UP","DOWN"))</f>
        <v/>
      </c>
      <c r="L16" s="3" t="str">
        <f>IF(RAW!W16=0,"",IF(RAW!W16=100,"UP","DOWN"))</f>
        <v/>
      </c>
      <c r="M16" s="3" t="str">
        <f>IF(RAW!X16=0,"",IF(RAW!X16=100,"UP","DOWN"))</f>
        <v/>
      </c>
      <c r="N16" s="3" t="str">
        <f>IF(RAW!Y16=0,"",IF(RAW!Y16=100,"UP","DOWN"))</f>
        <v/>
      </c>
      <c r="O16" s="3" t="str">
        <f>IF(RAW!Z16=0,"",IF(RAW!Z16=100,"UP","DOWN"))</f>
        <v/>
      </c>
      <c r="P16" s="3" t="str">
        <f>IF(RAW!AA16=0,"",IF(RAW!AA16=100,"UP","DOWN"))</f>
        <v/>
      </c>
    </row>
    <row r="17" spans="1:16" x14ac:dyDescent="0.4">
      <c r="A17" s="1">
        <f>RAW!A17</f>
        <v>42331</v>
      </c>
      <c r="B17">
        <f>RAW!B17</f>
        <v>2.0499999999999998</v>
      </c>
      <c r="C17">
        <f>RAW!C17</f>
        <v>2.1059999999999999</v>
      </c>
      <c r="D17">
        <f>RAW!D17</f>
        <v>2.0419999999999998</v>
      </c>
      <c r="E17">
        <f>RAW!E17</f>
        <v>2.052</v>
      </c>
      <c r="F17" s="3" t="str">
        <f>IF(RAW!Q17=0,"",IF(RAW!Q17=100,"UP","DOWN"))</f>
        <v/>
      </c>
      <c r="G17" s="3" t="str">
        <f>IF(RAW!R17=0,"",IF(RAW!R17=100,"UP","DOWN"))</f>
        <v/>
      </c>
      <c r="H17" s="3" t="str">
        <f>IF(RAW!S17=0,"",IF(RAW!S17=100,"UP","DOWN"))</f>
        <v/>
      </c>
      <c r="I17" s="3" t="str">
        <f>IF(RAW!T17=0,"",IF(RAW!T17=100,"UP","DOWN"))</f>
        <v/>
      </c>
      <c r="J17" s="3" t="str">
        <f>IF(RAW!U17=0,"",IF(RAW!U17=100,"UP","DOWN"))</f>
        <v/>
      </c>
      <c r="K17" s="3" t="str">
        <f>IF(RAW!V17=0,"",IF(RAW!V17=100,"UP","DOWN"))</f>
        <v>UP</v>
      </c>
      <c r="L17" s="3" t="str">
        <f>IF(RAW!W17=0,"",IF(RAW!W17=100,"UP","DOWN"))</f>
        <v/>
      </c>
      <c r="M17" s="3" t="str">
        <f>IF(RAW!X17=0,"",IF(RAW!X17=100,"UP","DOWN"))</f>
        <v/>
      </c>
      <c r="N17" s="3" t="str">
        <f>IF(RAW!Y17=0,"",IF(RAW!Y17=100,"UP","DOWN"))</f>
        <v/>
      </c>
      <c r="O17" s="3" t="str">
        <f>IF(RAW!Z17=0,"",IF(RAW!Z17=100,"UP","DOWN"))</f>
        <v/>
      </c>
      <c r="P17" s="3" t="str">
        <f>IF(RAW!AA17=0,"",IF(RAW!AA17=100,"UP","DOWN"))</f>
        <v/>
      </c>
    </row>
    <row r="18" spans="1:16" x14ac:dyDescent="0.4">
      <c r="A18" s="1">
        <f>RAW!A18</f>
        <v>42332</v>
      </c>
      <c r="B18">
        <f>RAW!B18</f>
        <v>2.0459999999999998</v>
      </c>
      <c r="C18">
        <f>RAW!C18</f>
        <v>2.0579999999999998</v>
      </c>
      <c r="D18">
        <f>RAW!D18</f>
        <v>1.984</v>
      </c>
      <c r="E18">
        <f>RAW!E18</f>
        <v>1.9950000000000001</v>
      </c>
      <c r="F18" s="3" t="str">
        <f>IF(RAW!Q18=0,"",IF(RAW!Q18=100,"UP","DOWN"))</f>
        <v/>
      </c>
      <c r="G18" s="3" t="str">
        <f>IF(RAW!R18=0,"",IF(RAW!R18=100,"UP","DOWN"))</f>
        <v/>
      </c>
      <c r="H18" s="3" t="str">
        <f>IF(RAW!S18=0,"",IF(RAW!S18=100,"UP","DOWN"))</f>
        <v/>
      </c>
      <c r="I18" s="3" t="str">
        <f>IF(RAW!T18=0,"",IF(RAW!T18=100,"UP","DOWN"))</f>
        <v/>
      </c>
      <c r="J18" s="3" t="str">
        <f>IF(RAW!U18=0,"",IF(RAW!U18=100,"UP","DOWN"))</f>
        <v/>
      </c>
      <c r="K18" s="3" t="str">
        <f>IF(RAW!V18=0,"",IF(RAW!V18=100,"UP","DOWN"))</f>
        <v/>
      </c>
      <c r="L18" s="3" t="str">
        <f>IF(RAW!W18=0,"",IF(RAW!W18=100,"UP","DOWN"))</f>
        <v/>
      </c>
      <c r="M18" s="3" t="str">
        <f>IF(RAW!X18=0,"",IF(RAW!X18=100,"UP","DOWN"))</f>
        <v/>
      </c>
      <c r="N18" s="3" t="str">
        <f>IF(RAW!Y18=0,"",IF(RAW!Y18=100,"UP","DOWN"))</f>
        <v/>
      </c>
      <c r="O18" s="3" t="str">
        <f>IF(RAW!Z18=0,"",IF(RAW!Z18=100,"UP","DOWN"))</f>
        <v/>
      </c>
      <c r="P18" s="3" t="str">
        <f>IF(RAW!AA18=0,"",IF(RAW!AA18=100,"UP","DOWN"))</f>
        <v/>
      </c>
    </row>
    <row r="19" spans="1:16" x14ac:dyDescent="0.4">
      <c r="A19" s="1">
        <f>RAW!A19</f>
        <v>42333</v>
      </c>
      <c r="B19">
        <f>RAW!B19</f>
        <v>2</v>
      </c>
      <c r="C19">
        <f>RAW!C19</f>
        <v>2.0499999999999998</v>
      </c>
      <c r="D19">
        <f>RAW!D19</f>
        <v>1.9990000000000001</v>
      </c>
      <c r="E19">
        <f>RAW!E19</f>
        <v>2.04</v>
      </c>
      <c r="F19" s="3" t="str">
        <f>IF(RAW!Q19=0,"",IF(RAW!Q19=100,"UP","DOWN"))</f>
        <v/>
      </c>
      <c r="G19" s="3" t="str">
        <f>IF(RAW!R19=0,"",IF(RAW!R19=100,"UP","DOWN"))</f>
        <v/>
      </c>
      <c r="H19" s="3" t="str">
        <f>IF(RAW!S19=0,"",IF(RAW!S19=100,"UP","DOWN"))</f>
        <v/>
      </c>
      <c r="I19" s="3" t="str">
        <f>IF(RAW!T19=0,"",IF(RAW!T19=100,"UP","DOWN"))</f>
        <v/>
      </c>
      <c r="J19" s="3" t="str">
        <f>IF(RAW!U19=0,"",IF(RAW!U19=100,"UP","DOWN"))</f>
        <v/>
      </c>
      <c r="K19" s="3" t="str">
        <f>IF(RAW!V19=0,"",IF(RAW!V19=100,"UP","DOWN"))</f>
        <v/>
      </c>
      <c r="L19" s="3" t="str">
        <f>IF(RAW!W19=0,"",IF(RAW!W19=100,"UP","DOWN"))</f>
        <v/>
      </c>
      <c r="M19" s="3" t="str">
        <f>IF(RAW!X19=0,"",IF(RAW!X19=100,"UP","DOWN"))</f>
        <v/>
      </c>
      <c r="N19" s="3" t="str">
        <f>IF(RAW!Y19=0,"",IF(RAW!Y19=100,"UP","DOWN"))</f>
        <v/>
      </c>
      <c r="O19" s="3" t="str">
        <f>IF(RAW!Z19=0,"",IF(RAW!Z19=100,"UP","DOWN"))</f>
        <v/>
      </c>
      <c r="P19" s="3" t="str">
        <f>IF(RAW!AA19=0,"",IF(RAW!AA19=100,"UP","DOWN"))</f>
        <v/>
      </c>
    </row>
    <row r="20" spans="1:16" x14ac:dyDescent="0.4">
      <c r="A20" s="1">
        <f>RAW!A20</f>
        <v>42334</v>
      </c>
      <c r="B20">
        <f>RAW!B20</f>
        <v>2.06</v>
      </c>
      <c r="C20">
        <f>RAW!C20</f>
        <v>2.12</v>
      </c>
      <c r="D20">
        <f>RAW!D20</f>
        <v>2.0419999999999998</v>
      </c>
      <c r="E20">
        <f>RAW!E20</f>
        <v>2.1139999999999999</v>
      </c>
      <c r="F20" s="3" t="str">
        <f>IF(RAW!Q20=0,"",IF(RAW!Q20=100,"UP","DOWN"))</f>
        <v/>
      </c>
      <c r="G20" s="3" t="str">
        <f>IF(RAW!R20=0,"",IF(RAW!R20=100,"UP","DOWN"))</f>
        <v/>
      </c>
      <c r="H20" s="3" t="str">
        <f>IF(RAW!S20=0,"",IF(RAW!S20=100,"UP","DOWN"))</f>
        <v/>
      </c>
      <c r="I20" s="3" t="str">
        <f>IF(RAW!T20=0,"",IF(RAW!T20=100,"UP","DOWN"))</f>
        <v/>
      </c>
      <c r="J20" s="3" t="str">
        <f>IF(RAW!U20=0,"",IF(RAW!U20=100,"UP","DOWN"))</f>
        <v/>
      </c>
      <c r="K20" s="3" t="str">
        <f>IF(RAW!V20=0,"",IF(RAW!V20=100,"UP","DOWN"))</f>
        <v/>
      </c>
      <c r="L20" s="3" t="str">
        <f>IF(RAW!W20=0,"",IF(RAW!W20=100,"UP","DOWN"))</f>
        <v/>
      </c>
      <c r="M20" s="3" t="str">
        <f>IF(RAW!X20=0,"",IF(RAW!X20=100,"UP","DOWN"))</f>
        <v/>
      </c>
      <c r="N20" s="3" t="str">
        <f>IF(RAW!Y20=0,"",IF(RAW!Y20=100,"UP","DOWN"))</f>
        <v/>
      </c>
      <c r="O20" s="3" t="str">
        <f>IF(RAW!Z20=0,"",IF(RAW!Z20=100,"UP","DOWN"))</f>
        <v/>
      </c>
      <c r="P20" s="3" t="str">
        <f>IF(RAW!AA20=0,"",IF(RAW!AA20=100,"UP","DOWN"))</f>
        <v/>
      </c>
    </row>
    <row r="21" spans="1:16" x14ac:dyDescent="0.4">
      <c r="A21" s="1">
        <f>RAW!A21</f>
        <v>42335</v>
      </c>
      <c r="B21">
        <f>RAW!B21</f>
        <v>2.1160000000000001</v>
      </c>
      <c r="C21">
        <f>RAW!C21</f>
        <v>2.1319999999999899</v>
      </c>
      <c r="D21">
        <f>RAW!D21</f>
        <v>2.0539999999999998</v>
      </c>
      <c r="E21">
        <f>RAW!E21</f>
        <v>2.1120000000000001</v>
      </c>
      <c r="F21" s="3" t="str">
        <f>IF(RAW!Q21=0,"",IF(RAW!Q21=100,"UP","DOWN"))</f>
        <v/>
      </c>
      <c r="G21" s="3" t="str">
        <f>IF(RAW!R21=0,"",IF(RAW!R21=100,"UP","DOWN"))</f>
        <v/>
      </c>
      <c r="H21" s="3" t="str">
        <f>IF(RAW!S21=0,"",IF(RAW!S21=100,"UP","DOWN"))</f>
        <v/>
      </c>
      <c r="I21" s="3" t="str">
        <f>IF(RAW!T21=0,"",IF(RAW!T21=100,"UP","DOWN"))</f>
        <v/>
      </c>
      <c r="J21" s="3" t="str">
        <f>IF(RAW!U21=0,"",IF(RAW!U21=100,"UP","DOWN"))</f>
        <v/>
      </c>
      <c r="K21" s="3" t="str">
        <f>IF(RAW!V21=0,"",IF(RAW!V21=100,"UP","DOWN"))</f>
        <v>UP</v>
      </c>
      <c r="L21" s="3" t="str">
        <f>IF(RAW!W21=0,"",IF(RAW!W21=100,"UP","DOWN"))</f>
        <v/>
      </c>
      <c r="M21" s="3" t="str">
        <f>IF(RAW!X21=0,"",IF(RAW!X21=100,"UP","DOWN"))</f>
        <v/>
      </c>
      <c r="N21" s="3" t="str">
        <f>IF(RAW!Y21=0,"",IF(RAW!Y21=100,"UP","DOWN"))</f>
        <v/>
      </c>
      <c r="O21" s="3" t="str">
        <f>IF(RAW!Z21=0,"",IF(RAW!Z21=100,"UP","DOWN"))</f>
        <v/>
      </c>
      <c r="P21" s="3" t="str">
        <f>IF(RAW!AA21=0,"",IF(RAW!AA21=100,"UP","DOWN"))</f>
        <v/>
      </c>
    </row>
    <row r="22" spans="1:16" x14ac:dyDescent="0.4">
      <c r="A22" s="1">
        <f>RAW!A22</f>
        <v>42338</v>
      </c>
      <c r="B22">
        <f>RAW!B22</f>
        <v>2.11</v>
      </c>
      <c r="C22">
        <f>RAW!C22</f>
        <v>2.13</v>
      </c>
      <c r="D22">
        <f>RAW!D22</f>
        <v>2.0960000000000001</v>
      </c>
      <c r="E22">
        <f>RAW!E22</f>
        <v>2.1160000000000001</v>
      </c>
      <c r="F22" s="3" t="str">
        <f>IF(RAW!Q22=0,"",IF(RAW!Q22=100,"UP","DOWN"))</f>
        <v/>
      </c>
      <c r="G22" s="3" t="str">
        <f>IF(RAW!R22=0,"",IF(RAW!R22=100,"UP","DOWN"))</f>
        <v/>
      </c>
      <c r="H22" s="3" t="str">
        <f>IF(RAW!S22=0,"",IF(RAW!S22=100,"UP","DOWN"))</f>
        <v/>
      </c>
      <c r="I22" s="3" t="str">
        <f>IF(RAW!T22=0,"",IF(RAW!T22=100,"UP","DOWN"))</f>
        <v/>
      </c>
      <c r="J22" s="3" t="str">
        <f>IF(RAW!U22=0,"",IF(RAW!U22=100,"UP","DOWN"))</f>
        <v/>
      </c>
      <c r="K22" s="3" t="str">
        <f>IF(RAW!V22=0,"",IF(RAW!V22=100,"UP","DOWN"))</f>
        <v>UP</v>
      </c>
      <c r="L22" s="3" t="str">
        <f>IF(RAW!W22=0,"",IF(RAW!W22=100,"UP","DOWN"))</f>
        <v/>
      </c>
      <c r="M22" s="3" t="str">
        <f>IF(RAW!X22=0,"",IF(RAW!X22=100,"UP","DOWN"))</f>
        <v/>
      </c>
      <c r="N22" s="3" t="str">
        <f>IF(RAW!Y22=0,"",IF(RAW!Y22=100,"UP","DOWN"))</f>
        <v/>
      </c>
      <c r="O22" s="3" t="str">
        <f>IF(RAW!Z22=0,"",IF(RAW!Z22=100,"UP","DOWN"))</f>
        <v/>
      </c>
      <c r="P22" s="3" t="str">
        <f>IF(RAW!AA22=0,"",IF(RAW!AA22=100,"UP","DOWN"))</f>
        <v/>
      </c>
    </row>
    <row r="23" spans="1:16" x14ac:dyDescent="0.4">
      <c r="A23" s="1">
        <f>RAW!A23</f>
        <v>42339</v>
      </c>
      <c r="B23">
        <f>RAW!B23</f>
        <v>2.1040000000000001</v>
      </c>
      <c r="C23">
        <f>RAW!C23</f>
        <v>2.17</v>
      </c>
      <c r="D23">
        <f>RAW!D23</f>
        <v>2.1040000000000001</v>
      </c>
      <c r="E23">
        <f>RAW!E23</f>
        <v>2.1120000000000001</v>
      </c>
      <c r="F23" s="3" t="str">
        <f>IF(RAW!Q23=0,"",IF(RAW!Q23=100,"UP","DOWN"))</f>
        <v/>
      </c>
      <c r="G23" s="3" t="str">
        <f>IF(RAW!R23=0,"",IF(RAW!R23=100,"UP","DOWN"))</f>
        <v/>
      </c>
      <c r="H23" s="3" t="str">
        <f>IF(RAW!S23=0,"",IF(RAW!S23=100,"UP","DOWN"))</f>
        <v/>
      </c>
      <c r="I23" s="3" t="str">
        <f>IF(RAW!T23=0,"",IF(RAW!T23=100,"UP","DOWN"))</f>
        <v/>
      </c>
      <c r="J23" s="3" t="str">
        <f>IF(RAW!U23=0,"",IF(RAW!U23=100,"UP","DOWN"))</f>
        <v/>
      </c>
      <c r="K23" s="3" t="str">
        <f>IF(RAW!V23=0,"",IF(RAW!V23=100,"UP","DOWN"))</f>
        <v/>
      </c>
      <c r="L23" s="3" t="str">
        <f>IF(RAW!W23=0,"",IF(RAW!W23=100,"UP","DOWN"))</f>
        <v/>
      </c>
      <c r="M23" s="3" t="str">
        <f>IF(RAW!X23=0,"",IF(RAW!X23=100,"UP","DOWN"))</f>
        <v/>
      </c>
      <c r="N23" s="3" t="str">
        <f>IF(RAW!Y23=0,"",IF(RAW!Y23=100,"UP","DOWN"))</f>
        <v/>
      </c>
      <c r="O23" s="3" t="str">
        <f>IF(RAW!Z23=0,"",IF(RAW!Z23=100,"UP","DOWN"))</f>
        <v/>
      </c>
      <c r="P23" s="3" t="str">
        <f>IF(RAW!AA23=0,"",IF(RAW!AA23=100,"UP","DOWN"))</f>
        <v/>
      </c>
    </row>
    <row r="24" spans="1:16" x14ac:dyDescent="0.4">
      <c r="A24" s="1">
        <f>RAW!A24</f>
        <v>42340</v>
      </c>
      <c r="B24">
        <f>RAW!B24</f>
        <v>2.1160000000000001</v>
      </c>
      <c r="C24">
        <f>RAW!C24</f>
        <v>2.1240000000000001</v>
      </c>
      <c r="D24">
        <f>RAW!D24</f>
        <v>2.0779999999999998</v>
      </c>
      <c r="E24">
        <f>RAW!E24</f>
        <v>2.0979999999999999</v>
      </c>
      <c r="F24" s="3" t="str">
        <f>IF(RAW!Q24=0,"",IF(RAW!Q24=100,"UP","DOWN"))</f>
        <v/>
      </c>
      <c r="G24" s="3" t="str">
        <f>IF(RAW!R24=0,"",IF(RAW!R24=100,"UP","DOWN"))</f>
        <v/>
      </c>
      <c r="H24" s="3" t="str">
        <f>IF(RAW!S24=0,"",IF(RAW!S24=100,"UP","DOWN"))</f>
        <v/>
      </c>
      <c r="I24" s="3" t="str">
        <f>IF(RAW!T24=0,"",IF(RAW!T24=100,"UP","DOWN"))</f>
        <v>DOWN</v>
      </c>
      <c r="J24" s="3" t="str">
        <f>IF(RAW!U24=0,"",IF(RAW!U24=100,"UP","DOWN"))</f>
        <v/>
      </c>
      <c r="K24" s="3" t="str">
        <f>IF(RAW!V24=0,"",IF(RAW!V24=100,"UP","DOWN"))</f>
        <v/>
      </c>
      <c r="L24" s="3" t="str">
        <f>IF(RAW!W24=0,"",IF(RAW!W24=100,"UP","DOWN"))</f>
        <v/>
      </c>
      <c r="M24" s="3" t="str">
        <f>IF(RAW!X24=0,"",IF(RAW!X24=100,"UP","DOWN"))</f>
        <v/>
      </c>
      <c r="N24" s="3" t="str">
        <f>IF(RAW!Y24=0,"",IF(RAW!Y24=100,"UP","DOWN"))</f>
        <v/>
      </c>
      <c r="O24" s="3" t="str">
        <f>IF(RAW!Z24=0,"",IF(RAW!Z24=100,"UP","DOWN"))</f>
        <v/>
      </c>
      <c r="P24" s="3" t="str">
        <f>IF(RAW!AA24=0,"",IF(RAW!AA24=100,"UP","DOWN"))</f>
        <v/>
      </c>
    </row>
    <row r="25" spans="1:16" x14ac:dyDescent="0.4">
      <c r="A25" s="1">
        <f>RAW!A25</f>
        <v>42341</v>
      </c>
      <c r="B25">
        <f>RAW!B25</f>
        <v>2.1</v>
      </c>
      <c r="C25">
        <f>RAW!C25</f>
        <v>2.1360000000000001</v>
      </c>
      <c r="D25">
        <f>RAW!D25</f>
        <v>2.0299999999999998</v>
      </c>
      <c r="E25">
        <f>RAW!E25</f>
        <v>2.036</v>
      </c>
      <c r="F25" s="3" t="str">
        <f>IF(RAW!Q25=0,"",IF(RAW!Q25=100,"UP","DOWN"))</f>
        <v/>
      </c>
      <c r="G25" s="3" t="str">
        <f>IF(RAW!R25=0,"",IF(RAW!R25=100,"UP","DOWN"))</f>
        <v/>
      </c>
      <c r="H25" s="3" t="str">
        <f>IF(RAW!S25=0,"",IF(RAW!S25=100,"UP","DOWN"))</f>
        <v/>
      </c>
      <c r="I25" s="3" t="str">
        <f>IF(RAW!T25=0,"",IF(RAW!T25=100,"UP","DOWN"))</f>
        <v/>
      </c>
      <c r="J25" s="3" t="str">
        <f>IF(RAW!U25=0,"",IF(RAW!U25=100,"UP","DOWN"))</f>
        <v/>
      </c>
      <c r="K25" s="3" t="str">
        <f>IF(RAW!V25=0,"",IF(RAW!V25=100,"UP","DOWN"))</f>
        <v/>
      </c>
      <c r="L25" s="3" t="str">
        <f>IF(RAW!W25=0,"",IF(RAW!W25=100,"UP","DOWN"))</f>
        <v/>
      </c>
      <c r="M25" s="3" t="str">
        <f>IF(RAW!X25=0,"",IF(RAW!X25=100,"UP","DOWN"))</f>
        <v/>
      </c>
      <c r="N25" s="3" t="str">
        <f>IF(RAW!Y25=0,"",IF(RAW!Y25=100,"UP","DOWN"))</f>
        <v/>
      </c>
      <c r="O25" s="3" t="str">
        <f>IF(RAW!Z25=0,"",IF(RAW!Z25=100,"UP","DOWN"))</f>
        <v/>
      </c>
      <c r="P25" s="3" t="str">
        <f>IF(RAW!AA25=0,"",IF(RAW!AA25=100,"UP","DOWN"))</f>
        <v/>
      </c>
    </row>
    <row r="26" spans="1:16" x14ac:dyDescent="0.4">
      <c r="A26" s="1">
        <f>RAW!A26</f>
        <v>42342</v>
      </c>
      <c r="B26">
        <f>RAW!B26</f>
        <v>2.0579999999999998</v>
      </c>
      <c r="C26">
        <f>RAW!C26</f>
        <v>2.0619999999999998</v>
      </c>
      <c r="D26">
        <f>RAW!D26</f>
        <v>2.02</v>
      </c>
      <c r="E26">
        <f>RAW!E26</f>
        <v>2.032</v>
      </c>
      <c r="F26" s="3" t="str">
        <f>IF(RAW!Q26=0,"",IF(RAW!Q26=100,"UP","DOWN"))</f>
        <v/>
      </c>
      <c r="G26" s="3" t="str">
        <f>IF(RAW!R26=0,"",IF(RAW!R26=100,"UP","DOWN"))</f>
        <v/>
      </c>
      <c r="H26" s="3" t="str">
        <f>IF(RAW!S26=0,"",IF(RAW!S26=100,"UP","DOWN"))</f>
        <v/>
      </c>
      <c r="I26" s="3" t="str">
        <f>IF(RAW!T26=0,"",IF(RAW!T26=100,"UP","DOWN"))</f>
        <v/>
      </c>
      <c r="J26" s="3" t="str">
        <f>IF(RAW!U26=0,"",IF(RAW!U26=100,"UP","DOWN"))</f>
        <v/>
      </c>
      <c r="K26" s="3" t="str">
        <f>IF(RAW!V26=0,"",IF(RAW!V26=100,"UP","DOWN"))</f>
        <v/>
      </c>
      <c r="L26" s="3" t="str">
        <f>IF(RAW!W26=0,"",IF(RAW!W26=100,"UP","DOWN"))</f>
        <v/>
      </c>
      <c r="M26" s="3" t="str">
        <f>IF(RAW!X26=0,"",IF(RAW!X26=100,"UP","DOWN"))</f>
        <v/>
      </c>
      <c r="N26" s="3" t="str">
        <f>IF(RAW!Y26=0,"",IF(RAW!Y26=100,"UP","DOWN"))</f>
        <v/>
      </c>
      <c r="O26" s="3" t="str">
        <f>IF(RAW!Z26=0,"",IF(RAW!Z26=100,"UP","DOWN"))</f>
        <v/>
      </c>
      <c r="P26" s="3" t="str">
        <f>IF(RAW!AA26=0,"",IF(RAW!AA26=100,"UP","DOWN"))</f>
        <v/>
      </c>
    </row>
    <row r="27" spans="1:16" x14ac:dyDescent="0.4">
      <c r="A27" s="1">
        <f>RAW!A27</f>
        <v>42345</v>
      </c>
      <c r="B27">
        <f>RAW!B27</f>
        <v>2.0499999999999998</v>
      </c>
      <c r="C27">
        <f>RAW!C27</f>
        <v>2.0699999999999998</v>
      </c>
      <c r="D27">
        <f>RAW!D27</f>
        <v>2.036</v>
      </c>
      <c r="E27">
        <f>RAW!E27</f>
        <v>2.06</v>
      </c>
      <c r="F27" s="3" t="str">
        <f>IF(RAW!Q27=0,"",IF(RAW!Q27=100,"UP","DOWN"))</f>
        <v/>
      </c>
      <c r="G27" s="3" t="str">
        <f>IF(RAW!R27=0,"",IF(RAW!R27=100,"UP","DOWN"))</f>
        <v/>
      </c>
      <c r="H27" s="3" t="str">
        <f>IF(RAW!S27=0,"",IF(RAW!S27=100,"UP","DOWN"))</f>
        <v/>
      </c>
      <c r="I27" s="3" t="str">
        <f>IF(RAW!T27=0,"",IF(RAW!T27=100,"UP","DOWN"))</f>
        <v/>
      </c>
      <c r="J27" s="3" t="str">
        <f>IF(RAW!U27=0,"",IF(RAW!U27=100,"UP","DOWN"))</f>
        <v/>
      </c>
      <c r="K27" s="3" t="str">
        <f>IF(RAW!V27=0,"",IF(RAW!V27=100,"UP","DOWN"))</f>
        <v/>
      </c>
      <c r="L27" s="3" t="str">
        <f>IF(RAW!W27=0,"",IF(RAW!W27=100,"UP","DOWN"))</f>
        <v/>
      </c>
      <c r="M27" s="3" t="str">
        <f>IF(RAW!X27=0,"",IF(RAW!X27=100,"UP","DOWN"))</f>
        <v/>
      </c>
      <c r="N27" s="3" t="str">
        <f>IF(RAW!Y27=0,"",IF(RAW!Y27=100,"UP","DOWN"))</f>
        <v/>
      </c>
      <c r="O27" s="3" t="str">
        <f>IF(RAW!Z27=0,"",IF(RAW!Z27=100,"UP","DOWN"))</f>
        <v/>
      </c>
      <c r="P27" s="3" t="str">
        <f>IF(RAW!AA27=0,"",IF(RAW!AA27=100,"UP","DOWN"))</f>
        <v/>
      </c>
    </row>
    <row r="28" spans="1:16" x14ac:dyDescent="0.4">
      <c r="A28" s="1">
        <f>RAW!A28</f>
        <v>42346</v>
      </c>
      <c r="B28">
        <f>RAW!B28</f>
        <v>2.028</v>
      </c>
      <c r="C28">
        <f>RAW!C28</f>
        <v>2.06</v>
      </c>
      <c r="D28">
        <f>RAW!D28</f>
        <v>1.992</v>
      </c>
      <c r="E28">
        <f>RAW!E28</f>
        <v>2.02</v>
      </c>
      <c r="F28" s="3" t="str">
        <f>IF(RAW!Q28=0,"",IF(RAW!Q28=100,"UP","DOWN"))</f>
        <v/>
      </c>
      <c r="G28" s="3" t="str">
        <f>IF(RAW!R28=0,"",IF(RAW!R28=100,"UP","DOWN"))</f>
        <v/>
      </c>
      <c r="H28" s="3" t="str">
        <f>IF(RAW!S28=0,"",IF(RAW!S28=100,"UP","DOWN"))</f>
        <v/>
      </c>
      <c r="I28" s="3" t="str">
        <f>IF(RAW!T28=0,"",IF(RAW!T28=100,"UP","DOWN"))</f>
        <v/>
      </c>
      <c r="J28" s="3" t="str">
        <f>IF(RAW!U28=0,"",IF(RAW!U28=100,"UP","DOWN"))</f>
        <v/>
      </c>
      <c r="K28" s="3" t="str">
        <f>IF(RAW!V28=0,"",IF(RAW!V28=100,"UP","DOWN"))</f>
        <v/>
      </c>
      <c r="L28" s="3" t="str">
        <f>IF(RAW!W28=0,"",IF(RAW!W28=100,"UP","DOWN"))</f>
        <v/>
      </c>
      <c r="M28" s="3" t="str">
        <f>IF(RAW!X28=0,"",IF(RAW!X28=100,"UP","DOWN"))</f>
        <v/>
      </c>
      <c r="N28" s="3" t="str">
        <f>IF(RAW!Y28=0,"",IF(RAW!Y28=100,"UP","DOWN"))</f>
        <v/>
      </c>
      <c r="O28" s="3" t="str">
        <f>IF(RAW!Z28=0,"",IF(RAW!Z28=100,"UP","DOWN"))</f>
        <v/>
      </c>
      <c r="P28" s="3" t="str">
        <f>IF(RAW!AA28=0,"",IF(RAW!AA28=100,"UP","DOWN"))</f>
        <v/>
      </c>
    </row>
    <row r="29" spans="1:16" x14ac:dyDescent="0.4">
      <c r="A29" s="1">
        <f>RAW!A29</f>
        <v>42347</v>
      </c>
      <c r="B29">
        <f>RAW!B29</f>
        <v>2.0419999999999998</v>
      </c>
      <c r="C29">
        <f>RAW!C29</f>
        <v>2.0419999999999998</v>
      </c>
      <c r="D29">
        <f>RAW!D29</f>
        <v>1.982</v>
      </c>
      <c r="E29">
        <f>RAW!E29</f>
        <v>2.0099999999999998</v>
      </c>
      <c r="F29" s="3" t="str">
        <f>IF(RAW!Q29=0,"",IF(RAW!Q29=100,"UP","DOWN"))</f>
        <v/>
      </c>
      <c r="G29" s="3" t="str">
        <f>IF(RAW!R29=0,"",IF(RAW!R29=100,"UP","DOWN"))</f>
        <v/>
      </c>
      <c r="H29" s="3" t="str">
        <f>IF(RAW!S29=0,"",IF(RAW!S29=100,"UP","DOWN"))</f>
        <v/>
      </c>
      <c r="I29" s="3" t="str">
        <f>IF(RAW!T29=0,"",IF(RAW!T29=100,"UP","DOWN"))</f>
        <v/>
      </c>
      <c r="J29" s="3" t="str">
        <f>IF(RAW!U29=0,"",IF(RAW!U29=100,"UP","DOWN"))</f>
        <v/>
      </c>
      <c r="K29" s="3" t="str">
        <f>IF(RAW!V29=0,"",IF(RAW!V29=100,"UP","DOWN"))</f>
        <v/>
      </c>
      <c r="L29" s="3" t="str">
        <f>IF(RAW!W29=0,"",IF(RAW!W29=100,"UP","DOWN"))</f>
        <v/>
      </c>
      <c r="M29" s="3" t="str">
        <f>IF(RAW!X29=0,"",IF(RAW!X29=100,"UP","DOWN"))</f>
        <v/>
      </c>
      <c r="N29" s="3" t="str">
        <f>IF(RAW!Y29=0,"",IF(RAW!Y29=100,"UP","DOWN"))</f>
        <v/>
      </c>
      <c r="O29" s="3" t="str">
        <f>IF(RAW!Z29=0,"",IF(RAW!Z29=100,"UP","DOWN"))</f>
        <v/>
      </c>
      <c r="P29" s="3" t="str">
        <f>IF(RAW!AA29=0,"",IF(RAW!AA29=100,"UP","DOWN"))</f>
        <v/>
      </c>
    </row>
    <row r="30" spans="1:16" x14ac:dyDescent="0.4">
      <c r="A30" s="1">
        <f>RAW!A30</f>
        <v>42348</v>
      </c>
      <c r="B30">
        <f>RAW!B30</f>
        <v>2</v>
      </c>
      <c r="C30">
        <f>RAW!C30</f>
        <v>2.032</v>
      </c>
      <c r="D30">
        <f>RAW!D30</f>
        <v>1.96</v>
      </c>
      <c r="E30">
        <f>RAW!E30</f>
        <v>1.96</v>
      </c>
      <c r="F30" s="3" t="str">
        <f>IF(RAW!Q30=0,"",IF(RAW!Q30=100,"UP","DOWN"))</f>
        <v/>
      </c>
      <c r="G30" s="3" t="str">
        <f>IF(RAW!R30=0,"",IF(RAW!R30=100,"UP","DOWN"))</f>
        <v/>
      </c>
      <c r="H30" s="3" t="str">
        <f>IF(RAW!S30=0,"",IF(RAW!S30=100,"UP","DOWN"))</f>
        <v/>
      </c>
      <c r="I30" s="3" t="str">
        <f>IF(RAW!T30=0,"",IF(RAW!T30=100,"UP","DOWN"))</f>
        <v/>
      </c>
      <c r="J30" s="3" t="str">
        <f>IF(RAW!U30=0,"",IF(RAW!U30=100,"UP","DOWN"))</f>
        <v/>
      </c>
      <c r="K30" s="3" t="str">
        <f>IF(RAW!V30=0,"",IF(RAW!V30=100,"UP","DOWN"))</f>
        <v/>
      </c>
      <c r="L30" s="3" t="str">
        <f>IF(RAW!W30=0,"",IF(RAW!W30=100,"UP","DOWN"))</f>
        <v/>
      </c>
      <c r="M30" s="3" t="str">
        <f>IF(RAW!X30=0,"",IF(RAW!X30=100,"UP","DOWN"))</f>
        <v/>
      </c>
      <c r="N30" s="3" t="str">
        <f>IF(RAW!Y30=0,"",IF(RAW!Y30=100,"UP","DOWN"))</f>
        <v/>
      </c>
      <c r="O30" s="3" t="str">
        <f>IF(RAW!Z30=0,"",IF(RAW!Z30=100,"UP","DOWN"))</f>
        <v/>
      </c>
      <c r="P30" s="3" t="str">
        <f>IF(RAW!AA30=0,"",IF(RAW!AA30=100,"UP","DOWN"))</f>
        <v/>
      </c>
    </row>
    <row r="31" spans="1:16" x14ac:dyDescent="0.4">
      <c r="A31" s="1">
        <f>RAW!A31</f>
        <v>42349</v>
      </c>
      <c r="B31">
        <f>RAW!B31</f>
        <v>1.96</v>
      </c>
      <c r="C31">
        <f>RAW!C31</f>
        <v>1.972</v>
      </c>
      <c r="D31">
        <f>RAW!D31</f>
        <v>1.903</v>
      </c>
      <c r="E31">
        <f>RAW!E31</f>
        <v>1.956</v>
      </c>
      <c r="F31" s="3" t="str">
        <f>IF(RAW!Q31=0,"",IF(RAW!Q31=100,"UP","DOWN"))</f>
        <v/>
      </c>
      <c r="G31" s="3" t="str">
        <f>IF(RAW!R31=0,"",IF(RAW!R31=100,"UP","DOWN"))</f>
        <v/>
      </c>
      <c r="H31" s="3" t="str">
        <f>IF(RAW!S31=0,"",IF(RAW!S31=100,"UP","DOWN"))</f>
        <v/>
      </c>
      <c r="I31" s="3" t="str">
        <f>IF(RAW!T31=0,"",IF(RAW!T31=100,"UP","DOWN"))</f>
        <v/>
      </c>
      <c r="J31" s="3" t="str">
        <f>IF(RAW!U31=0,"",IF(RAW!U31=100,"UP","DOWN"))</f>
        <v/>
      </c>
      <c r="K31" s="3" t="str">
        <f>IF(RAW!V31=0,"",IF(RAW!V31=100,"UP","DOWN"))</f>
        <v>UP</v>
      </c>
      <c r="L31" s="3" t="str">
        <f>IF(RAW!W31=0,"",IF(RAW!W31=100,"UP","DOWN"))</f>
        <v/>
      </c>
      <c r="M31" s="3" t="str">
        <f>IF(RAW!X31=0,"",IF(RAW!X31=100,"UP","DOWN"))</f>
        <v/>
      </c>
      <c r="N31" s="3" t="str">
        <f>IF(RAW!Y31=0,"",IF(RAW!Y31=100,"UP","DOWN"))</f>
        <v/>
      </c>
      <c r="O31" s="3" t="str">
        <f>IF(RAW!Z31=0,"",IF(RAW!Z31=100,"UP","DOWN"))</f>
        <v/>
      </c>
      <c r="P31" s="3" t="str">
        <f>IF(RAW!AA31=0,"",IF(RAW!AA31=100,"UP","DOWN"))</f>
        <v/>
      </c>
    </row>
    <row r="32" spans="1:16" x14ac:dyDescent="0.4">
      <c r="A32" s="1">
        <f>RAW!A32</f>
        <v>42352</v>
      </c>
      <c r="B32">
        <f>RAW!B32</f>
        <v>1.964</v>
      </c>
      <c r="C32">
        <f>RAW!C32</f>
        <v>1.976</v>
      </c>
      <c r="D32">
        <f>RAW!D32</f>
        <v>1.85</v>
      </c>
      <c r="E32">
        <f>RAW!E32</f>
        <v>1.85</v>
      </c>
      <c r="F32" s="3" t="str">
        <f>IF(RAW!Q32=0,"",IF(RAW!Q32=100,"UP","DOWN"))</f>
        <v/>
      </c>
      <c r="G32" s="3" t="str">
        <f>IF(RAW!R32=0,"",IF(RAW!R32=100,"UP","DOWN"))</f>
        <v/>
      </c>
      <c r="H32" s="3" t="str">
        <f>IF(RAW!S32=0,"",IF(RAW!S32=100,"UP","DOWN"))</f>
        <v/>
      </c>
      <c r="I32" s="3" t="str">
        <f>IF(RAW!T32=0,"",IF(RAW!T32=100,"UP","DOWN"))</f>
        <v/>
      </c>
      <c r="J32" s="3" t="str">
        <f>IF(RAW!U32=0,"",IF(RAW!U32=100,"UP","DOWN"))</f>
        <v/>
      </c>
      <c r="K32" s="3" t="str">
        <f>IF(RAW!V32=0,"",IF(RAW!V32=100,"UP","DOWN"))</f>
        <v/>
      </c>
      <c r="L32" s="3" t="str">
        <f>IF(RAW!W32=0,"",IF(RAW!W32=100,"UP","DOWN"))</f>
        <v/>
      </c>
      <c r="M32" s="3" t="str">
        <f>IF(RAW!X32=0,"",IF(RAW!X32=100,"UP","DOWN"))</f>
        <v/>
      </c>
      <c r="N32" s="3" t="str">
        <f>IF(RAW!Y32=0,"",IF(RAW!Y32=100,"UP","DOWN"))</f>
        <v/>
      </c>
      <c r="O32" s="3" t="str">
        <f>IF(RAW!Z32=0,"",IF(RAW!Z32=100,"UP","DOWN"))</f>
        <v/>
      </c>
      <c r="P32" s="3" t="str">
        <f>IF(RAW!AA32=0,"",IF(RAW!AA32=100,"UP","DOWN"))</f>
        <v/>
      </c>
    </row>
    <row r="33" spans="1:16" x14ac:dyDescent="0.4">
      <c r="A33" s="1">
        <f>RAW!A33</f>
        <v>42353</v>
      </c>
      <c r="B33">
        <f>RAW!B33</f>
        <v>1.88</v>
      </c>
      <c r="C33">
        <f>RAW!C33</f>
        <v>1.92</v>
      </c>
      <c r="D33">
        <f>RAW!D33</f>
        <v>1.861</v>
      </c>
      <c r="E33">
        <f>RAW!E33</f>
        <v>1.8979999999999999</v>
      </c>
      <c r="F33" s="3" t="str">
        <f>IF(RAW!Q33=0,"",IF(RAW!Q33=100,"UP","DOWN"))</f>
        <v/>
      </c>
      <c r="G33" s="3" t="str">
        <f>IF(RAW!R33=0,"",IF(RAW!R33=100,"UP","DOWN"))</f>
        <v/>
      </c>
      <c r="H33" s="3" t="str">
        <f>IF(RAW!S33=0,"",IF(RAW!S33=100,"UP","DOWN"))</f>
        <v/>
      </c>
      <c r="I33" s="3" t="str">
        <f>IF(RAW!T33=0,"",IF(RAW!T33=100,"UP","DOWN"))</f>
        <v/>
      </c>
      <c r="J33" s="3" t="str">
        <f>IF(RAW!U33=0,"",IF(RAW!U33=100,"UP","DOWN"))</f>
        <v/>
      </c>
      <c r="K33" s="3" t="str">
        <f>IF(RAW!V33=0,"",IF(RAW!V33=100,"UP","DOWN"))</f>
        <v/>
      </c>
      <c r="L33" s="3" t="str">
        <f>IF(RAW!W33=0,"",IF(RAW!W33=100,"UP","DOWN"))</f>
        <v/>
      </c>
      <c r="M33" s="3" t="str">
        <f>IF(RAW!X33=0,"",IF(RAW!X33=100,"UP","DOWN"))</f>
        <v/>
      </c>
      <c r="N33" s="3" t="str">
        <f>IF(RAW!Y33=0,"",IF(RAW!Y33=100,"UP","DOWN"))</f>
        <v>UP</v>
      </c>
      <c r="O33" s="3" t="str">
        <f>IF(RAW!Z33=0,"",IF(RAW!Z33=100,"UP","DOWN"))</f>
        <v/>
      </c>
      <c r="P33" s="3" t="str">
        <f>IF(RAW!AA33=0,"",IF(RAW!AA33=100,"UP","DOWN"))</f>
        <v/>
      </c>
    </row>
    <row r="34" spans="1:16" x14ac:dyDescent="0.4">
      <c r="A34" s="1">
        <f>RAW!A34</f>
        <v>42354</v>
      </c>
      <c r="B34">
        <f>RAW!B34</f>
        <v>1.8979999999999999</v>
      </c>
      <c r="C34">
        <f>RAW!C34</f>
        <v>1.9790000000000001</v>
      </c>
      <c r="D34">
        <f>RAW!D34</f>
        <v>1.89</v>
      </c>
      <c r="E34">
        <f>RAW!E34</f>
        <v>1.976</v>
      </c>
      <c r="F34" s="3" t="str">
        <f>IF(RAW!Q34=0,"",IF(RAW!Q34=100,"UP","DOWN"))</f>
        <v/>
      </c>
      <c r="G34" s="3" t="str">
        <f>IF(RAW!R34=0,"",IF(RAW!R34=100,"UP","DOWN"))</f>
        <v/>
      </c>
      <c r="H34" s="3" t="str">
        <f>IF(RAW!S34=0,"",IF(RAW!S34=100,"UP","DOWN"))</f>
        <v/>
      </c>
      <c r="I34" s="3" t="str">
        <f>IF(RAW!T34=0,"",IF(RAW!T34=100,"UP","DOWN"))</f>
        <v/>
      </c>
      <c r="J34" s="3" t="str">
        <f>IF(RAW!U34=0,"",IF(RAW!U34=100,"UP","DOWN"))</f>
        <v/>
      </c>
      <c r="K34" s="3" t="str">
        <f>IF(RAW!V34=0,"",IF(RAW!V34=100,"UP","DOWN"))</f>
        <v/>
      </c>
      <c r="L34" s="3" t="str">
        <f>IF(RAW!W34=0,"",IF(RAW!W34=100,"UP","DOWN"))</f>
        <v/>
      </c>
      <c r="M34" s="3" t="str">
        <f>IF(RAW!X34=0,"",IF(RAW!X34=100,"UP","DOWN"))</f>
        <v/>
      </c>
      <c r="N34" s="3" t="str">
        <f>IF(RAW!Y34=0,"",IF(RAW!Y34=100,"UP","DOWN"))</f>
        <v/>
      </c>
      <c r="O34" s="3" t="str">
        <f>IF(RAW!Z34=0,"",IF(RAW!Z34=100,"UP","DOWN"))</f>
        <v/>
      </c>
      <c r="P34" s="3" t="str">
        <f>IF(RAW!AA34=0,"",IF(RAW!AA34=100,"UP","DOWN"))</f>
        <v/>
      </c>
    </row>
    <row r="35" spans="1:16" x14ac:dyDescent="0.4">
      <c r="A35" s="1">
        <f>RAW!A35</f>
        <v>42355</v>
      </c>
      <c r="B35">
        <f>RAW!B35</f>
        <v>1.96</v>
      </c>
      <c r="C35">
        <f>RAW!C35</f>
        <v>2.08</v>
      </c>
      <c r="D35">
        <f>RAW!D35</f>
        <v>1.9059999999999999</v>
      </c>
      <c r="E35">
        <f>RAW!E35</f>
        <v>2.04</v>
      </c>
      <c r="F35" s="3" t="str">
        <f>IF(RAW!Q35=0,"",IF(RAW!Q35=100,"UP","DOWN"))</f>
        <v/>
      </c>
      <c r="G35" s="3" t="str">
        <f>IF(RAW!R35=0,"",IF(RAW!R35=100,"UP","DOWN"))</f>
        <v/>
      </c>
      <c r="H35" s="3" t="str">
        <f>IF(RAW!S35=0,"",IF(RAW!S35=100,"UP","DOWN"))</f>
        <v/>
      </c>
      <c r="I35" s="3" t="str">
        <f>IF(RAW!T35=0,"",IF(RAW!T35=100,"UP","DOWN"))</f>
        <v/>
      </c>
      <c r="J35" s="3" t="str">
        <f>IF(RAW!U35=0,"",IF(RAW!U35=100,"UP","DOWN"))</f>
        <v/>
      </c>
      <c r="K35" s="3" t="str">
        <f>IF(RAW!V35=0,"",IF(RAW!V35=100,"UP","DOWN"))</f>
        <v/>
      </c>
      <c r="L35" s="3" t="str">
        <f>IF(RAW!W35=0,"",IF(RAW!W35=100,"UP","DOWN"))</f>
        <v/>
      </c>
      <c r="M35" s="3" t="str">
        <f>IF(RAW!X35=0,"",IF(RAW!X35=100,"UP","DOWN"))</f>
        <v/>
      </c>
      <c r="N35" s="3" t="str">
        <f>IF(RAW!Y35=0,"",IF(RAW!Y35=100,"UP","DOWN"))</f>
        <v/>
      </c>
      <c r="O35" s="3" t="str">
        <f>IF(RAW!Z35=0,"",IF(RAW!Z35=100,"UP","DOWN"))</f>
        <v/>
      </c>
      <c r="P35" s="3" t="str">
        <f>IF(RAW!AA35=0,"",IF(RAW!AA35=100,"UP","DOWN"))</f>
        <v/>
      </c>
    </row>
    <row r="36" spans="1:16" x14ac:dyDescent="0.4">
      <c r="A36" s="1">
        <f>RAW!A36</f>
        <v>42356</v>
      </c>
      <c r="B36">
        <f>RAW!B36</f>
        <v>2.02</v>
      </c>
      <c r="C36">
        <f>RAW!C36</f>
        <v>2.06</v>
      </c>
      <c r="D36">
        <f>RAW!D36</f>
        <v>2.0099999999999998</v>
      </c>
      <c r="E36">
        <f>RAW!E36</f>
        <v>2.0459999999999998</v>
      </c>
      <c r="F36" s="3" t="str">
        <f>IF(RAW!Q36=0,"",IF(RAW!Q36=100,"UP","DOWN"))</f>
        <v/>
      </c>
      <c r="G36" s="3" t="str">
        <f>IF(RAW!R36=0,"",IF(RAW!R36=100,"UP","DOWN"))</f>
        <v/>
      </c>
      <c r="H36" s="3" t="str">
        <f>IF(RAW!S36=0,"",IF(RAW!S36=100,"UP","DOWN"))</f>
        <v/>
      </c>
      <c r="I36" s="3" t="str">
        <f>IF(RAW!T36=0,"",IF(RAW!T36=100,"UP","DOWN"))</f>
        <v/>
      </c>
      <c r="J36" s="3" t="str">
        <f>IF(RAW!U36=0,"",IF(RAW!U36=100,"UP","DOWN"))</f>
        <v/>
      </c>
      <c r="K36" s="3" t="str">
        <f>IF(RAW!V36=0,"",IF(RAW!V36=100,"UP","DOWN"))</f>
        <v/>
      </c>
      <c r="L36" s="3" t="str">
        <f>IF(RAW!W36=0,"",IF(RAW!W36=100,"UP","DOWN"))</f>
        <v/>
      </c>
      <c r="M36" s="3" t="str">
        <f>IF(RAW!X36=0,"",IF(RAW!X36=100,"UP","DOWN"))</f>
        <v/>
      </c>
      <c r="N36" s="3" t="str">
        <f>IF(RAW!Y36=0,"",IF(RAW!Y36=100,"UP","DOWN"))</f>
        <v/>
      </c>
      <c r="O36" s="3" t="str">
        <f>IF(RAW!Z36=0,"",IF(RAW!Z36=100,"UP","DOWN"))</f>
        <v/>
      </c>
      <c r="P36" s="3" t="str">
        <f>IF(RAW!AA36=0,"",IF(RAW!AA36=100,"UP","DOWN"))</f>
        <v/>
      </c>
    </row>
    <row r="37" spans="1:16" x14ac:dyDescent="0.4">
      <c r="A37" s="1">
        <f>RAW!A37</f>
        <v>42359</v>
      </c>
      <c r="B37">
        <f>RAW!B37</f>
        <v>2.0219999999999998</v>
      </c>
      <c r="C37">
        <f>RAW!C37</f>
        <v>2.1160000000000001</v>
      </c>
      <c r="D37">
        <f>RAW!D37</f>
        <v>2.0219999999999998</v>
      </c>
      <c r="E37">
        <f>RAW!E37</f>
        <v>2.0979999999999999</v>
      </c>
      <c r="F37" s="3" t="str">
        <f>IF(RAW!Q37=0,"",IF(RAW!Q37=100,"UP","DOWN"))</f>
        <v/>
      </c>
      <c r="G37" s="3" t="str">
        <f>IF(RAW!R37=0,"",IF(RAW!R37=100,"UP","DOWN"))</f>
        <v/>
      </c>
      <c r="H37" s="3" t="str">
        <f>IF(RAW!S37=0,"",IF(RAW!S37=100,"UP","DOWN"))</f>
        <v/>
      </c>
      <c r="I37" s="3" t="str">
        <f>IF(RAW!T37=0,"",IF(RAW!T37=100,"UP","DOWN"))</f>
        <v/>
      </c>
      <c r="J37" s="3" t="str">
        <f>IF(RAW!U37=0,"",IF(RAW!U37=100,"UP","DOWN"))</f>
        <v/>
      </c>
      <c r="K37" s="3" t="str">
        <f>IF(RAW!V37=0,"",IF(RAW!V37=100,"UP","DOWN"))</f>
        <v/>
      </c>
      <c r="L37" s="3" t="str">
        <f>IF(RAW!W37=0,"",IF(RAW!W37=100,"UP","DOWN"))</f>
        <v/>
      </c>
      <c r="M37" s="3" t="str">
        <f>IF(RAW!X37=0,"",IF(RAW!X37=100,"UP","DOWN"))</f>
        <v/>
      </c>
      <c r="N37" s="3" t="str">
        <f>IF(RAW!Y37=0,"",IF(RAW!Y37=100,"UP","DOWN"))</f>
        <v/>
      </c>
      <c r="O37" s="3" t="str">
        <f>IF(RAW!Z37=0,"",IF(RAW!Z37=100,"UP","DOWN"))</f>
        <v/>
      </c>
      <c r="P37" s="3" t="str">
        <f>IF(RAW!AA37=0,"",IF(RAW!AA37=100,"UP","DOWN"))</f>
        <v/>
      </c>
    </row>
    <row r="38" spans="1:16" x14ac:dyDescent="0.4">
      <c r="A38" s="1">
        <f>RAW!A38</f>
        <v>42360</v>
      </c>
      <c r="B38">
        <f>RAW!B38</f>
        <v>2.0979999999999999</v>
      </c>
      <c r="C38">
        <f>RAW!C38</f>
        <v>2.11</v>
      </c>
      <c r="D38">
        <f>RAW!D38</f>
        <v>2.0339999999999998</v>
      </c>
      <c r="E38">
        <f>RAW!E38</f>
        <v>2.052</v>
      </c>
      <c r="F38" s="3" t="str">
        <f>IF(RAW!Q38=0,"",IF(RAW!Q38=100,"UP","DOWN"))</f>
        <v/>
      </c>
      <c r="G38" s="3" t="str">
        <f>IF(RAW!R38=0,"",IF(RAW!R38=100,"UP","DOWN"))</f>
        <v/>
      </c>
      <c r="H38" s="3" t="str">
        <f>IF(RAW!S38=0,"",IF(RAW!S38=100,"UP","DOWN"))</f>
        <v/>
      </c>
      <c r="I38" s="3" t="str">
        <f>IF(RAW!T38=0,"",IF(RAW!T38=100,"UP","DOWN"))</f>
        <v/>
      </c>
      <c r="J38" s="3" t="str">
        <f>IF(RAW!U38=0,"",IF(RAW!U38=100,"UP","DOWN"))</f>
        <v/>
      </c>
      <c r="K38" s="3" t="str">
        <f>IF(RAW!V38=0,"",IF(RAW!V38=100,"UP","DOWN"))</f>
        <v/>
      </c>
      <c r="L38" s="3" t="str">
        <f>IF(RAW!W38=0,"",IF(RAW!W38=100,"UP","DOWN"))</f>
        <v/>
      </c>
      <c r="M38" s="3" t="str">
        <f>IF(RAW!X38=0,"",IF(RAW!X38=100,"UP","DOWN"))</f>
        <v/>
      </c>
      <c r="N38" s="3" t="str">
        <f>IF(RAW!Y38=0,"",IF(RAW!Y38=100,"UP","DOWN"))</f>
        <v/>
      </c>
      <c r="O38" s="3" t="str">
        <f>IF(RAW!Z38=0,"",IF(RAW!Z38=100,"UP","DOWN"))</f>
        <v/>
      </c>
      <c r="P38" s="3" t="str">
        <f>IF(RAW!AA38=0,"",IF(RAW!AA38=100,"UP","DOWN"))</f>
        <v/>
      </c>
    </row>
    <row r="39" spans="1:16" x14ac:dyDescent="0.4">
      <c r="A39" s="1">
        <f>RAW!A39</f>
        <v>42361</v>
      </c>
      <c r="B39">
        <f>RAW!B39</f>
        <v>2.0579999999999998</v>
      </c>
      <c r="C39">
        <f>RAW!C39</f>
        <v>2.1040000000000001</v>
      </c>
      <c r="D39">
        <f>RAW!D39</f>
        <v>2.0579999999999998</v>
      </c>
      <c r="E39">
        <f>RAW!E39</f>
        <v>2.09</v>
      </c>
      <c r="F39" s="3" t="str">
        <f>IF(RAW!Q39=0,"",IF(RAW!Q39=100,"UP","DOWN"))</f>
        <v/>
      </c>
      <c r="G39" s="3" t="str">
        <f>IF(RAW!R39=0,"",IF(RAW!R39=100,"UP","DOWN"))</f>
        <v/>
      </c>
      <c r="H39" s="3" t="str">
        <f>IF(RAW!S39=0,"",IF(RAW!S39=100,"UP","DOWN"))</f>
        <v/>
      </c>
      <c r="I39" s="3" t="str">
        <f>IF(RAW!T39=0,"",IF(RAW!T39=100,"UP","DOWN"))</f>
        <v/>
      </c>
      <c r="J39" s="3" t="str">
        <f>IF(RAW!U39=0,"",IF(RAW!U39=100,"UP","DOWN"))</f>
        <v/>
      </c>
      <c r="K39" s="3" t="str">
        <f>IF(RAW!V39=0,"",IF(RAW!V39=100,"UP","DOWN"))</f>
        <v/>
      </c>
      <c r="L39" s="3" t="str">
        <f>IF(RAW!W39=0,"",IF(RAW!W39=100,"UP","DOWN"))</f>
        <v/>
      </c>
      <c r="M39" s="3" t="str">
        <f>IF(RAW!X39=0,"",IF(RAW!X39=100,"UP","DOWN"))</f>
        <v/>
      </c>
      <c r="N39" s="3" t="str">
        <f>IF(RAW!Y39=0,"",IF(RAW!Y39=100,"UP","DOWN"))</f>
        <v/>
      </c>
      <c r="O39" s="3" t="str">
        <f>IF(RAW!Z39=0,"",IF(RAW!Z39=100,"UP","DOWN"))</f>
        <v/>
      </c>
      <c r="P39" s="3" t="str">
        <f>IF(RAW!AA39=0,"",IF(RAW!AA39=100,"UP","DOWN"))</f>
        <v/>
      </c>
    </row>
    <row r="40" spans="1:16" x14ac:dyDescent="0.4">
      <c r="A40" s="1">
        <f>RAW!A40</f>
        <v>42362</v>
      </c>
      <c r="B40">
        <f>RAW!B40</f>
        <v>2.09</v>
      </c>
      <c r="C40">
        <f>RAW!C40</f>
        <v>2.09</v>
      </c>
      <c r="D40">
        <f>RAW!D40</f>
        <v>2.09</v>
      </c>
      <c r="E40">
        <f>RAW!E40</f>
        <v>2.09</v>
      </c>
      <c r="F40" s="3" t="str">
        <f>IF(RAW!Q40=0,"",IF(RAW!Q40=100,"UP","DOWN"))</f>
        <v/>
      </c>
      <c r="G40" s="3" t="str">
        <f>IF(RAW!R40=0,"",IF(RAW!R40=100,"UP","DOWN"))</f>
        <v/>
      </c>
      <c r="H40" s="3" t="str">
        <f>IF(RAW!S40=0,"",IF(RAW!S40=100,"UP","DOWN"))</f>
        <v/>
      </c>
      <c r="I40" s="3" t="str">
        <f>IF(RAW!T40=0,"",IF(RAW!T40=100,"UP","DOWN"))</f>
        <v/>
      </c>
      <c r="J40" s="3" t="str">
        <f>IF(RAW!U40=0,"",IF(RAW!U40=100,"UP","DOWN"))</f>
        <v/>
      </c>
      <c r="K40" s="3" t="str">
        <f>IF(RAW!V40=0,"",IF(RAW!V40=100,"UP","DOWN"))</f>
        <v>UP</v>
      </c>
      <c r="L40" s="3" t="str">
        <f>IF(RAW!W40=0,"",IF(RAW!W40=100,"UP","DOWN"))</f>
        <v/>
      </c>
      <c r="M40" s="3" t="str">
        <f>IF(RAW!X40=0,"",IF(RAW!X40=100,"UP","DOWN"))</f>
        <v/>
      </c>
      <c r="N40" s="3" t="str">
        <f>IF(RAW!Y40=0,"",IF(RAW!Y40=100,"UP","DOWN"))</f>
        <v/>
      </c>
      <c r="O40" s="3" t="str">
        <f>IF(RAW!Z40=0,"",IF(RAW!Z40=100,"UP","DOWN"))</f>
        <v/>
      </c>
      <c r="P40" s="3" t="str">
        <f>IF(RAW!AA40=0,"",IF(RAW!AA40=100,"UP","DOWN"))</f>
        <v/>
      </c>
    </row>
    <row r="41" spans="1:16" x14ac:dyDescent="0.4">
      <c r="A41" s="1">
        <f>RAW!A41</f>
        <v>42363</v>
      </c>
      <c r="B41">
        <f>RAW!B41</f>
        <v>2.09</v>
      </c>
      <c r="C41">
        <f>RAW!C41</f>
        <v>2.09</v>
      </c>
      <c r="D41">
        <f>RAW!D41</f>
        <v>2.09</v>
      </c>
      <c r="E41">
        <f>RAW!E41</f>
        <v>2.09</v>
      </c>
      <c r="F41" s="3" t="str">
        <f>IF(RAW!Q41=0,"",IF(RAW!Q41=100,"UP","DOWN"))</f>
        <v/>
      </c>
      <c r="G41" s="3" t="str">
        <f>IF(RAW!R41=0,"",IF(RAW!R41=100,"UP","DOWN"))</f>
        <v/>
      </c>
      <c r="H41" s="3" t="str">
        <f>IF(RAW!S41=0,"",IF(RAW!S41=100,"UP","DOWN"))</f>
        <v/>
      </c>
      <c r="I41" s="3" t="str">
        <f>IF(RAW!T41=0,"",IF(RAW!T41=100,"UP","DOWN"))</f>
        <v/>
      </c>
      <c r="J41" s="3" t="str">
        <f>IF(RAW!U41=0,"",IF(RAW!U41=100,"UP","DOWN"))</f>
        <v/>
      </c>
      <c r="K41" s="3" t="str">
        <f>IF(RAW!V41=0,"",IF(RAW!V41=100,"UP","DOWN"))</f>
        <v>UP</v>
      </c>
      <c r="L41" s="3" t="str">
        <f>IF(RAW!W41=0,"",IF(RAW!W41=100,"UP","DOWN"))</f>
        <v/>
      </c>
      <c r="M41" s="3" t="str">
        <f>IF(RAW!X41=0,"",IF(RAW!X41=100,"UP","DOWN"))</f>
        <v/>
      </c>
      <c r="N41" s="3" t="str">
        <f>IF(RAW!Y41=0,"",IF(RAW!Y41=100,"UP","DOWN"))</f>
        <v/>
      </c>
      <c r="O41" s="3" t="str">
        <f>IF(RAW!Z41=0,"",IF(RAW!Z41=100,"UP","DOWN"))</f>
        <v/>
      </c>
      <c r="P41" s="3" t="str">
        <f>IF(RAW!AA41=0,"",IF(RAW!AA41=100,"UP","DOWN"))</f>
        <v/>
      </c>
    </row>
    <row r="42" spans="1:16" x14ac:dyDescent="0.4">
      <c r="A42" s="1">
        <f>RAW!A42</f>
        <v>42366</v>
      </c>
      <c r="B42">
        <f>RAW!B42</f>
        <v>2.09</v>
      </c>
      <c r="C42">
        <f>RAW!C42</f>
        <v>2.1059999999999999</v>
      </c>
      <c r="D42">
        <f>RAW!D42</f>
        <v>2.0739999999999998</v>
      </c>
      <c r="E42">
        <f>RAW!E42</f>
        <v>2.0979999999999999</v>
      </c>
      <c r="F42" s="3" t="str">
        <f>IF(RAW!Q42=0,"",IF(RAW!Q42=100,"UP","DOWN"))</f>
        <v/>
      </c>
      <c r="G42" s="3" t="str">
        <f>IF(RAW!R42=0,"",IF(RAW!R42=100,"UP","DOWN"))</f>
        <v/>
      </c>
      <c r="H42" s="3" t="str">
        <f>IF(RAW!S42=0,"",IF(RAW!S42=100,"UP","DOWN"))</f>
        <v/>
      </c>
      <c r="I42" s="3" t="str">
        <f>IF(RAW!T42=0,"",IF(RAW!T42=100,"UP","DOWN"))</f>
        <v/>
      </c>
      <c r="J42" s="3" t="str">
        <f>IF(RAW!U42=0,"",IF(RAW!U42=100,"UP","DOWN"))</f>
        <v/>
      </c>
      <c r="K42" s="3" t="str">
        <f>IF(RAW!V42=0,"",IF(RAW!V42=100,"UP","DOWN"))</f>
        <v/>
      </c>
      <c r="L42" s="3" t="str">
        <f>IF(RAW!W42=0,"",IF(RAW!W42=100,"UP","DOWN"))</f>
        <v/>
      </c>
      <c r="M42" s="3" t="str">
        <f>IF(RAW!X42=0,"",IF(RAW!X42=100,"UP","DOWN"))</f>
        <v/>
      </c>
      <c r="N42" s="3" t="str">
        <f>IF(RAW!Y42=0,"",IF(RAW!Y42=100,"UP","DOWN"))</f>
        <v/>
      </c>
      <c r="O42" s="3" t="str">
        <f>IF(RAW!Z42=0,"",IF(RAW!Z42=100,"UP","DOWN"))</f>
        <v/>
      </c>
      <c r="P42" s="3" t="str">
        <f>IF(RAW!AA42=0,"",IF(RAW!AA42=100,"UP","DOWN"))</f>
        <v/>
      </c>
    </row>
    <row r="43" spans="1:16" x14ac:dyDescent="0.4">
      <c r="A43" s="1">
        <f>RAW!A43</f>
        <v>42367</v>
      </c>
      <c r="B43">
        <f>RAW!B43</f>
        <v>2.0659999999999998</v>
      </c>
      <c r="C43">
        <f>RAW!C43</f>
        <v>2.12</v>
      </c>
      <c r="D43">
        <f>RAW!D43</f>
        <v>2.0659999999999998</v>
      </c>
      <c r="E43">
        <f>RAW!E43</f>
        <v>2.1160000000000001</v>
      </c>
      <c r="F43" s="3" t="str">
        <f>IF(RAW!Q43=0,"",IF(RAW!Q43=100,"UP","DOWN"))</f>
        <v/>
      </c>
      <c r="G43" s="3" t="str">
        <f>IF(RAW!R43=0,"",IF(RAW!R43=100,"UP","DOWN"))</f>
        <v/>
      </c>
      <c r="H43" s="3" t="str">
        <f>IF(RAW!S43=0,"",IF(RAW!S43=100,"UP","DOWN"))</f>
        <v/>
      </c>
      <c r="I43" s="3" t="str">
        <f>IF(RAW!T43=0,"",IF(RAW!T43=100,"UP","DOWN"))</f>
        <v/>
      </c>
      <c r="J43" s="3" t="str">
        <f>IF(RAW!U43=0,"",IF(RAW!U43=100,"UP","DOWN"))</f>
        <v/>
      </c>
      <c r="K43" s="3" t="str">
        <f>IF(RAW!V43=0,"",IF(RAW!V43=100,"UP","DOWN"))</f>
        <v/>
      </c>
      <c r="L43" s="3" t="str">
        <f>IF(RAW!W43=0,"",IF(RAW!W43=100,"UP","DOWN"))</f>
        <v/>
      </c>
      <c r="M43" s="3" t="str">
        <f>IF(RAW!X43=0,"",IF(RAW!X43=100,"UP","DOWN"))</f>
        <v/>
      </c>
      <c r="N43" s="3" t="str">
        <f>IF(RAW!Y43=0,"",IF(RAW!Y43=100,"UP","DOWN"))</f>
        <v/>
      </c>
      <c r="O43" s="3" t="str">
        <f>IF(RAW!Z43=0,"",IF(RAW!Z43=100,"UP","DOWN"))</f>
        <v/>
      </c>
      <c r="P43" s="3" t="str">
        <f>IF(RAW!AA43=0,"",IF(RAW!AA43=100,"UP","DOWN"))</f>
        <v/>
      </c>
    </row>
    <row r="44" spans="1:16" x14ac:dyDescent="0.4">
      <c r="A44" s="1">
        <f>RAW!A44</f>
        <v>42368</v>
      </c>
      <c r="B44">
        <f>RAW!B44</f>
        <v>2.12</v>
      </c>
      <c r="C44">
        <f>RAW!C44</f>
        <v>2.1739999999999999</v>
      </c>
      <c r="D44">
        <f>RAW!D44</f>
        <v>2.0960000000000001</v>
      </c>
      <c r="E44">
        <f>RAW!E44</f>
        <v>2.1659999999999999</v>
      </c>
      <c r="F44" s="3" t="str">
        <f>IF(RAW!Q44=0,"",IF(RAW!Q44=100,"UP","DOWN"))</f>
        <v/>
      </c>
      <c r="G44" s="3" t="str">
        <f>IF(RAW!R44=0,"",IF(RAW!R44=100,"UP","DOWN"))</f>
        <v/>
      </c>
      <c r="H44" s="3" t="str">
        <f>IF(RAW!S44=0,"",IF(RAW!S44=100,"UP","DOWN"))</f>
        <v/>
      </c>
      <c r="I44" s="3" t="str">
        <f>IF(RAW!T44=0,"",IF(RAW!T44=100,"UP","DOWN"))</f>
        <v/>
      </c>
      <c r="J44" s="3" t="str">
        <f>IF(RAW!U44=0,"",IF(RAW!U44=100,"UP","DOWN"))</f>
        <v/>
      </c>
      <c r="K44" s="3" t="str">
        <f>IF(RAW!V44=0,"",IF(RAW!V44=100,"UP","DOWN"))</f>
        <v/>
      </c>
      <c r="L44" s="3" t="str">
        <f>IF(RAW!W44=0,"",IF(RAW!W44=100,"UP","DOWN"))</f>
        <v/>
      </c>
      <c r="M44" s="3" t="str">
        <f>IF(RAW!X44=0,"",IF(RAW!X44=100,"UP","DOWN"))</f>
        <v/>
      </c>
      <c r="N44" s="3" t="str">
        <f>IF(RAW!Y44=0,"",IF(RAW!Y44=100,"UP","DOWN"))</f>
        <v/>
      </c>
      <c r="O44" s="3" t="str">
        <f>IF(RAW!Z44=0,"",IF(RAW!Z44=100,"UP","DOWN"))</f>
        <v/>
      </c>
      <c r="P44" s="3" t="str">
        <f>IF(RAW!AA44=0,"",IF(RAW!AA44=100,"UP","DOWN"))</f>
        <v/>
      </c>
    </row>
    <row r="45" spans="1:16" x14ac:dyDescent="0.4">
      <c r="A45" s="1">
        <f>RAW!A45</f>
        <v>42369</v>
      </c>
      <c r="B45">
        <f>RAW!B45</f>
        <v>2.1659999999999999</v>
      </c>
      <c r="C45">
        <f>RAW!C45</f>
        <v>2.1659999999999999</v>
      </c>
      <c r="D45">
        <f>RAW!D45</f>
        <v>2.1659999999999999</v>
      </c>
      <c r="E45">
        <f>RAW!E45</f>
        <v>2.1659999999999999</v>
      </c>
      <c r="F45" s="3" t="str">
        <f>IF(RAW!Q45=0,"",IF(RAW!Q45=100,"UP","DOWN"))</f>
        <v/>
      </c>
      <c r="G45" s="3" t="str">
        <f>IF(RAW!R45=0,"",IF(RAW!R45=100,"UP","DOWN"))</f>
        <v/>
      </c>
      <c r="H45" s="3" t="str">
        <f>IF(RAW!S45=0,"",IF(RAW!S45=100,"UP","DOWN"))</f>
        <v/>
      </c>
      <c r="I45" s="3" t="str">
        <f>IF(RAW!T45=0,"",IF(RAW!T45=100,"UP","DOWN"))</f>
        <v/>
      </c>
      <c r="J45" s="3" t="str">
        <f>IF(RAW!U45=0,"",IF(RAW!U45=100,"UP","DOWN"))</f>
        <v/>
      </c>
      <c r="K45" s="3" t="str">
        <f>IF(RAW!V45=0,"",IF(RAW!V45=100,"UP","DOWN"))</f>
        <v>UP</v>
      </c>
      <c r="L45" s="3" t="str">
        <f>IF(RAW!W45=0,"",IF(RAW!W45=100,"UP","DOWN"))</f>
        <v/>
      </c>
      <c r="M45" s="3" t="str">
        <f>IF(RAW!X45=0,"",IF(RAW!X45=100,"UP","DOWN"))</f>
        <v/>
      </c>
      <c r="N45" s="3" t="str">
        <f>IF(RAW!Y45=0,"",IF(RAW!Y45=100,"UP","DOWN"))</f>
        <v/>
      </c>
      <c r="O45" s="3" t="str">
        <f>IF(RAW!Z45=0,"",IF(RAW!Z45=100,"UP","DOWN"))</f>
        <v/>
      </c>
      <c r="P45" s="3" t="str">
        <f>IF(RAW!AA45=0,"",IF(RAW!AA45=100,"UP","DOWN"))</f>
        <v/>
      </c>
    </row>
    <row r="46" spans="1:16" x14ac:dyDescent="0.4">
      <c r="A46" s="1">
        <f>RAW!A46</f>
        <v>42370</v>
      </c>
      <c r="B46">
        <f>RAW!B46</f>
        <v>2.1659999999999999</v>
      </c>
      <c r="C46">
        <f>RAW!C46</f>
        <v>2.1659999999999999</v>
      </c>
      <c r="D46">
        <f>RAW!D46</f>
        <v>2.1659999999999999</v>
      </c>
      <c r="E46">
        <f>RAW!E46</f>
        <v>2.1659999999999999</v>
      </c>
      <c r="F46" s="3" t="str">
        <f>IF(RAW!Q46=0,"",IF(RAW!Q46=100,"UP","DOWN"))</f>
        <v/>
      </c>
      <c r="G46" s="3" t="str">
        <f>IF(RAW!R46=0,"",IF(RAW!R46=100,"UP","DOWN"))</f>
        <v/>
      </c>
      <c r="H46" s="3" t="str">
        <f>IF(RAW!S46=0,"",IF(RAW!S46=100,"UP","DOWN"))</f>
        <v/>
      </c>
      <c r="I46" s="3" t="str">
        <f>IF(RAW!T46=0,"",IF(RAW!T46=100,"UP","DOWN"))</f>
        <v/>
      </c>
      <c r="J46" s="3" t="str">
        <f>IF(RAW!U46=0,"",IF(RAW!U46=100,"UP","DOWN"))</f>
        <v/>
      </c>
      <c r="K46" s="3" t="str">
        <f>IF(RAW!V46=0,"",IF(RAW!V46=100,"UP","DOWN"))</f>
        <v>UP</v>
      </c>
      <c r="L46" s="3" t="str">
        <f>IF(RAW!W46=0,"",IF(RAW!W46=100,"UP","DOWN"))</f>
        <v/>
      </c>
      <c r="M46" s="3" t="str">
        <f>IF(RAW!X46=0,"",IF(RAW!X46=100,"UP","DOWN"))</f>
        <v/>
      </c>
      <c r="N46" s="3" t="str">
        <f>IF(RAW!Y46=0,"",IF(RAW!Y46=100,"UP","DOWN"))</f>
        <v/>
      </c>
      <c r="O46" s="3" t="str">
        <f>IF(RAW!Z46=0,"",IF(RAW!Z46=100,"UP","DOWN"))</f>
        <v/>
      </c>
      <c r="P46" s="3" t="str">
        <f>IF(RAW!AA46=0,"",IF(RAW!AA46=100,"UP","DOWN"))</f>
        <v/>
      </c>
    </row>
    <row r="47" spans="1:16" x14ac:dyDescent="0.4">
      <c r="A47" s="1">
        <f>RAW!A47</f>
        <v>42373</v>
      </c>
      <c r="B47">
        <f>RAW!B47</f>
        <v>2.12</v>
      </c>
      <c r="C47">
        <f>RAW!C47</f>
        <v>2.12</v>
      </c>
      <c r="D47">
        <f>RAW!D47</f>
        <v>2.04</v>
      </c>
      <c r="E47">
        <f>RAW!E47</f>
        <v>2.04</v>
      </c>
      <c r="F47" s="3" t="str">
        <f>IF(RAW!Q47=0,"",IF(RAW!Q47=100,"UP","DOWN"))</f>
        <v/>
      </c>
      <c r="G47" s="3" t="str">
        <f>IF(RAW!R47=0,"",IF(RAW!R47=100,"UP","DOWN"))</f>
        <v/>
      </c>
      <c r="H47" s="3" t="str">
        <f>IF(RAW!S47=0,"",IF(RAW!S47=100,"UP","DOWN"))</f>
        <v/>
      </c>
      <c r="I47" s="3" t="str">
        <f>IF(RAW!T47=0,"",IF(RAW!T47=100,"UP","DOWN"))</f>
        <v/>
      </c>
      <c r="J47" s="3" t="str">
        <f>IF(RAW!U47=0,"",IF(RAW!U47=100,"UP","DOWN"))</f>
        <v/>
      </c>
      <c r="K47" s="3" t="str">
        <f>IF(RAW!V47=0,"",IF(RAW!V47=100,"UP","DOWN"))</f>
        <v/>
      </c>
      <c r="L47" s="3" t="str">
        <f>IF(RAW!W47=0,"",IF(RAW!W47=100,"UP","DOWN"))</f>
        <v/>
      </c>
      <c r="M47" s="3" t="str">
        <f>IF(RAW!X47=0,"",IF(RAW!X47=100,"UP","DOWN"))</f>
        <v/>
      </c>
      <c r="N47" s="3" t="str">
        <f>IF(RAW!Y47=0,"",IF(RAW!Y47=100,"UP","DOWN"))</f>
        <v/>
      </c>
      <c r="O47" s="3" t="str">
        <f>IF(RAW!Z47=0,"",IF(RAW!Z47=100,"UP","DOWN"))</f>
        <v/>
      </c>
      <c r="P47" s="3" t="str">
        <f>IF(RAW!AA47=0,"",IF(RAW!AA47=100,"UP","DOWN"))</f>
        <v/>
      </c>
    </row>
    <row r="48" spans="1:16" x14ac:dyDescent="0.4">
      <c r="A48" s="1">
        <f>RAW!A48</f>
        <v>42374</v>
      </c>
      <c r="B48">
        <f>RAW!B48</f>
        <v>2.0499999999999998</v>
      </c>
      <c r="C48">
        <f>RAW!C48</f>
        <v>2.0760000000000001</v>
      </c>
      <c r="D48">
        <f>RAW!D48</f>
        <v>2</v>
      </c>
      <c r="E48">
        <f>RAW!E48</f>
        <v>2.004</v>
      </c>
      <c r="F48" s="3" t="str">
        <f>IF(RAW!Q48=0,"",IF(RAW!Q48=100,"UP","DOWN"))</f>
        <v/>
      </c>
      <c r="G48" s="3" t="str">
        <f>IF(RAW!R48=0,"",IF(RAW!R48=100,"UP","DOWN"))</f>
        <v/>
      </c>
      <c r="H48" s="3" t="str">
        <f>IF(RAW!S48=0,"",IF(RAW!S48=100,"UP","DOWN"))</f>
        <v/>
      </c>
      <c r="I48" s="3" t="str">
        <f>IF(RAW!T48=0,"",IF(RAW!T48=100,"UP","DOWN"))</f>
        <v/>
      </c>
      <c r="J48" s="3" t="str">
        <f>IF(RAW!U48=0,"",IF(RAW!U48=100,"UP","DOWN"))</f>
        <v/>
      </c>
      <c r="K48" s="3" t="str">
        <f>IF(RAW!V48=0,"",IF(RAW!V48=100,"UP","DOWN"))</f>
        <v/>
      </c>
      <c r="L48" s="3" t="str">
        <f>IF(RAW!W48=0,"",IF(RAW!W48=100,"UP","DOWN"))</f>
        <v/>
      </c>
      <c r="M48" s="3" t="str">
        <f>IF(RAW!X48=0,"",IF(RAW!X48=100,"UP","DOWN"))</f>
        <v/>
      </c>
      <c r="N48" s="3" t="str">
        <f>IF(RAW!Y48=0,"",IF(RAW!Y48=100,"UP","DOWN"))</f>
        <v/>
      </c>
      <c r="O48" s="3" t="str">
        <f>IF(RAW!Z48=0,"",IF(RAW!Z48=100,"UP","DOWN"))</f>
        <v/>
      </c>
      <c r="P48" s="3" t="str">
        <f>IF(RAW!AA48=0,"",IF(RAW!AA48=100,"UP","DOWN"))</f>
        <v/>
      </c>
    </row>
    <row r="49" spans="1:16" x14ac:dyDescent="0.4">
      <c r="A49" s="1">
        <f>RAW!A49</f>
        <v>42375</v>
      </c>
      <c r="B49">
        <f>RAW!B49</f>
        <v>2</v>
      </c>
      <c r="C49">
        <f>RAW!C49</f>
        <v>2.0299999999999998</v>
      </c>
      <c r="D49">
        <f>RAW!D49</f>
        <v>1.9259999999999999</v>
      </c>
      <c r="E49">
        <f>RAW!E49</f>
        <v>1.96</v>
      </c>
      <c r="F49" s="3" t="str">
        <f>IF(RAW!Q49=0,"",IF(RAW!Q49=100,"UP","DOWN"))</f>
        <v/>
      </c>
      <c r="G49" s="3" t="str">
        <f>IF(RAW!R49=0,"",IF(RAW!R49=100,"UP","DOWN"))</f>
        <v/>
      </c>
      <c r="H49" s="3" t="str">
        <f>IF(RAW!S49=0,"",IF(RAW!S49=100,"UP","DOWN"))</f>
        <v/>
      </c>
      <c r="I49" s="3" t="str">
        <f>IF(RAW!T49=0,"",IF(RAW!T49=100,"UP","DOWN"))</f>
        <v/>
      </c>
      <c r="J49" s="3" t="str">
        <f>IF(RAW!U49=0,"",IF(RAW!U49=100,"UP","DOWN"))</f>
        <v/>
      </c>
      <c r="K49" s="3" t="str">
        <f>IF(RAW!V49=0,"",IF(RAW!V49=100,"UP","DOWN"))</f>
        <v/>
      </c>
      <c r="L49" s="3" t="str">
        <f>IF(RAW!W49=0,"",IF(RAW!W49=100,"UP","DOWN"))</f>
        <v/>
      </c>
      <c r="M49" s="3" t="str">
        <f>IF(RAW!X49=0,"",IF(RAW!X49=100,"UP","DOWN"))</f>
        <v/>
      </c>
      <c r="N49" s="3" t="str">
        <f>IF(RAW!Y49=0,"",IF(RAW!Y49=100,"UP","DOWN"))</f>
        <v/>
      </c>
      <c r="O49" s="3" t="str">
        <f>IF(RAW!Z49=0,"",IF(RAW!Z49=100,"UP","DOWN"))</f>
        <v/>
      </c>
      <c r="P49" s="3" t="str">
        <f>IF(RAW!AA49=0,"",IF(RAW!AA49=100,"UP","DOWN"))</f>
        <v/>
      </c>
    </row>
    <row r="50" spans="1:16" x14ac:dyDescent="0.4">
      <c r="A50" s="1">
        <f>RAW!A50</f>
        <v>42376</v>
      </c>
      <c r="B50">
        <f>RAW!B50</f>
        <v>1.9179999999999999</v>
      </c>
      <c r="C50">
        <f>RAW!C50</f>
        <v>1.9359999999999999</v>
      </c>
      <c r="D50">
        <f>RAW!D50</f>
        <v>1.859</v>
      </c>
      <c r="E50">
        <f>RAW!E50</f>
        <v>1.9330000000000001</v>
      </c>
      <c r="F50" s="3" t="str">
        <f>IF(RAW!Q50=0,"",IF(RAW!Q50=100,"UP","DOWN"))</f>
        <v/>
      </c>
      <c r="G50" s="3" t="str">
        <f>IF(RAW!R50=0,"",IF(RAW!R50=100,"UP","DOWN"))</f>
        <v/>
      </c>
      <c r="H50" s="3" t="str">
        <f>IF(RAW!S50=0,"",IF(RAW!S50=100,"UP","DOWN"))</f>
        <v/>
      </c>
      <c r="I50" s="3" t="str">
        <f>IF(RAW!T50=0,"",IF(RAW!T50=100,"UP","DOWN"))</f>
        <v/>
      </c>
      <c r="J50" s="3" t="str">
        <f>IF(RAW!U50=0,"",IF(RAW!U50=100,"UP","DOWN"))</f>
        <v/>
      </c>
      <c r="K50" s="3" t="str">
        <f>IF(RAW!V50=0,"",IF(RAW!V50=100,"UP","DOWN"))</f>
        <v/>
      </c>
      <c r="L50" s="3" t="str">
        <f>IF(RAW!W50=0,"",IF(RAW!W50=100,"UP","DOWN"))</f>
        <v>UP</v>
      </c>
      <c r="M50" s="3" t="str">
        <f>IF(RAW!X50=0,"",IF(RAW!X50=100,"UP","DOWN"))</f>
        <v/>
      </c>
      <c r="N50" s="3" t="str">
        <f>IF(RAW!Y50=0,"",IF(RAW!Y50=100,"UP","DOWN"))</f>
        <v/>
      </c>
      <c r="O50" s="3" t="str">
        <f>IF(RAW!Z50=0,"",IF(RAW!Z50=100,"UP","DOWN"))</f>
        <v/>
      </c>
      <c r="P50" s="3" t="str">
        <f>IF(RAW!AA50=0,"",IF(RAW!AA50=100,"UP","DOWN"))</f>
        <v/>
      </c>
    </row>
    <row r="51" spans="1:16" x14ac:dyDescent="0.4">
      <c r="A51" s="1">
        <f>RAW!A51</f>
        <v>42377</v>
      </c>
      <c r="B51">
        <f>RAW!B51</f>
        <v>1.956</v>
      </c>
      <c r="C51">
        <f>RAW!C51</f>
        <v>1.9690000000000001</v>
      </c>
      <c r="D51">
        <f>RAW!D51</f>
        <v>1.883</v>
      </c>
      <c r="E51">
        <f>RAW!E51</f>
        <v>1.913</v>
      </c>
      <c r="F51" s="3" t="str">
        <f>IF(RAW!Q51=0,"",IF(RAW!Q51=100,"UP","DOWN"))</f>
        <v/>
      </c>
      <c r="G51" s="3" t="str">
        <f>IF(RAW!R51=0,"",IF(RAW!R51=100,"UP","DOWN"))</f>
        <v/>
      </c>
      <c r="H51" s="3" t="str">
        <f>IF(RAW!S51=0,"",IF(RAW!S51=100,"UP","DOWN"))</f>
        <v/>
      </c>
      <c r="I51" s="3" t="str">
        <f>IF(RAW!T51=0,"",IF(RAW!T51=100,"UP","DOWN"))</f>
        <v>DOWN</v>
      </c>
      <c r="J51" s="3" t="str">
        <f>IF(RAW!U51=0,"",IF(RAW!U51=100,"UP","DOWN"))</f>
        <v/>
      </c>
      <c r="K51" s="3" t="str">
        <f>IF(RAW!V51=0,"",IF(RAW!V51=100,"UP","DOWN"))</f>
        <v/>
      </c>
      <c r="L51" s="3" t="str">
        <f>IF(RAW!W51=0,"",IF(RAW!W51=100,"UP","DOWN"))</f>
        <v/>
      </c>
      <c r="M51" s="3" t="str">
        <f>IF(RAW!X51=0,"",IF(RAW!X51=100,"UP","DOWN"))</f>
        <v/>
      </c>
      <c r="N51" s="3" t="str">
        <f>IF(RAW!Y51=0,"",IF(RAW!Y51=100,"UP","DOWN"))</f>
        <v/>
      </c>
      <c r="O51" s="3" t="str">
        <f>IF(RAW!Z51=0,"",IF(RAW!Z51=100,"UP","DOWN"))</f>
        <v/>
      </c>
      <c r="P51" s="3" t="str">
        <f>IF(RAW!AA51=0,"",IF(RAW!AA51=100,"UP","DOWN"))</f>
        <v/>
      </c>
    </row>
    <row r="52" spans="1:16" x14ac:dyDescent="0.4">
      <c r="A52" s="1">
        <f>RAW!A52</f>
        <v>42380</v>
      </c>
      <c r="B52">
        <f>RAW!B52</f>
        <v>1.8640000000000001</v>
      </c>
      <c r="C52">
        <f>RAW!C52</f>
        <v>1.9219999999999999</v>
      </c>
      <c r="D52">
        <f>RAW!D52</f>
        <v>1.8640000000000001</v>
      </c>
      <c r="E52">
        <f>RAW!E52</f>
        <v>1.899</v>
      </c>
      <c r="F52" s="3" t="str">
        <f>IF(RAW!Q52=0,"",IF(RAW!Q52=100,"UP","DOWN"))</f>
        <v/>
      </c>
      <c r="G52" s="3" t="str">
        <f>IF(RAW!R52=0,"",IF(RAW!R52=100,"UP","DOWN"))</f>
        <v/>
      </c>
      <c r="H52" s="3" t="str">
        <f>IF(RAW!S52=0,"",IF(RAW!S52=100,"UP","DOWN"))</f>
        <v/>
      </c>
      <c r="I52" s="3" t="str">
        <f>IF(RAW!T52=0,"",IF(RAW!T52=100,"UP","DOWN"))</f>
        <v/>
      </c>
      <c r="J52" s="3" t="str">
        <f>IF(RAW!U52=0,"",IF(RAW!U52=100,"UP","DOWN"))</f>
        <v/>
      </c>
      <c r="K52" s="3" t="str">
        <f>IF(RAW!V52=0,"",IF(RAW!V52=100,"UP","DOWN"))</f>
        <v/>
      </c>
      <c r="L52" s="3" t="str">
        <f>IF(RAW!W52=0,"",IF(RAW!W52=100,"UP","DOWN"))</f>
        <v/>
      </c>
      <c r="M52" s="3" t="str">
        <f>IF(RAW!X52=0,"",IF(RAW!X52=100,"UP","DOWN"))</f>
        <v/>
      </c>
      <c r="N52" s="3" t="str">
        <f>IF(RAW!Y52=0,"",IF(RAW!Y52=100,"UP","DOWN"))</f>
        <v/>
      </c>
      <c r="O52" s="3" t="str">
        <f>IF(RAW!Z52=0,"",IF(RAW!Z52=100,"UP","DOWN"))</f>
        <v/>
      </c>
      <c r="P52" s="3" t="str">
        <f>IF(RAW!AA52=0,"",IF(RAW!AA52=100,"UP","DOWN"))</f>
        <v/>
      </c>
    </row>
    <row r="53" spans="1:16" x14ac:dyDescent="0.4">
      <c r="A53" s="1">
        <f>RAW!A53</f>
        <v>42381</v>
      </c>
      <c r="B53">
        <f>RAW!B53</f>
        <v>1.8640000000000001</v>
      </c>
      <c r="C53">
        <f>RAW!C53</f>
        <v>1.93</v>
      </c>
      <c r="D53">
        <f>RAW!D53</f>
        <v>1.8519999999999901</v>
      </c>
      <c r="E53">
        <f>RAW!E53</f>
        <v>1.9139999999999999</v>
      </c>
      <c r="F53" s="3" t="str">
        <f>IF(RAW!Q53=0,"",IF(RAW!Q53=100,"UP","DOWN"))</f>
        <v/>
      </c>
      <c r="G53" s="3" t="str">
        <f>IF(RAW!R53=0,"",IF(RAW!R53=100,"UP","DOWN"))</f>
        <v/>
      </c>
      <c r="H53" s="3" t="str">
        <f>IF(RAW!S53=0,"",IF(RAW!S53=100,"UP","DOWN"))</f>
        <v/>
      </c>
      <c r="I53" s="3" t="str">
        <f>IF(RAW!T53=0,"",IF(RAW!T53=100,"UP","DOWN"))</f>
        <v/>
      </c>
      <c r="J53" s="3" t="str">
        <f>IF(RAW!U53=0,"",IF(RAW!U53=100,"UP","DOWN"))</f>
        <v/>
      </c>
      <c r="K53" s="3" t="str">
        <f>IF(RAW!V53=0,"",IF(RAW!V53=100,"UP","DOWN"))</f>
        <v/>
      </c>
      <c r="L53" s="3" t="str">
        <f>IF(RAW!W53=0,"",IF(RAW!W53=100,"UP","DOWN"))</f>
        <v/>
      </c>
      <c r="M53" s="3" t="str">
        <f>IF(RAW!X53=0,"",IF(RAW!X53=100,"UP","DOWN"))</f>
        <v/>
      </c>
      <c r="N53" s="3" t="str">
        <f>IF(RAW!Y53=0,"",IF(RAW!Y53=100,"UP","DOWN"))</f>
        <v/>
      </c>
      <c r="O53" s="3" t="str">
        <f>IF(RAW!Z53=0,"",IF(RAW!Z53=100,"UP","DOWN"))</f>
        <v/>
      </c>
      <c r="P53" s="3" t="str">
        <f>IF(RAW!AA53=0,"",IF(RAW!AA53=100,"UP","DOWN"))</f>
        <v/>
      </c>
    </row>
    <row r="54" spans="1:16" x14ac:dyDescent="0.4">
      <c r="A54" s="1">
        <f>RAW!A54</f>
        <v>42382</v>
      </c>
      <c r="B54">
        <f>RAW!B54</f>
        <v>1.89</v>
      </c>
      <c r="C54">
        <f>RAW!C54</f>
        <v>1.976</v>
      </c>
      <c r="D54">
        <f>RAW!D54</f>
        <v>1.8759999999999999</v>
      </c>
      <c r="E54">
        <f>RAW!E54</f>
        <v>1.8759999999999999</v>
      </c>
      <c r="F54" s="3" t="str">
        <f>IF(RAW!Q54=0,"",IF(RAW!Q54=100,"UP","DOWN"))</f>
        <v/>
      </c>
      <c r="G54" s="3" t="str">
        <f>IF(RAW!R54=0,"",IF(RAW!R54=100,"UP","DOWN"))</f>
        <v/>
      </c>
      <c r="H54" s="3" t="str">
        <f>IF(RAW!S54=0,"",IF(RAW!S54=100,"UP","DOWN"))</f>
        <v/>
      </c>
      <c r="I54" s="3" t="str">
        <f>IF(RAW!T54=0,"",IF(RAW!T54=100,"UP","DOWN"))</f>
        <v/>
      </c>
      <c r="J54" s="3" t="str">
        <f>IF(RAW!U54=0,"",IF(RAW!U54=100,"UP","DOWN"))</f>
        <v/>
      </c>
      <c r="K54" s="3" t="str">
        <f>IF(RAW!V54=0,"",IF(RAW!V54=100,"UP","DOWN"))</f>
        <v/>
      </c>
      <c r="L54" s="3" t="str">
        <f>IF(RAW!W54=0,"",IF(RAW!W54=100,"UP","DOWN"))</f>
        <v/>
      </c>
      <c r="M54" s="3" t="str">
        <f>IF(RAW!X54=0,"",IF(RAW!X54=100,"UP","DOWN"))</f>
        <v/>
      </c>
      <c r="N54" s="3" t="str">
        <f>IF(RAW!Y54=0,"",IF(RAW!Y54=100,"UP","DOWN"))</f>
        <v>DOWN</v>
      </c>
      <c r="O54" s="3" t="str">
        <f>IF(RAW!Z54=0,"",IF(RAW!Z54=100,"UP","DOWN"))</f>
        <v/>
      </c>
      <c r="P54" s="3" t="str">
        <f>IF(RAW!AA54=0,"",IF(RAW!AA54=100,"UP","DOWN"))</f>
        <v/>
      </c>
    </row>
    <row r="55" spans="1:16" x14ac:dyDescent="0.4">
      <c r="A55" s="1">
        <f>RAW!A55</f>
        <v>42383</v>
      </c>
      <c r="B55">
        <f>RAW!B55</f>
        <v>1.8759999999999999</v>
      </c>
      <c r="C55">
        <f>RAW!C55</f>
        <v>1.8759999999999999</v>
      </c>
      <c r="D55">
        <f>RAW!D55</f>
        <v>1.8</v>
      </c>
      <c r="E55">
        <f>RAW!E55</f>
        <v>1.84</v>
      </c>
      <c r="F55" s="3" t="str">
        <f>IF(RAW!Q55=0,"",IF(RAW!Q55=100,"UP","DOWN"))</f>
        <v/>
      </c>
      <c r="G55" s="3" t="str">
        <f>IF(RAW!R55=0,"",IF(RAW!R55=100,"UP","DOWN"))</f>
        <v/>
      </c>
      <c r="H55" s="3" t="str">
        <f>IF(RAW!S55=0,"",IF(RAW!S55=100,"UP","DOWN"))</f>
        <v/>
      </c>
      <c r="I55" s="3" t="str">
        <f>IF(RAW!T55=0,"",IF(RAW!T55=100,"UP","DOWN"))</f>
        <v/>
      </c>
      <c r="J55" s="3" t="str">
        <f>IF(RAW!U55=0,"",IF(RAW!U55=100,"UP","DOWN"))</f>
        <v/>
      </c>
      <c r="K55" s="3" t="str">
        <f>IF(RAW!V55=0,"",IF(RAW!V55=100,"UP","DOWN"))</f>
        <v/>
      </c>
      <c r="L55" s="3" t="str">
        <f>IF(RAW!W55=0,"",IF(RAW!W55=100,"UP","DOWN"))</f>
        <v/>
      </c>
      <c r="M55" s="3" t="str">
        <f>IF(RAW!X55=0,"",IF(RAW!X55=100,"UP","DOWN"))</f>
        <v/>
      </c>
      <c r="N55" s="3" t="str">
        <f>IF(RAW!Y55=0,"",IF(RAW!Y55=100,"UP","DOWN"))</f>
        <v/>
      </c>
      <c r="O55" s="3" t="str">
        <f>IF(RAW!Z55=0,"",IF(RAW!Z55=100,"UP","DOWN"))</f>
        <v/>
      </c>
      <c r="P55" s="3" t="str">
        <f>IF(RAW!AA55=0,"",IF(RAW!AA55=100,"UP","DOWN"))</f>
        <v/>
      </c>
    </row>
    <row r="56" spans="1:16" x14ac:dyDescent="0.4">
      <c r="A56" s="1">
        <f>RAW!A56</f>
        <v>42384</v>
      </c>
      <c r="B56">
        <f>RAW!B56</f>
        <v>1.85</v>
      </c>
      <c r="C56">
        <f>RAW!C56</f>
        <v>1.85</v>
      </c>
      <c r="D56">
        <f>RAW!D56</f>
        <v>1.766</v>
      </c>
      <c r="E56">
        <f>RAW!E56</f>
        <v>1.77</v>
      </c>
      <c r="F56" s="3" t="str">
        <f>IF(RAW!Q56=0,"",IF(RAW!Q56=100,"UP","DOWN"))</f>
        <v/>
      </c>
      <c r="G56" s="3" t="str">
        <f>IF(RAW!R56=0,"",IF(RAW!R56=100,"UP","DOWN"))</f>
        <v/>
      </c>
      <c r="H56" s="3" t="str">
        <f>IF(RAW!S56=0,"",IF(RAW!S56=100,"UP","DOWN"))</f>
        <v/>
      </c>
      <c r="I56" s="3" t="str">
        <f>IF(RAW!T56=0,"",IF(RAW!T56=100,"UP","DOWN"))</f>
        <v/>
      </c>
      <c r="J56" s="3" t="str">
        <f>IF(RAW!U56=0,"",IF(RAW!U56=100,"UP","DOWN"))</f>
        <v/>
      </c>
      <c r="K56" s="3" t="str">
        <f>IF(RAW!V56=0,"",IF(RAW!V56=100,"UP","DOWN"))</f>
        <v/>
      </c>
      <c r="L56" s="3" t="str">
        <f>IF(RAW!W56=0,"",IF(RAW!W56=100,"UP","DOWN"))</f>
        <v/>
      </c>
      <c r="M56" s="3" t="str">
        <f>IF(RAW!X56=0,"",IF(RAW!X56=100,"UP","DOWN"))</f>
        <v/>
      </c>
      <c r="N56" s="3" t="str">
        <f>IF(RAW!Y56=0,"",IF(RAW!Y56=100,"UP","DOWN"))</f>
        <v/>
      </c>
      <c r="O56" s="3" t="str">
        <f>IF(RAW!Z56=0,"",IF(RAW!Z56=100,"UP","DOWN"))</f>
        <v/>
      </c>
      <c r="P56" s="3" t="str">
        <f>IF(RAW!AA56=0,"",IF(RAW!AA56=100,"UP","DOWN"))</f>
        <v/>
      </c>
    </row>
    <row r="57" spans="1:16" x14ac:dyDescent="0.4">
      <c r="A57" s="1">
        <f>RAW!A57</f>
        <v>42387</v>
      </c>
      <c r="B57">
        <f>RAW!B57</f>
        <v>1.7709999999999999</v>
      </c>
      <c r="C57">
        <f>RAW!C57</f>
        <v>1.8029999999999999</v>
      </c>
      <c r="D57">
        <f>RAW!D57</f>
        <v>1.65</v>
      </c>
      <c r="E57">
        <f>RAW!E57</f>
        <v>1.722</v>
      </c>
      <c r="F57" s="3" t="str">
        <f>IF(RAW!Q57=0,"",IF(RAW!Q57=100,"UP","DOWN"))</f>
        <v/>
      </c>
      <c r="G57" s="3" t="str">
        <f>IF(RAW!R57=0,"",IF(RAW!R57=100,"UP","DOWN"))</f>
        <v/>
      </c>
      <c r="H57" s="3" t="str">
        <f>IF(RAW!S57=0,"",IF(RAW!S57=100,"UP","DOWN"))</f>
        <v/>
      </c>
      <c r="I57" s="3" t="str">
        <f>IF(RAW!T57=0,"",IF(RAW!T57=100,"UP","DOWN"))</f>
        <v/>
      </c>
      <c r="J57" s="3" t="str">
        <f>IF(RAW!U57=0,"",IF(RAW!U57=100,"UP","DOWN"))</f>
        <v/>
      </c>
      <c r="K57" s="3" t="str">
        <f>IF(RAW!V57=0,"",IF(RAW!V57=100,"UP","DOWN"))</f>
        <v/>
      </c>
      <c r="L57" s="3" t="str">
        <f>IF(RAW!W57=0,"",IF(RAW!W57=100,"UP","DOWN"))</f>
        <v/>
      </c>
      <c r="M57" s="3" t="str">
        <f>IF(RAW!X57=0,"",IF(RAW!X57=100,"UP","DOWN"))</f>
        <v/>
      </c>
      <c r="N57" s="3" t="str">
        <f>IF(RAW!Y57=0,"",IF(RAW!Y57=100,"UP","DOWN"))</f>
        <v/>
      </c>
      <c r="O57" s="3" t="str">
        <f>IF(RAW!Z57=0,"",IF(RAW!Z57=100,"UP","DOWN"))</f>
        <v/>
      </c>
      <c r="P57" s="3" t="str">
        <f>IF(RAW!AA57=0,"",IF(RAW!AA57=100,"UP","DOWN"))</f>
        <v/>
      </c>
    </row>
    <row r="58" spans="1:16" x14ac:dyDescent="0.4">
      <c r="A58" s="1">
        <f>RAW!A58</f>
        <v>42388</v>
      </c>
      <c r="B58">
        <f>RAW!B58</f>
        <v>1.712</v>
      </c>
      <c r="C58">
        <f>RAW!C58</f>
        <v>1.8069999999999999</v>
      </c>
      <c r="D58">
        <f>RAW!D58</f>
        <v>1.68</v>
      </c>
      <c r="E58">
        <f>RAW!E58</f>
        <v>1.78199999999999</v>
      </c>
      <c r="F58" s="3" t="str">
        <f>IF(RAW!Q58=0,"",IF(RAW!Q58=100,"UP","DOWN"))</f>
        <v/>
      </c>
      <c r="G58" s="3" t="str">
        <f>IF(RAW!R58=0,"",IF(RAW!R58=100,"UP","DOWN"))</f>
        <v/>
      </c>
      <c r="H58" s="3" t="str">
        <f>IF(RAW!S58=0,"",IF(RAW!S58=100,"UP","DOWN"))</f>
        <v/>
      </c>
      <c r="I58" s="3" t="str">
        <f>IF(RAW!T58=0,"",IF(RAW!T58=100,"UP","DOWN"))</f>
        <v>UP</v>
      </c>
      <c r="J58" s="3" t="str">
        <f>IF(RAW!U58=0,"",IF(RAW!U58=100,"UP","DOWN"))</f>
        <v/>
      </c>
      <c r="K58" s="3" t="str">
        <f>IF(RAW!V58=0,"",IF(RAW!V58=100,"UP","DOWN"))</f>
        <v/>
      </c>
      <c r="L58" s="3" t="str">
        <f>IF(RAW!W58=0,"",IF(RAW!W58=100,"UP","DOWN"))</f>
        <v/>
      </c>
      <c r="M58" s="3" t="str">
        <f>IF(RAW!X58=0,"",IF(RAW!X58=100,"UP","DOWN"))</f>
        <v/>
      </c>
      <c r="N58" s="3" t="str">
        <f>IF(RAW!Y58=0,"",IF(RAW!Y58=100,"UP","DOWN"))</f>
        <v/>
      </c>
      <c r="O58" s="3" t="str">
        <f>IF(RAW!Z58=0,"",IF(RAW!Z58=100,"UP","DOWN"))</f>
        <v/>
      </c>
      <c r="P58" s="3" t="str">
        <f>IF(RAW!AA58=0,"",IF(RAW!AA58=100,"UP","DOWN"))</f>
        <v/>
      </c>
    </row>
    <row r="59" spans="1:16" x14ac:dyDescent="0.4">
      <c r="A59" s="1">
        <f>RAW!A59</f>
        <v>42389</v>
      </c>
      <c r="B59">
        <f>RAW!B59</f>
        <v>1.6909999999999901</v>
      </c>
      <c r="C59">
        <f>RAW!C59</f>
        <v>1.724</v>
      </c>
      <c r="D59">
        <f>RAW!D59</f>
        <v>1.645</v>
      </c>
      <c r="E59">
        <f>RAW!E59</f>
        <v>1.645</v>
      </c>
      <c r="F59" s="3" t="str">
        <f>IF(RAW!Q59=0,"",IF(RAW!Q59=100,"UP","DOWN"))</f>
        <v/>
      </c>
      <c r="G59" s="3" t="str">
        <f>IF(RAW!R59=0,"",IF(RAW!R59=100,"UP","DOWN"))</f>
        <v/>
      </c>
      <c r="H59" s="3" t="str">
        <f>IF(RAW!S59=0,"",IF(RAW!S59=100,"UP","DOWN"))</f>
        <v/>
      </c>
      <c r="I59" s="3" t="str">
        <f>IF(RAW!T59=0,"",IF(RAW!T59=100,"UP","DOWN"))</f>
        <v/>
      </c>
      <c r="J59" s="3" t="str">
        <f>IF(RAW!U59=0,"",IF(RAW!U59=100,"UP","DOWN"))</f>
        <v/>
      </c>
      <c r="K59" s="3" t="str">
        <f>IF(RAW!V59=0,"",IF(RAW!V59=100,"UP","DOWN"))</f>
        <v/>
      </c>
      <c r="L59" s="3" t="str">
        <f>IF(RAW!W59=0,"",IF(RAW!W59=100,"UP","DOWN"))</f>
        <v/>
      </c>
      <c r="M59" s="3" t="str">
        <f>IF(RAW!X59=0,"",IF(RAW!X59=100,"UP","DOWN"))</f>
        <v/>
      </c>
      <c r="N59" s="3" t="str">
        <f>IF(RAW!Y59=0,"",IF(RAW!Y59=100,"UP","DOWN"))</f>
        <v/>
      </c>
      <c r="O59" s="3" t="str">
        <f>IF(RAW!Z59=0,"",IF(RAW!Z59=100,"UP","DOWN"))</f>
        <v/>
      </c>
      <c r="P59" s="3" t="str">
        <f>IF(RAW!AA59=0,"",IF(RAW!AA59=100,"UP","DOWN"))</f>
        <v/>
      </c>
    </row>
    <row r="60" spans="1:16" x14ac:dyDescent="0.4">
      <c r="A60" s="1">
        <f>RAW!A60</f>
        <v>42390</v>
      </c>
      <c r="B60">
        <f>RAW!B60</f>
        <v>1.65</v>
      </c>
      <c r="C60">
        <f>RAW!C60</f>
        <v>1.714</v>
      </c>
      <c r="D60">
        <f>RAW!D60</f>
        <v>1.6379999999999999</v>
      </c>
      <c r="E60">
        <f>RAW!E60</f>
        <v>1.681</v>
      </c>
      <c r="F60" s="3" t="str">
        <f>IF(RAW!Q60=0,"",IF(RAW!Q60=100,"UP","DOWN"))</f>
        <v/>
      </c>
      <c r="G60" s="3" t="str">
        <f>IF(RAW!R60=0,"",IF(RAW!R60=100,"UP","DOWN"))</f>
        <v/>
      </c>
      <c r="H60" s="3" t="str">
        <f>IF(RAW!S60=0,"",IF(RAW!S60=100,"UP","DOWN"))</f>
        <v/>
      </c>
      <c r="I60" s="3" t="str">
        <f>IF(RAW!T60=0,"",IF(RAW!T60=100,"UP","DOWN"))</f>
        <v/>
      </c>
      <c r="J60" s="3" t="str">
        <f>IF(RAW!U60=0,"",IF(RAW!U60=100,"UP","DOWN"))</f>
        <v/>
      </c>
      <c r="K60" s="3" t="str">
        <f>IF(RAW!V60=0,"",IF(RAW!V60=100,"UP","DOWN"))</f>
        <v/>
      </c>
      <c r="L60" s="3" t="str">
        <f>IF(RAW!W60=0,"",IF(RAW!W60=100,"UP","DOWN"))</f>
        <v/>
      </c>
      <c r="M60" s="3" t="str">
        <f>IF(RAW!X60=0,"",IF(RAW!X60=100,"UP","DOWN"))</f>
        <v/>
      </c>
      <c r="N60" s="3" t="str">
        <f>IF(RAW!Y60=0,"",IF(RAW!Y60=100,"UP","DOWN"))</f>
        <v>UP</v>
      </c>
      <c r="O60" s="3" t="str">
        <f>IF(RAW!Z60=0,"",IF(RAW!Z60=100,"UP","DOWN"))</f>
        <v/>
      </c>
      <c r="P60" s="3" t="str">
        <f>IF(RAW!AA60=0,"",IF(RAW!AA60=100,"UP","DOWN"))</f>
        <v/>
      </c>
    </row>
    <row r="61" spans="1:16" x14ac:dyDescent="0.4">
      <c r="A61" s="1">
        <f>RAW!A61</f>
        <v>42391</v>
      </c>
      <c r="B61">
        <f>RAW!B61</f>
        <v>1.72</v>
      </c>
      <c r="C61">
        <f>RAW!C61</f>
        <v>1.778</v>
      </c>
      <c r="D61">
        <f>RAW!D61</f>
        <v>1.71</v>
      </c>
      <c r="E61">
        <f>RAW!E61</f>
        <v>1.7609999999999999</v>
      </c>
      <c r="F61" s="3" t="str">
        <f>IF(RAW!Q61=0,"",IF(RAW!Q61=100,"UP","DOWN"))</f>
        <v/>
      </c>
      <c r="G61" s="3" t="str">
        <f>IF(RAW!R61=0,"",IF(RAW!R61=100,"UP","DOWN"))</f>
        <v/>
      </c>
      <c r="H61" s="3" t="str">
        <f>IF(RAW!S61=0,"",IF(RAW!S61=100,"UP","DOWN"))</f>
        <v/>
      </c>
      <c r="I61" s="3" t="str">
        <f>IF(RAW!T61=0,"",IF(RAW!T61=100,"UP","DOWN"))</f>
        <v/>
      </c>
      <c r="J61" s="3" t="str">
        <f>IF(RAW!U61=0,"",IF(RAW!U61=100,"UP","DOWN"))</f>
        <v/>
      </c>
      <c r="K61" s="3" t="str">
        <f>IF(RAW!V61=0,"",IF(RAW!V61=100,"UP","DOWN"))</f>
        <v/>
      </c>
      <c r="L61" s="3" t="str">
        <f>IF(RAW!W61=0,"",IF(RAW!W61=100,"UP","DOWN"))</f>
        <v/>
      </c>
      <c r="M61" s="3" t="str">
        <f>IF(RAW!X61=0,"",IF(RAW!X61=100,"UP","DOWN"))</f>
        <v/>
      </c>
      <c r="N61" s="3" t="str">
        <f>IF(RAW!Y61=0,"",IF(RAW!Y61=100,"UP","DOWN"))</f>
        <v/>
      </c>
      <c r="O61" s="3" t="str">
        <f>IF(RAW!Z61=0,"",IF(RAW!Z61=100,"UP","DOWN"))</f>
        <v/>
      </c>
      <c r="P61" s="3" t="str">
        <f>IF(RAW!AA61=0,"",IF(RAW!AA61=100,"UP","DOWN"))</f>
        <v/>
      </c>
    </row>
    <row r="62" spans="1:16" x14ac:dyDescent="0.4">
      <c r="A62" s="1">
        <f>RAW!A62</f>
        <v>42394</v>
      </c>
      <c r="B62">
        <f>RAW!B62</f>
        <v>1.7649999999999999</v>
      </c>
      <c r="C62">
        <f>RAW!C62</f>
        <v>1.7649999999999999</v>
      </c>
      <c r="D62">
        <f>RAW!D62</f>
        <v>1.68</v>
      </c>
      <c r="E62">
        <f>RAW!E62</f>
        <v>1.7230000000000001</v>
      </c>
      <c r="F62" s="3" t="str">
        <f>IF(RAW!Q62=0,"",IF(RAW!Q62=100,"UP","DOWN"))</f>
        <v/>
      </c>
      <c r="G62" s="3" t="str">
        <f>IF(RAW!R62=0,"",IF(RAW!R62=100,"UP","DOWN"))</f>
        <v/>
      </c>
      <c r="H62" s="3" t="str">
        <f>IF(RAW!S62=0,"",IF(RAW!S62=100,"UP","DOWN"))</f>
        <v/>
      </c>
      <c r="I62" s="3" t="str">
        <f>IF(RAW!T62=0,"",IF(RAW!T62=100,"UP","DOWN"))</f>
        <v/>
      </c>
      <c r="J62" s="3" t="str">
        <f>IF(RAW!U62=0,"",IF(RAW!U62=100,"UP","DOWN"))</f>
        <v/>
      </c>
      <c r="K62" s="3" t="str">
        <f>IF(RAW!V62=0,"",IF(RAW!V62=100,"UP","DOWN"))</f>
        <v/>
      </c>
      <c r="L62" s="3" t="str">
        <f>IF(RAW!W62=0,"",IF(RAW!W62=100,"UP","DOWN"))</f>
        <v>UP</v>
      </c>
      <c r="M62" s="3" t="str">
        <f>IF(RAW!X62=0,"",IF(RAW!X62=100,"UP","DOWN"))</f>
        <v/>
      </c>
      <c r="N62" s="3" t="str">
        <f>IF(RAW!Y62=0,"",IF(RAW!Y62=100,"UP","DOWN"))</f>
        <v/>
      </c>
      <c r="O62" s="3" t="str">
        <f>IF(RAW!Z62=0,"",IF(RAW!Z62=100,"UP","DOWN"))</f>
        <v/>
      </c>
      <c r="P62" s="3" t="str">
        <f>IF(RAW!AA62=0,"",IF(RAW!AA62=100,"UP","DOWN"))</f>
        <v/>
      </c>
    </row>
    <row r="63" spans="1:16" x14ac:dyDescent="0.4">
      <c r="A63" s="1">
        <f>RAW!A63</f>
        <v>42395</v>
      </c>
      <c r="B63">
        <f>RAW!B63</f>
        <v>1.7130000000000001</v>
      </c>
      <c r="C63">
        <f>RAW!C63</f>
        <v>1.7989999999999999</v>
      </c>
      <c r="D63">
        <f>RAW!D63</f>
        <v>1.7030000000000001</v>
      </c>
      <c r="E63">
        <f>RAW!E63</f>
        <v>1.774</v>
      </c>
      <c r="F63" s="3" t="str">
        <f>IF(RAW!Q63=0,"",IF(RAW!Q63=100,"UP","DOWN"))</f>
        <v/>
      </c>
      <c r="G63" s="3" t="str">
        <f>IF(RAW!R63=0,"",IF(RAW!R63=100,"UP","DOWN"))</f>
        <v/>
      </c>
      <c r="H63" s="3" t="str">
        <f>IF(RAW!S63=0,"",IF(RAW!S63=100,"UP","DOWN"))</f>
        <v/>
      </c>
      <c r="I63" s="3" t="str">
        <f>IF(RAW!T63=0,"",IF(RAW!T63=100,"UP","DOWN"))</f>
        <v>UP</v>
      </c>
      <c r="J63" s="3" t="str">
        <f>IF(RAW!U63=0,"",IF(RAW!U63=100,"UP","DOWN"))</f>
        <v/>
      </c>
      <c r="K63" s="3" t="str">
        <f>IF(RAW!V63=0,"",IF(RAW!V63=100,"UP","DOWN"))</f>
        <v/>
      </c>
      <c r="L63" s="3" t="str">
        <f>IF(RAW!W63=0,"",IF(RAW!W63=100,"UP","DOWN"))</f>
        <v/>
      </c>
      <c r="M63" s="3" t="str">
        <f>IF(RAW!X63=0,"",IF(RAW!X63=100,"UP","DOWN"))</f>
        <v/>
      </c>
      <c r="N63" s="3" t="str">
        <f>IF(RAW!Y63=0,"",IF(RAW!Y63=100,"UP","DOWN"))</f>
        <v/>
      </c>
      <c r="O63" s="3" t="str">
        <f>IF(RAW!Z63=0,"",IF(RAW!Z63=100,"UP","DOWN"))</f>
        <v/>
      </c>
      <c r="P63" s="3" t="str">
        <f>IF(RAW!AA63=0,"",IF(RAW!AA63=100,"UP","DOWN"))</f>
        <v/>
      </c>
    </row>
    <row r="64" spans="1:16" x14ac:dyDescent="0.4">
      <c r="A64" s="1">
        <f>RAW!A64</f>
        <v>42396</v>
      </c>
      <c r="B64">
        <f>RAW!B64</f>
        <v>1.796</v>
      </c>
      <c r="C64">
        <f>RAW!C64</f>
        <v>1.796</v>
      </c>
      <c r="D64">
        <f>RAW!D64</f>
        <v>1.728</v>
      </c>
      <c r="E64">
        <f>RAW!E64</f>
        <v>1.7569999999999999</v>
      </c>
      <c r="F64" s="3" t="str">
        <f>IF(RAW!Q64=0,"",IF(RAW!Q64=100,"UP","DOWN"))</f>
        <v/>
      </c>
      <c r="G64" s="3" t="str">
        <f>IF(RAW!R64=0,"",IF(RAW!R64=100,"UP","DOWN"))</f>
        <v/>
      </c>
      <c r="H64" s="3" t="str">
        <f>IF(RAW!S64=0,"",IF(RAW!S64=100,"UP","DOWN"))</f>
        <v/>
      </c>
      <c r="I64" s="3" t="str">
        <f>IF(RAW!T64=0,"",IF(RAW!T64=100,"UP","DOWN"))</f>
        <v/>
      </c>
      <c r="J64" s="3" t="str">
        <f>IF(RAW!U64=0,"",IF(RAW!U64=100,"UP","DOWN"))</f>
        <v/>
      </c>
      <c r="K64" s="3" t="str">
        <f>IF(RAW!V64=0,"",IF(RAW!V64=100,"UP","DOWN"))</f>
        <v/>
      </c>
      <c r="L64" s="3" t="str">
        <f>IF(RAW!W64=0,"",IF(RAW!W64=100,"UP","DOWN"))</f>
        <v/>
      </c>
      <c r="M64" s="3" t="str">
        <f>IF(RAW!X64=0,"",IF(RAW!X64=100,"UP","DOWN"))</f>
        <v/>
      </c>
      <c r="N64" s="3" t="str">
        <f>IF(RAW!Y64=0,"",IF(RAW!Y64=100,"UP","DOWN"))</f>
        <v/>
      </c>
      <c r="O64" s="3" t="str">
        <f>IF(RAW!Z64=0,"",IF(RAW!Z64=100,"UP","DOWN"))</f>
        <v/>
      </c>
      <c r="P64" s="3" t="str">
        <f>IF(RAW!AA64=0,"",IF(RAW!AA64=100,"UP","DOWN"))</f>
        <v/>
      </c>
    </row>
    <row r="65" spans="1:16" x14ac:dyDescent="0.4">
      <c r="A65" s="1">
        <f>RAW!A65</f>
        <v>42397</v>
      </c>
      <c r="B65">
        <f>RAW!B65</f>
        <v>1.736</v>
      </c>
      <c r="C65">
        <f>RAW!C65</f>
        <v>1.85</v>
      </c>
      <c r="D65">
        <f>RAW!D65</f>
        <v>1.6930000000000001</v>
      </c>
      <c r="E65">
        <f>RAW!E65</f>
        <v>1.6930000000000001</v>
      </c>
      <c r="F65" s="3" t="str">
        <f>IF(RAW!Q65=0,"",IF(RAW!Q65=100,"UP","DOWN"))</f>
        <v/>
      </c>
      <c r="G65" s="3" t="str">
        <f>IF(RAW!R65=0,"",IF(RAW!R65=100,"UP","DOWN"))</f>
        <v/>
      </c>
      <c r="H65" s="3" t="str">
        <f>IF(RAW!S65=0,"",IF(RAW!S65=100,"UP","DOWN"))</f>
        <v/>
      </c>
      <c r="I65" s="3" t="str">
        <f>IF(RAW!T65=0,"",IF(RAW!T65=100,"UP","DOWN"))</f>
        <v/>
      </c>
      <c r="J65" s="3" t="str">
        <f>IF(RAW!U65=0,"",IF(RAW!U65=100,"UP","DOWN"))</f>
        <v/>
      </c>
      <c r="K65" s="3" t="str">
        <f>IF(RAW!V65=0,"",IF(RAW!V65=100,"UP","DOWN"))</f>
        <v/>
      </c>
      <c r="L65" s="3" t="str">
        <f>IF(RAW!W65=0,"",IF(RAW!W65=100,"UP","DOWN"))</f>
        <v/>
      </c>
      <c r="M65" s="3" t="str">
        <f>IF(RAW!X65=0,"",IF(RAW!X65=100,"UP","DOWN"))</f>
        <v/>
      </c>
      <c r="N65" s="3" t="str">
        <f>IF(RAW!Y65=0,"",IF(RAW!Y65=100,"UP","DOWN"))</f>
        <v/>
      </c>
      <c r="O65" s="3" t="str">
        <f>IF(RAW!Z65=0,"",IF(RAW!Z65=100,"UP","DOWN"))</f>
        <v/>
      </c>
      <c r="P65" s="3" t="str">
        <f>IF(RAW!AA65=0,"",IF(RAW!AA65=100,"UP","DOWN"))</f>
        <v/>
      </c>
    </row>
    <row r="66" spans="1:16" x14ac:dyDescent="0.4">
      <c r="A66" s="1">
        <f>RAW!A66</f>
        <v>42398</v>
      </c>
      <c r="B66">
        <f>RAW!B66</f>
        <v>1.724</v>
      </c>
      <c r="C66">
        <f>RAW!C66</f>
        <v>1.7509999999999999</v>
      </c>
      <c r="D66">
        <f>RAW!D66</f>
        <v>1.6819999999999999</v>
      </c>
      <c r="E66">
        <f>RAW!E66</f>
        <v>1.722</v>
      </c>
      <c r="F66" s="3" t="str">
        <f>IF(RAW!Q66=0,"",IF(RAW!Q66=100,"UP","DOWN"))</f>
        <v/>
      </c>
      <c r="G66" s="3" t="str">
        <f>IF(RAW!R66=0,"",IF(RAW!R66=100,"UP","DOWN"))</f>
        <v/>
      </c>
      <c r="H66" s="3" t="str">
        <f>IF(RAW!S66=0,"",IF(RAW!S66=100,"UP","DOWN"))</f>
        <v/>
      </c>
      <c r="I66" s="3" t="str">
        <f>IF(RAW!T66=0,"",IF(RAW!T66=100,"UP","DOWN"))</f>
        <v/>
      </c>
      <c r="J66" s="3" t="str">
        <f>IF(RAW!U66=0,"",IF(RAW!U66=100,"UP","DOWN"))</f>
        <v/>
      </c>
      <c r="K66" s="3" t="str">
        <f>IF(RAW!V66=0,"",IF(RAW!V66=100,"UP","DOWN"))</f>
        <v>UP</v>
      </c>
      <c r="L66" s="3" t="str">
        <f>IF(RAW!W66=0,"",IF(RAW!W66=100,"UP","DOWN"))</f>
        <v/>
      </c>
      <c r="M66" s="3" t="str">
        <f>IF(RAW!X66=0,"",IF(RAW!X66=100,"UP","DOWN"))</f>
        <v/>
      </c>
      <c r="N66" s="3" t="str">
        <f>IF(RAW!Y66=0,"",IF(RAW!Y66=100,"UP","DOWN"))</f>
        <v/>
      </c>
      <c r="O66" s="3" t="str">
        <f>IF(RAW!Z66=0,"",IF(RAW!Z66=100,"UP","DOWN"))</f>
        <v/>
      </c>
      <c r="P66" s="3" t="str">
        <f>IF(RAW!AA66=0,"",IF(RAW!AA66=100,"UP","DOWN"))</f>
        <v/>
      </c>
    </row>
    <row r="67" spans="1:16" x14ac:dyDescent="0.4">
      <c r="A67" s="1">
        <f>RAW!A67</f>
        <v>42401</v>
      </c>
      <c r="B67">
        <f>RAW!B67</f>
        <v>1.74</v>
      </c>
      <c r="C67">
        <f>RAW!C67</f>
        <v>1.7669999999999999</v>
      </c>
      <c r="D67">
        <f>RAW!D67</f>
        <v>1.714</v>
      </c>
      <c r="E67">
        <f>RAW!E67</f>
        <v>1.728</v>
      </c>
      <c r="F67" s="3" t="str">
        <f>IF(RAW!Q67=0,"",IF(RAW!Q67=100,"UP","DOWN"))</f>
        <v/>
      </c>
      <c r="G67" s="3" t="str">
        <f>IF(RAW!R67=0,"",IF(RAW!R67=100,"UP","DOWN"))</f>
        <v/>
      </c>
      <c r="H67" s="3" t="str">
        <f>IF(RAW!S67=0,"",IF(RAW!S67=100,"UP","DOWN"))</f>
        <v/>
      </c>
      <c r="I67" s="3" t="str">
        <f>IF(RAW!T67=0,"",IF(RAW!T67=100,"UP","DOWN"))</f>
        <v/>
      </c>
      <c r="J67" s="3" t="str">
        <f>IF(RAW!U67=0,"",IF(RAW!U67=100,"UP","DOWN"))</f>
        <v/>
      </c>
      <c r="K67" s="3" t="str">
        <f>IF(RAW!V67=0,"",IF(RAW!V67=100,"UP","DOWN"))</f>
        <v/>
      </c>
      <c r="L67" s="3" t="str">
        <f>IF(RAW!W67=0,"",IF(RAW!W67=100,"UP","DOWN"))</f>
        <v/>
      </c>
      <c r="M67" s="3" t="str">
        <f>IF(RAW!X67=0,"",IF(RAW!X67=100,"UP","DOWN"))</f>
        <v/>
      </c>
      <c r="N67" s="3" t="str">
        <f>IF(RAW!Y67=0,"",IF(RAW!Y67=100,"UP","DOWN"))</f>
        <v/>
      </c>
      <c r="O67" s="3" t="str">
        <f>IF(RAW!Z67=0,"",IF(RAW!Z67=100,"UP","DOWN"))</f>
        <v/>
      </c>
      <c r="P67" s="3" t="str">
        <f>IF(RAW!AA67=0,"",IF(RAW!AA67=100,"UP","DOWN"))</f>
        <v/>
      </c>
    </row>
    <row r="68" spans="1:16" x14ac:dyDescent="0.4">
      <c r="A68" s="1">
        <f>RAW!A68</f>
        <v>42402</v>
      </c>
      <c r="B68">
        <f>RAW!B68</f>
        <v>1.7390000000000001</v>
      </c>
      <c r="C68">
        <f>RAW!C68</f>
        <v>1.7390000000000001</v>
      </c>
      <c r="D68">
        <f>RAW!D68</f>
        <v>1.68</v>
      </c>
      <c r="E68">
        <f>RAW!E68</f>
        <v>1.7090000000000001</v>
      </c>
      <c r="F68" s="3" t="str">
        <f>IF(RAW!Q68=0,"",IF(RAW!Q68=100,"UP","DOWN"))</f>
        <v/>
      </c>
      <c r="G68" s="3" t="str">
        <f>IF(RAW!R68=0,"",IF(RAW!R68=100,"UP","DOWN"))</f>
        <v/>
      </c>
      <c r="H68" s="3" t="str">
        <f>IF(RAW!S68=0,"",IF(RAW!S68=100,"UP","DOWN"))</f>
        <v/>
      </c>
      <c r="I68" s="3" t="str">
        <f>IF(RAW!T68=0,"",IF(RAW!T68=100,"UP","DOWN"))</f>
        <v/>
      </c>
      <c r="J68" s="3" t="str">
        <f>IF(RAW!U68=0,"",IF(RAW!U68=100,"UP","DOWN"))</f>
        <v/>
      </c>
      <c r="K68" s="3" t="str">
        <f>IF(RAW!V68=0,"",IF(RAW!V68=100,"UP","DOWN"))</f>
        <v/>
      </c>
      <c r="L68" s="3" t="str">
        <f>IF(RAW!W68=0,"",IF(RAW!W68=100,"UP","DOWN"))</f>
        <v/>
      </c>
      <c r="M68" s="3" t="str">
        <f>IF(RAW!X68=0,"",IF(RAW!X68=100,"UP","DOWN"))</f>
        <v/>
      </c>
      <c r="N68" s="3" t="str">
        <f>IF(RAW!Y68=0,"",IF(RAW!Y68=100,"UP","DOWN"))</f>
        <v/>
      </c>
      <c r="O68" s="3" t="str">
        <f>IF(RAW!Z68=0,"",IF(RAW!Z68=100,"UP","DOWN"))</f>
        <v/>
      </c>
      <c r="P68" s="3" t="str">
        <f>IF(RAW!AA68=0,"",IF(RAW!AA68=100,"UP","DOWN"))</f>
        <v/>
      </c>
    </row>
    <row r="69" spans="1:16" x14ac:dyDescent="0.4">
      <c r="A69" s="1">
        <f>RAW!A69</f>
        <v>42403</v>
      </c>
      <c r="B69">
        <f>RAW!B69</f>
        <v>1.6879999999999999</v>
      </c>
      <c r="C69">
        <f>RAW!C69</f>
        <v>1.6879999999999999</v>
      </c>
      <c r="D69">
        <f>RAW!D69</f>
        <v>1.613</v>
      </c>
      <c r="E69">
        <f>RAW!E69</f>
        <v>1.6479999999999999</v>
      </c>
      <c r="F69" s="3" t="str">
        <f>IF(RAW!Q69=0,"",IF(RAW!Q69=100,"UP","DOWN"))</f>
        <v/>
      </c>
      <c r="G69" s="3" t="str">
        <f>IF(RAW!R69=0,"",IF(RAW!R69=100,"UP","DOWN"))</f>
        <v/>
      </c>
      <c r="H69" s="3" t="str">
        <f>IF(RAW!S69=0,"",IF(RAW!S69=100,"UP","DOWN"))</f>
        <v/>
      </c>
      <c r="I69" s="3" t="str">
        <f>IF(RAW!T69=0,"",IF(RAW!T69=100,"UP","DOWN"))</f>
        <v/>
      </c>
      <c r="J69" s="3" t="str">
        <f>IF(RAW!U69=0,"",IF(RAW!U69=100,"UP","DOWN"))</f>
        <v/>
      </c>
      <c r="K69" s="3" t="str">
        <f>IF(RAW!V69=0,"",IF(RAW!V69=100,"UP","DOWN"))</f>
        <v/>
      </c>
      <c r="L69" s="3" t="str">
        <f>IF(RAW!W69=0,"",IF(RAW!W69=100,"UP","DOWN"))</f>
        <v/>
      </c>
      <c r="M69" s="3" t="str">
        <f>IF(RAW!X69=0,"",IF(RAW!X69=100,"UP","DOWN"))</f>
        <v/>
      </c>
      <c r="N69" s="3" t="str">
        <f>IF(RAW!Y69=0,"",IF(RAW!Y69=100,"UP","DOWN"))</f>
        <v/>
      </c>
      <c r="O69" s="3" t="str">
        <f>IF(RAW!Z69=0,"",IF(RAW!Z69=100,"UP","DOWN"))</f>
        <v/>
      </c>
      <c r="P69" s="3" t="str">
        <f>IF(RAW!AA69=0,"",IF(RAW!AA69=100,"UP","DOWN"))</f>
        <v/>
      </c>
    </row>
    <row r="70" spans="1:16" x14ac:dyDescent="0.4">
      <c r="A70" s="1">
        <f>RAW!A70</f>
        <v>42404</v>
      </c>
      <c r="B70">
        <f>RAW!B70</f>
        <v>1.6619999999999999</v>
      </c>
      <c r="C70">
        <f>RAW!C70</f>
        <v>1.6619999999999999</v>
      </c>
      <c r="D70">
        <f>RAW!D70</f>
        <v>1.5619999999999901</v>
      </c>
      <c r="E70">
        <f>RAW!E70</f>
        <v>1.571</v>
      </c>
      <c r="F70" s="3" t="str">
        <f>IF(RAW!Q70=0,"",IF(RAW!Q70=100,"UP","DOWN"))</f>
        <v/>
      </c>
      <c r="G70" s="3" t="str">
        <f>IF(RAW!R70=0,"",IF(RAW!R70=100,"UP","DOWN"))</f>
        <v/>
      </c>
      <c r="H70" s="3" t="str">
        <f>IF(RAW!S70=0,"",IF(RAW!S70=100,"UP","DOWN"))</f>
        <v/>
      </c>
      <c r="I70" s="3" t="str">
        <f>IF(RAW!T70=0,"",IF(RAW!T70=100,"UP","DOWN"))</f>
        <v/>
      </c>
      <c r="J70" s="3" t="str">
        <f>IF(RAW!U70=0,"",IF(RAW!U70=100,"UP","DOWN"))</f>
        <v/>
      </c>
      <c r="K70" s="3" t="str">
        <f>IF(RAW!V70=0,"",IF(RAW!V70=100,"UP","DOWN"))</f>
        <v/>
      </c>
      <c r="L70" s="3" t="str">
        <f>IF(RAW!W70=0,"",IF(RAW!W70=100,"UP","DOWN"))</f>
        <v/>
      </c>
      <c r="M70" s="3" t="str">
        <f>IF(RAW!X70=0,"",IF(RAW!X70=100,"UP","DOWN"))</f>
        <v/>
      </c>
      <c r="N70" s="3" t="str">
        <f>IF(RAW!Y70=0,"",IF(RAW!Y70=100,"UP","DOWN"))</f>
        <v/>
      </c>
      <c r="O70" s="3" t="str">
        <f>IF(RAW!Z70=0,"",IF(RAW!Z70=100,"UP","DOWN"))</f>
        <v/>
      </c>
      <c r="P70" s="3" t="str">
        <f>IF(RAW!AA70=0,"",IF(RAW!AA70=100,"UP","DOWN"))</f>
        <v/>
      </c>
    </row>
    <row r="71" spans="1:16" x14ac:dyDescent="0.4">
      <c r="A71" s="1">
        <f>RAW!A71</f>
        <v>42405</v>
      </c>
      <c r="B71">
        <f>RAW!B71</f>
        <v>1.59</v>
      </c>
      <c r="C71">
        <f>RAW!C71</f>
        <v>1.6</v>
      </c>
      <c r="D71">
        <f>RAW!D71</f>
        <v>1.5129999999999999</v>
      </c>
      <c r="E71">
        <f>RAW!E71</f>
        <v>1.5149999999999999</v>
      </c>
      <c r="F71" s="3" t="str">
        <f>IF(RAW!Q71=0,"",IF(RAW!Q71=100,"UP","DOWN"))</f>
        <v/>
      </c>
      <c r="G71" s="3" t="str">
        <f>IF(RAW!R71=0,"",IF(RAW!R71=100,"UP","DOWN"))</f>
        <v/>
      </c>
      <c r="H71" s="3" t="str">
        <f>IF(RAW!S71=0,"",IF(RAW!S71=100,"UP","DOWN"))</f>
        <v/>
      </c>
      <c r="I71" s="3" t="str">
        <f>IF(RAW!T71=0,"",IF(RAW!T71=100,"UP","DOWN"))</f>
        <v/>
      </c>
      <c r="J71" s="3" t="str">
        <f>IF(RAW!U71=0,"",IF(RAW!U71=100,"UP","DOWN"))</f>
        <v/>
      </c>
      <c r="K71" s="3" t="str">
        <f>IF(RAW!V71=0,"",IF(RAW!V71=100,"UP","DOWN"))</f>
        <v/>
      </c>
      <c r="L71" s="3" t="str">
        <f>IF(RAW!W71=0,"",IF(RAW!W71=100,"UP","DOWN"))</f>
        <v/>
      </c>
      <c r="M71" s="3" t="str">
        <f>IF(RAW!X71=0,"",IF(RAW!X71=100,"UP","DOWN"))</f>
        <v/>
      </c>
      <c r="N71" s="3" t="str">
        <f>IF(RAW!Y71=0,"",IF(RAW!Y71=100,"UP","DOWN"))</f>
        <v/>
      </c>
      <c r="O71" s="3" t="str">
        <f>IF(RAW!Z71=0,"",IF(RAW!Z71=100,"UP","DOWN"))</f>
        <v/>
      </c>
      <c r="P71" s="3" t="str">
        <f>IF(RAW!AA71=0,"",IF(RAW!AA71=100,"UP","DOWN"))</f>
        <v/>
      </c>
    </row>
    <row r="72" spans="1:16" x14ac:dyDescent="0.4">
      <c r="A72" s="1">
        <f>RAW!A72</f>
        <v>42408</v>
      </c>
      <c r="B72">
        <f>RAW!B72</f>
        <v>1.498</v>
      </c>
      <c r="C72">
        <f>RAW!C72</f>
        <v>1.5089999999999999</v>
      </c>
      <c r="D72">
        <f>RAW!D72</f>
        <v>1.367</v>
      </c>
      <c r="E72">
        <f>RAW!E72</f>
        <v>1.3719999999999899</v>
      </c>
      <c r="F72" s="3" t="str">
        <f>IF(RAW!Q72=0,"",IF(RAW!Q72=100,"UP","DOWN"))</f>
        <v/>
      </c>
      <c r="G72" s="3" t="str">
        <f>IF(RAW!R72=0,"",IF(RAW!R72=100,"UP","DOWN"))</f>
        <v/>
      </c>
      <c r="H72" s="3" t="str">
        <f>IF(RAW!S72=0,"",IF(RAW!S72=100,"UP","DOWN"))</f>
        <v/>
      </c>
      <c r="I72" s="3" t="str">
        <f>IF(RAW!T72=0,"",IF(RAW!T72=100,"UP","DOWN"))</f>
        <v/>
      </c>
      <c r="J72" s="3" t="str">
        <f>IF(RAW!U72=0,"",IF(RAW!U72=100,"UP","DOWN"))</f>
        <v/>
      </c>
      <c r="K72" s="3" t="str">
        <f>IF(RAW!V72=0,"",IF(RAW!V72=100,"UP","DOWN"))</f>
        <v/>
      </c>
      <c r="L72" s="3" t="str">
        <f>IF(RAW!W72=0,"",IF(RAW!W72=100,"UP","DOWN"))</f>
        <v/>
      </c>
      <c r="M72" s="3" t="str">
        <f>IF(RAW!X72=0,"",IF(RAW!X72=100,"UP","DOWN"))</f>
        <v/>
      </c>
      <c r="N72" s="3" t="str">
        <f>IF(RAW!Y72=0,"",IF(RAW!Y72=100,"UP","DOWN"))</f>
        <v/>
      </c>
      <c r="O72" s="3" t="str">
        <f>IF(RAW!Z72=0,"",IF(RAW!Z72=100,"UP","DOWN"))</f>
        <v/>
      </c>
      <c r="P72" s="3" t="str">
        <f>IF(RAW!AA72=0,"",IF(RAW!AA72=100,"UP","DOWN"))</f>
        <v/>
      </c>
    </row>
    <row r="73" spans="1:16" x14ac:dyDescent="0.4">
      <c r="A73" s="1">
        <f>RAW!A73</f>
        <v>42409</v>
      </c>
      <c r="B73">
        <f>RAW!B73</f>
        <v>1.32</v>
      </c>
      <c r="C73">
        <f>RAW!C73</f>
        <v>1.35</v>
      </c>
      <c r="D73">
        <f>RAW!D73</f>
        <v>1.28</v>
      </c>
      <c r="E73">
        <f>RAW!E73</f>
        <v>1.2929999999999999</v>
      </c>
      <c r="F73" s="3" t="str">
        <f>IF(RAW!Q73=0,"",IF(RAW!Q73=100,"UP","DOWN"))</f>
        <v/>
      </c>
      <c r="G73" s="3" t="str">
        <f>IF(RAW!R73=0,"",IF(RAW!R73=100,"UP","DOWN"))</f>
        <v/>
      </c>
      <c r="H73" s="3" t="str">
        <f>IF(RAW!S73=0,"",IF(RAW!S73=100,"UP","DOWN"))</f>
        <v/>
      </c>
      <c r="I73" s="3" t="str">
        <f>IF(RAW!T73=0,"",IF(RAW!T73=100,"UP","DOWN"))</f>
        <v/>
      </c>
      <c r="J73" s="3" t="str">
        <f>IF(RAW!U73=0,"",IF(RAW!U73=100,"UP","DOWN"))</f>
        <v/>
      </c>
      <c r="K73" s="3" t="str">
        <f>IF(RAW!V73=0,"",IF(RAW!V73=100,"UP","DOWN"))</f>
        <v/>
      </c>
      <c r="L73" s="3" t="str">
        <f>IF(RAW!W73=0,"",IF(RAW!W73=100,"UP","DOWN"))</f>
        <v/>
      </c>
      <c r="M73" s="3" t="str">
        <f>IF(RAW!X73=0,"",IF(RAW!X73=100,"UP","DOWN"))</f>
        <v/>
      </c>
      <c r="N73" s="3" t="str">
        <f>IF(RAW!Y73=0,"",IF(RAW!Y73=100,"UP","DOWN"))</f>
        <v/>
      </c>
      <c r="O73" s="3" t="str">
        <f>IF(RAW!Z73=0,"",IF(RAW!Z73=100,"UP","DOWN"))</f>
        <v/>
      </c>
      <c r="P73" s="3" t="str">
        <f>IF(RAW!AA73=0,"",IF(RAW!AA73=100,"UP","DOWN"))</f>
        <v/>
      </c>
    </row>
    <row r="74" spans="1:16" x14ac:dyDescent="0.4">
      <c r="A74" s="1">
        <f>RAW!A74</f>
        <v>42410</v>
      </c>
      <c r="B74">
        <f>RAW!B74</f>
        <v>1.2949999999999999</v>
      </c>
      <c r="C74">
        <f>RAW!C74</f>
        <v>1.4239999999999999</v>
      </c>
      <c r="D74">
        <f>RAW!D74</f>
        <v>1.2949999999999999</v>
      </c>
      <c r="E74">
        <f>RAW!E74</f>
        <v>1.4239999999999999</v>
      </c>
      <c r="F74" s="3" t="str">
        <f>IF(RAW!Q74=0,"",IF(RAW!Q74=100,"UP","DOWN"))</f>
        <v>DOWN</v>
      </c>
      <c r="G74" s="3" t="str">
        <f>IF(RAW!R74=0,"",IF(RAW!R74=100,"UP","DOWN"))</f>
        <v/>
      </c>
      <c r="H74" s="3" t="str">
        <f>IF(RAW!S74=0,"",IF(RAW!S74=100,"UP","DOWN"))</f>
        <v>UP</v>
      </c>
      <c r="I74" s="3" t="str">
        <f>IF(RAW!T74=0,"",IF(RAW!T74=100,"UP","DOWN"))</f>
        <v/>
      </c>
      <c r="J74" s="3" t="str">
        <f>IF(RAW!U74=0,"",IF(RAW!U74=100,"UP","DOWN"))</f>
        <v/>
      </c>
      <c r="K74" s="3" t="str">
        <f>IF(RAW!V74=0,"",IF(RAW!V74=100,"UP","DOWN"))</f>
        <v/>
      </c>
      <c r="L74" s="3" t="str">
        <f>IF(RAW!W74=0,"",IF(RAW!W74=100,"UP","DOWN"))</f>
        <v/>
      </c>
      <c r="M74" s="3" t="str">
        <f>IF(RAW!X74=0,"",IF(RAW!X74=100,"UP","DOWN"))</f>
        <v/>
      </c>
      <c r="N74" s="3" t="str">
        <f>IF(RAW!Y74=0,"",IF(RAW!Y74=100,"UP","DOWN"))</f>
        <v/>
      </c>
      <c r="O74" s="3" t="str">
        <f>IF(RAW!Z74=0,"",IF(RAW!Z74=100,"UP","DOWN"))</f>
        <v/>
      </c>
      <c r="P74" s="3" t="str">
        <f>IF(RAW!AA74=0,"",IF(RAW!AA74=100,"UP","DOWN"))</f>
        <v/>
      </c>
    </row>
    <row r="75" spans="1:16" x14ac:dyDescent="0.4">
      <c r="A75" s="1">
        <f>RAW!A75</f>
        <v>42411</v>
      </c>
      <c r="B75">
        <f>RAW!B75</f>
        <v>1.423</v>
      </c>
      <c r="C75">
        <f>RAW!C75</f>
        <v>1.4379999999999999</v>
      </c>
      <c r="D75">
        <f>RAW!D75</f>
        <v>1.36</v>
      </c>
      <c r="E75">
        <f>RAW!E75</f>
        <v>1.4</v>
      </c>
      <c r="F75" s="3" t="str">
        <f>IF(RAW!Q75=0,"",IF(RAW!Q75=100,"UP","DOWN"))</f>
        <v/>
      </c>
      <c r="G75" s="3" t="str">
        <f>IF(RAW!R75=0,"",IF(RAW!R75=100,"UP","DOWN"))</f>
        <v/>
      </c>
      <c r="H75" s="3" t="str">
        <f>IF(RAW!S75=0,"",IF(RAW!S75=100,"UP","DOWN"))</f>
        <v/>
      </c>
      <c r="I75" s="3" t="str">
        <f>IF(RAW!T75=0,"",IF(RAW!T75=100,"UP","DOWN"))</f>
        <v/>
      </c>
      <c r="J75" s="3" t="str">
        <f>IF(RAW!U75=0,"",IF(RAW!U75=100,"UP","DOWN"))</f>
        <v/>
      </c>
      <c r="K75" s="3" t="str">
        <f>IF(RAW!V75=0,"",IF(RAW!V75=100,"UP","DOWN"))</f>
        <v/>
      </c>
      <c r="L75" s="3" t="str">
        <f>IF(RAW!W75=0,"",IF(RAW!W75=100,"UP","DOWN"))</f>
        <v/>
      </c>
      <c r="M75" s="3" t="str">
        <f>IF(RAW!X75=0,"",IF(RAW!X75=100,"UP","DOWN"))</f>
        <v/>
      </c>
      <c r="N75" s="3" t="str">
        <f>IF(RAW!Y75=0,"",IF(RAW!Y75=100,"UP","DOWN"))</f>
        <v>DOWN</v>
      </c>
      <c r="O75" s="3" t="str">
        <f>IF(RAW!Z75=0,"",IF(RAW!Z75=100,"UP","DOWN"))</f>
        <v/>
      </c>
      <c r="P75" s="3" t="str">
        <f>IF(RAW!AA75=0,"",IF(RAW!AA75=100,"UP","DOWN"))</f>
        <v/>
      </c>
    </row>
    <row r="76" spans="1:16" x14ac:dyDescent="0.4">
      <c r="A76" s="1">
        <f>RAW!A76</f>
        <v>42412</v>
      </c>
      <c r="B76">
        <f>RAW!B76</f>
        <v>1.41699999999999</v>
      </c>
      <c r="C76">
        <f>RAW!C76</f>
        <v>1.506</v>
      </c>
      <c r="D76">
        <f>RAW!D76</f>
        <v>1.409</v>
      </c>
      <c r="E76">
        <f>RAW!E76</f>
        <v>1.4950000000000001</v>
      </c>
      <c r="F76" s="3" t="str">
        <f>IF(RAW!Q76=0,"",IF(RAW!Q76=100,"UP","DOWN"))</f>
        <v/>
      </c>
      <c r="G76" s="3" t="str">
        <f>IF(RAW!R76=0,"",IF(RAW!R76=100,"UP","DOWN"))</f>
        <v/>
      </c>
      <c r="H76" s="3" t="str">
        <f>IF(RAW!S76=0,"",IF(RAW!S76=100,"UP","DOWN"))</f>
        <v/>
      </c>
      <c r="I76" s="3" t="str">
        <f>IF(RAW!T76=0,"",IF(RAW!T76=100,"UP","DOWN"))</f>
        <v/>
      </c>
      <c r="J76" s="3" t="str">
        <f>IF(RAW!U76=0,"",IF(RAW!U76=100,"UP","DOWN"))</f>
        <v/>
      </c>
      <c r="K76" s="3" t="str">
        <f>IF(RAW!V76=0,"",IF(RAW!V76=100,"UP","DOWN"))</f>
        <v/>
      </c>
      <c r="L76" s="3" t="str">
        <f>IF(RAW!W76=0,"",IF(RAW!W76=100,"UP","DOWN"))</f>
        <v/>
      </c>
      <c r="M76" s="3" t="str">
        <f>IF(RAW!X76=0,"",IF(RAW!X76=100,"UP","DOWN"))</f>
        <v/>
      </c>
      <c r="N76" s="3" t="str">
        <f>IF(RAW!Y76=0,"",IF(RAW!Y76=100,"UP","DOWN"))</f>
        <v/>
      </c>
      <c r="O76" s="3" t="str">
        <f>IF(RAW!Z76=0,"",IF(RAW!Z76=100,"UP","DOWN"))</f>
        <v/>
      </c>
      <c r="P76" s="3" t="str">
        <f>IF(RAW!AA76=0,"",IF(RAW!AA76=100,"UP","DOWN"))</f>
        <v/>
      </c>
    </row>
    <row r="77" spans="1:16" x14ac:dyDescent="0.4">
      <c r="A77" s="1">
        <f>RAW!A77</f>
        <v>42415</v>
      </c>
      <c r="B77">
        <f>RAW!B77</f>
        <v>1.518</v>
      </c>
      <c r="C77">
        <f>RAW!C77</f>
        <v>1.6240000000000001</v>
      </c>
      <c r="D77">
        <f>RAW!D77</f>
        <v>1.518</v>
      </c>
      <c r="E77">
        <f>RAW!E77</f>
        <v>1.6</v>
      </c>
      <c r="F77" s="3" t="str">
        <f>IF(RAW!Q77=0,"",IF(RAW!Q77=100,"UP","DOWN"))</f>
        <v/>
      </c>
      <c r="G77" s="3" t="str">
        <f>IF(RAW!R77=0,"",IF(RAW!R77=100,"UP","DOWN"))</f>
        <v/>
      </c>
      <c r="H77" s="3" t="str">
        <f>IF(RAW!S77=0,"",IF(RAW!S77=100,"UP","DOWN"))</f>
        <v/>
      </c>
      <c r="I77" s="3" t="str">
        <f>IF(RAW!T77=0,"",IF(RAW!T77=100,"UP","DOWN"))</f>
        <v/>
      </c>
      <c r="J77" s="3" t="str">
        <f>IF(RAW!U77=0,"",IF(RAW!U77=100,"UP","DOWN"))</f>
        <v/>
      </c>
      <c r="K77" s="3" t="str">
        <f>IF(RAW!V77=0,"",IF(RAW!V77=100,"UP","DOWN"))</f>
        <v/>
      </c>
      <c r="L77" s="3" t="str">
        <f>IF(RAW!W77=0,"",IF(RAW!W77=100,"UP","DOWN"))</f>
        <v/>
      </c>
      <c r="M77" s="3" t="str">
        <f>IF(RAW!X77=0,"",IF(RAW!X77=100,"UP","DOWN"))</f>
        <v/>
      </c>
      <c r="N77" s="3" t="str">
        <f>IF(RAW!Y77=0,"",IF(RAW!Y77=100,"UP","DOWN"))</f>
        <v/>
      </c>
      <c r="O77" s="3" t="str">
        <f>IF(RAW!Z77=0,"",IF(RAW!Z77=100,"UP","DOWN"))</f>
        <v/>
      </c>
      <c r="P77" s="3" t="str">
        <f>IF(RAW!AA77=0,"",IF(RAW!AA77=100,"UP","DOWN"))</f>
        <v/>
      </c>
    </row>
    <row r="78" spans="1:16" x14ac:dyDescent="0.4">
      <c r="A78" s="1">
        <f>RAW!A78</f>
        <v>42416</v>
      </c>
      <c r="B78">
        <f>RAW!B78</f>
        <v>1.62</v>
      </c>
      <c r="C78">
        <f>RAW!C78</f>
        <v>1.62</v>
      </c>
      <c r="D78">
        <f>RAW!D78</f>
        <v>1.5309999999999999</v>
      </c>
      <c r="E78">
        <f>RAW!E78</f>
        <v>1.55</v>
      </c>
      <c r="F78" s="3" t="str">
        <f>IF(RAW!Q78=0,"",IF(RAW!Q78=100,"UP","DOWN"))</f>
        <v/>
      </c>
      <c r="G78" s="3" t="str">
        <f>IF(RAW!R78=0,"",IF(RAW!R78=100,"UP","DOWN"))</f>
        <v/>
      </c>
      <c r="H78" s="3" t="str">
        <f>IF(RAW!S78=0,"",IF(RAW!S78=100,"UP","DOWN"))</f>
        <v/>
      </c>
      <c r="I78" s="3" t="str">
        <f>IF(RAW!T78=0,"",IF(RAW!T78=100,"UP","DOWN"))</f>
        <v/>
      </c>
      <c r="J78" s="3" t="str">
        <f>IF(RAW!U78=0,"",IF(RAW!U78=100,"UP","DOWN"))</f>
        <v/>
      </c>
      <c r="K78" s="3" t="str">
        <f>IF(RAW!V78=0,"",IF(RAW!V78=100,"UP","DOWN"))</f>
        <v/>
      </c>
      <c r="L78" s="3" t="str">
        <f>IF(RAW!W78=0,"",IF(RAW!W78=100,"UP","DOWN"))</f>
        <v/>
      </c>
      <c r="M78" s="3" t="str">
        <f>IF(RAW!X78=0,"",IF(RAW!X78=100,"UP","DOWN"))</f>
        <v/>
      </c>
      <c r="N78" s="3" t="str">
        <f>IF(RAW!Y78=0,"",IF(RAW!Y78=100,"UP","DOWN"))</f>
        <v/>
      </c>
      <c r="O78" s="3" t="str">
        <f>IF(RAW!Z78=0,"",IF(RAW!Z78=100,"UP","DOWN"))</f>
        <v/>
      </c>
      <c r="P78" s="3" t="str">
        <f>IF(RAW!AA78=0,"",IF(RAW!AA78=100,"UP","DOWN"))</f>
        <v/>
      </c>
    </row>
    <row r="79" spans="1:16" x14ac:dyDescent="0.4">
      <c r="A79" s="1">
        <f>RAW!A79</f>
        <v>42417</v>
      </c>
      <c r="B79">
        <f>RAW!B79</f>
        <v>1.569</v>
      </c>
      <c r="C79">
        <f>RAW!C79</f>
        <v>1.597</v>
      </c>
      <c r="D79">
        <f>RAW!D79</f>
        <v>1.548</v>
      </c>
      <c r="E79">
        <f>RAW!E79</f>
        <v>1.5609999999999999</v>
      </c>
      <c r="F79" s="3" t="str">
        <f>IF(RAW!Q79=0,"",IF(RAW!Q79=100,"UP","DOWN"))</f>
        <v/>
      </c>
      <c r="G79" s="3" t="str">
        <f>IF(RAW!R79=0,"",IF(RAW!R79=100,"UP","DOWN"))</f>
        <v/>
      </c>
      <c r="H79" s="3" t="str">
        <f>IF(RAW!S79=0,"",IF(RAW!S79=100,"UP","DOWN"))</f>
        <v/>
      </c>
      <c r="I79" s="3" t="str">
        <f>IF(RAW!T79=0,"",IF(RAW!T79=100,"UP","DOWN"))</f>
        <v/>
      </c>
      <c r="J79" s="3" t="str">
        <f>IF(RAW!U79=0,"",IF(RAW!U79=100,"UP","DOWN"))</f>
        <v/>
      </c>
      <c r="K79" s="3" t="str">
        <f>IF(RAW!V79=0,"",IF(RAW!V79=100,"UP","DOWN"))</f>
        <v>UP</v>
      </c>
      <c r="L79" s="3" t="str">
        <f>IF(RAW!W79=0,"",IF(RAW!W79=100,"UP","DOWN"))</f>
        <v/>
      </c>
      <c r="M79" s="3" t="str">
        <f>IF(RAW!X79=0,"",IF(RAW!X79=100,"UP","DOWN"))</f>
        <v/>
      </c>
      <c r="N79" s="3" t="str">
        <f>IF(RAW!Y79=0,"",IF(RAW!Y79=100,"UP","DOWN"))</f>
        <v/>
      </c>
      <c r="O79" s="3" t="str">
        <f>IF(RAW!Z79=0,"",IF(RAW!Z79=100,"UP","DOWN"))</f>
        <v/>
      </c>
      <c r="P79" s="3" t="str">
        <f>IF(RAW!AA79=0,"",IF(RAW!AA79=100,"UP","DOWN"))</f>
        <v/>
      </c>
    </row>
    <row r="80" spans="1:16" x14ac:dyDescent="0.4">
      <c r="A80" s="1">
        <f>RAW!A80</f>
        <v>42418</v>
      </c>
      <c r="B80">
        <f>RAW!B80</f>
        <v>1.5619999999999901</v>
      </c>
      <c r="C80">
        <f>RAW!C80</f>
        <v>1.6439999999999999</v>
      </c>
      <c r="D80">
        <f>RAW!D80</f>
        <v>1.5309999999999999</v>
      </c>
      <c r="E80">
        <f>RAW!E80</f>
        <v>1.5349999999999999</v>
      </c>
      <c r="F80" s="3" t="str">
        <f>IF(RAW!Q80=0,"",IF(RAW!Q80=100,"UP","DOWN"))</f>
        <v/>
      </c>
      <c r="G80" s="3" t="str">
        <f>IF(RAW!R80=0,"",IF(RAW!R80=100,"UP","DOWN"))</f>
        <v/>
      </c>
      <c r="H80" s="3" t="str">
        <f>IF(RAW!S80=0,"",IF(RAW!S80=100,"UP","DOWN"))</f>
        <v/>
      </c>
      <c r="I80" s="3" t="str">
        <f>IF(RAW!T80=0,"",IF(RAW!T80=100,"UP","DOWN"))</f>
        <v/>
      </c>
      <c r="J80" s="3" t="str">
        <f>IF(RAW!U80=0,"",IF(RAW!U80=100,"UP","DOWN"))</f>
        <v/>
      </c>
      <c r="K80" s="3" t="str">
        <f>IF(RAW!V80=0,"",IF(RAW!V80=100,"UP","DOWN"))</f>
        <v/>
      </c>
      <c r="L80" s="3" t="str">
        <f>IF(RAW!W80=0,"",IF(RAW!W80=100,"UP","DOWN"))</f>
        <v/>
      </c>
      <c r="M80" s="3" t="str">
        <f>IF(RAW!X80=0,"",IF(RAW!X80=100,"UP","DOWN"))</f>
        <v/>
      </c>
      <c r="N80" s="3" t="str">
        <f>IF(RAW!Y80=0,"",IF(RAW!Y80=100,"UP","DOWN"))</f>
        <v/>
      </c>
      <c r="O80" s="3" t="str">
        <f>IF(RAW!Z80=0,"",IF(RAW!Z80=100,"UP","DOWN"))</f>
        <v/>
      </c>
      <c r="P80" s="3" t="str">
        <f>IF(RAW!AA80=0,"",IF(RAW!AA80=100,"UP","DOWN"))</f>
        <v/>
      </c>
    </row>
    <row r="81" spans="1:16" x14ac:dyDescent="0.4">
      <c r="A81" s="1">
        <f>RAW!A81</f>
        <v>42419</v>
      </c>
      <c r="B81">
        <f>RAW!B81</f>
        <v>1.554</v>
      </c>
      <c r="C81">
        <f>RAW!C81</f>
        <v>1.5659999999999901</v>
      </c>
      <c r="D81">
        <f>RAW!D81</f>
        <v>1.482</v>
      </c>
      <c r="E81">
        <f>RAW!E81</f>
        <v>1.504</v>
      </c>
      <c r="F81" s="3" t="str">
        <f>IF(RAW!Q81=0,"",IF(RAW!Q81=100,"UP","DOWN"))</f>
        <v/>
      </c>
      <c r="G81" s="3" t="str">
        <f>IF(RAW!R81=0,"",IF(RAW!R81=100,"UP","DOWN"))</f>
        <v/>
      </c>
      <c r="H81" s="3" t="str">
        <f>IF(RAW!S81=0,"",IF(RAW!S81=100,"UP","DOWN"))</f>
        <v/>
      </c>
      <c r="I81" s="3" t="str">
        <f>IF(RAW!T81=0,"",IF(RAW!T81=100,"UP","DOWN"))</f>
        <v/>
      </c>
      <c r="J81" s="3" t="str">
        <f>IF(RAW!U81=0,"",IF(RAW!U81=100,"UP","DOWN"))</f>
        <v/>
      </c>
      <c r="K81" s="3" t="str">
        <f>IF(RAW!V81=0,"",IF(RAW!V81=100,"UP","DOWN"))</f>
        <v/>
      </c>
      <c r="L81" s="3" t="str">
        <f>IF(RAW!W81=0,"",IF(RAW!W81=100,"UP","DOWN"))</f>
        <v/>
      </c>
      <c r="M81" s="3" t="str">
        <f>IF(RAW!X81=0,"",IF(RAW!X81=100,"UP","DOWN"))</f>
        <v/>
      </c>
      <c r="N81" s="3" t="str">
        <f>IF(RAW!Y81=0,"",IF(RAW!Y81=100,"UP","DOWN"))</f>
        <v/>
      </c>
      <c r="O81" s="3" t="str">
        <f>IF(RAW!Z81=0,"",IF(RAW!Z81=100,"UP","DOWN"))</f>
        <v/>
      </c>
      <c r="P81" s="3" t="str">
        <f>IF(RAW!AA81=0,"",IF(RAW!AA81=100,"UP","DOWN"))</f>
        <v/>
      </c>
    </row>
    <row r="82" spans="1:16" x14ac:dyDescent="0.4">
      <c r="A82" s="1">
        <f>RAW!A82</f>
        <v>42422</v>
      </c>
      <c r="B82">
        <f>RAW!B82</f>
        <v>1.5229999999999999</v>
      </c>
      <c r="C82">
        <f>RAW!C82</f>
        <v>1.5780000000000001</v>
      </c>
      <c r="D82">
        <f>RAW!D82</f>
        <v>1.5129999999999999</v>
      </c>
      <c r="E82">
        <f>RAW!E82</f>
        <v>1.57</v>
      </c>
      <c r="F82" s="3" t="str">
        <f>IF(RAW!Q82=0,"",IF(RAW!Q82=100,"UP","DOWN"))</f>
        <v/>
      </c>
      <c r="G82" s="3" t="str">
        <f>IF(RAW!R82=0,"",IF(RAW!R82=100,"UP","DOWN"))</f>
        <v/>
      </c>
      <c r="H82" s="3" t="str">
        <f>IF(RAW!S82=0,"",IF(RAW!S82=100,"UP","DOWN"))</f>
        <v/>
      </c>
      <c r="I82" s="3" t="str">
        <f>IF(RAW!T82=0,"",IF(RAW!T82=100,"UP","DOWN"))</f>
        <v/>
      </c>
      <c r="J82" s="3" t="str">
        <f>IF(RAW!U82=0,"",IF(RAW!U82=100,"UP","DOWN"))</f>
        <v/>
      </c>
      <c r="K82" s="3" t="str">
        <f>IF(RAW!V82=0,"",IF(RAW!V82=100,"UP","DOWN"))</f>
        <v/>
      </c>
      <c r="L82" s="3" t="str">
        <f>IF(RAW!W82=0,"",IF(RAW!W82=100,"UP","DOWN"))</f>
        <v/>
      </c>
      <c r="M82" s="3" t="str">
        <f>IF(RAW!X82=0,"",IF(RAW!X82=100,"UP","DOWN"))</f>
        <v/>
      </c>
      <c r="N82" s="3" t="str">
        <f>IF(RAW!Y82=0,"",IF(RAW!Y82=100,"UP","DOWN"))</f>
        <v/>
      </c>
      <c r="O82" s="3" t="str">
        <f>IF(RAW!Z82=0,"",IF(RAW!Z82=100,"UP","DOWN"))</f>
        <v/>
      </c>
      <c r="P82" s="3" t="str">
        <f>IF(RAW!AA82=0,"",IF(RAW!AA82=100,"UP","DOWN"))</f>
        <v/>
      </c>
    </row>
    <row r="83" spans="1:16" x14ac:dyDescent="0.4">
      <c r="A83" s="1">
        <f>RAW!A83</f>
        <v>42423</v>
      </c>
      <c r="B83">
        <f>RAW!B83</f>
        <v>1.5309999999999999</v>
      </c>
      <c r="C83">
        <f>RAW!C83</f>
        <v>1.6539999999999999</v>
      </c>
      <c r="D83">
        <f>RAW!D83</f>
        <v>1.5309999999999999</v>
      </c>
      <c r="E83">
        <f>RAW!E83</f>
        <v>1.5349999999999999</v>
      </c>
      <c r="F83" s="3" t="str">
        <f>IF(RAW!Q83=0,"",IF(RAW!Q83=100,"UP","DOWN"))</f>
        <v/>
      </c>
      <c r="G83" s="3" t="str">
        <f>IF(RAW!R83=0,"",IF(RAW!R83=100,"UP","DOWN"))</f>
        <v/>
      </c>
      <c r="H83" s="3" t="str">
        <f>IF(RAW!S83=0,"",IF(RAW!S83=100,"UP","DOWN"))</f>
        <v/>
      </c>
      <c r="I83" s="3" t="str">
        <f>IF(RAW!T83=0,"",IF(RAW!T83=100,"UP","DOWN"))</f>
        <v/>
      </c>
      <c r="J83" s="3" t="str">
        <f>IF(RAW!U83=0,"",IF(RAW!U83=100,"UP","DOWN"))</f>
        <v/>
      </c>
      <c r="K83" s="3" t="str">
        <f>IF(RAW!V83=0,"",IF(RAW!V83=100,"UP","DOWN"))</f>
        <v>UP</v>
      </c>
      <c r="L83" s="3" t="str">
        <f>IF(RAW!W83=0,"",IF(RAW!W83=100,"UP","DOWN"))</f>
        <v/>
      </c>
      <c r="M83" s="3" t="str">
        <f>IF(RAW!X83=0,"",IF(RAW!X83=100,"UP","DOWN"))</f>
        <v/>
      </c>
      <c r="N83" s="3" t="str">
        <f>IF(RAW!Y83=0,"",IF(RAW!Y83=100,"UP","DOWN"))</f>
        <v/>
      </c>
      <c r="O83" s="3" t="str">
        <f>IF(RAW!Z83=0,"",IF(RAW!Z83=100,"UP","DOWN"))</f>
        <v/>
      </c>
      <c r="P83" s="3" t="str">
        <f>IF(RAW!AA83=0,"",IF(RAW!AA83=100,"UP","DOWN"))</f>
        <v/>
      </c>
    </row>
    <row r="84" spans="1:16" x14ac:dyDescent="0.4">
      <c r="A84" s="1">
        <f>RAW!A84</f>
        <v>42424</v>
      </c>
      <c r="B84">
        <f>RAW!B84</f>
        <v>1.53</v>
      </c>
      <c r="C84">
        <f>RAW!C84</f>
        <v>1.5449999999999999</v>
      </c>
      <c r="D84">
        <f>RAW!D84</f>
        <v>1.47</v>
      </c>
      <c r="E84">
        <f>RAW!E84</f>
        <v>1.508</v>
      </c>
      <c r="F84" s="3" t="str">
        <f>IF(RAW!Q84=0,"",IF(RAW!Q84=100,"UP","DOWN"))</f>
        <v/>
      </c>
      <c r="G84" s="3" t="str">
        <f>IF(RAW!R84=0,"",IF(RAW!R84=100,"UP","DOWN"))</f>
        <v/>
      </c>
      <c r="H84" s="3" t="str">
        <f>IF(RAW!S84=0,"",IF(RAW!S84=100,"UP","DOWN"))</f>
        <v/>
      </c>
      <c r="I84" s="3" t="str">
        <f>IF(RAW!T84=0,"",IF(RAW!T84=100,"UP","DOWN"))</f>
        <v/>
      </c>
      <c r="J84" s="3" t="str">
        <f>IF(RAW!U84=0,"",IF(RAW!U84=100,"UP","DOWN"))</f>
        <v/>
      </c>
      <c r="K84" s="3" t="str">
        <f>IF(RAW!V84=0,"",IF(RAW!V84=100,"UP","DOWN"))</f>
        <v/>
      </c>
      <c r="L84" s="3" t="str">
        <f>IF(RAW!W84=0,"",IF(RAW!W84=100,"UP","DOWN"))</f>
        <v/>
      </c>
      <c r="M84" s="3" t="str">
        <f>IF(RAW!X84=0,"",IF(RAW!X84=100,"UP","DOWN"))</f>
        <v/>
      </c>
      <c r="N84" s="3" t="str">
        <f>IF(RAW!Y84=0,"",IF(RAW!Y84=100,"UP","DOWN"))</f>
        <v/>
      </c>
      <c r="O84" s="3" t="str">
        <f>IF(RAW!Z84=0,"",IF(RAW!Z84=100,"UP","DOWN"))</f>
        <v/>
      </c>
      <c r="P84" s="3" t="str">
        <f>IF(RAW!AA84=0,"",IF(RAW!AA84=100,"UP","DOWN"))</f>
        <v/>
      </c>
    </row>
    <row r="85" spans="1:16" x14ac:dyDescent="0.4">
      <c r="A85" s="1">
        <f>RAW!A85</f>
        <v>42425</v>
      </c>
      <c r="B85">
        <f>RAW!B85</f>
        <v>1.52199999999999</v>
      </c>
      <c r="C85">
        <f>RAW!C85</f>
        <v>1.52199999999999</v>
      </c>
      <c r="D85">
        <f>RAW!D85</f>
        <v>1.4650000000000001</v>
      </c>
      <c r="E85">
        <f>RAW!E85</f>
        <v>1.484</v>
      </c>
      <c r="F85" s="3" t="str">
        <f>IF(RAW!Q85=0,"",IF(RAW!Q85=100,"UP","DOWN"))</f>
        <v/>
      </c>
      <c r="G85" s="3" t="str">
        <f>IF(RAW!R85=0,"",IF(RAW!R85=100,"UP","DOWN"))</f>
        <v/>
      </c>
      <c r="H85" s="3" t="str">
        <f>IF(RAW!S85=0,"",IF(RAW!S85=100,"UP","DOWN"))</f>
        <v/>
      </c>
      <c r="I85" s="3" t="str">
        <f>IF(RAW!T85=0,"",IF(RAW!T85=100,"UP","DOWN"))</f>
        <v/>
      </c>
      <c r="J85" s="3" t="str">
        <f>IF(RAW!U85=0,"",IF(RAW!U85=100,"UP","DOWN"))</f>
        <v/>
      </c>
      <c r="K85" s="3" t="str">
        <f>IF(RAW!V85=0,"",IF(RAW!V85=100,"UP","DOWN"))</f>
        <v/>
      </c>
      <c r="L85" s="3" t="str">
        <f>IF(RAW!W85=0,"",IF(RAW!W85=100,"UP","DOWN"))</f>
        <v/>
      </c>
      <c r="M85" s="3" t="str">
        <f>IF(RAW!X85=0,"",IF(RAW!X85=100,"UP","DOWN"))</f>
        <v/>
      </c>
      <c r="N85" s="3" t="str">
        <f>IF(RAW!Y85=0,"",IF(RAW!Y85=100,"UP","DOWN"))</f>
        <v/>
      </c>
      <c r="O85" s="3" t="str">
        <f>IF(RAW!Z85=0,"",IF(RAW!Z85=100,"UP","DOWN"))</f>
        <v/>
      </c>
      <c r="P85" s="3" t="str">
        <f>IF(RAW!AA85=0,"",IF(RAW!AA85=100,"UP","DOWN"))</f>
        <v/>
      </c>
    </row>
    <row r="86" spans="1:16" x14ac:dyDescent="0.4">
      <c r="A86" s="1">
        <f>RAW!A86</f>
        <v>42426</v>
      </c>
      <c r="B86">
        <f>RAW!B86</f>
        <v>1.4990000000000001</v>
      </c>
      <c r="C86">
        <f>RAW!C86</f>
        <v>1.546</v>
      </c>
      <c r="D86">
        <f>RAW!D86</f>
        <v>1.484</v>
      </c>
      <c r="E86">
        <f>RAW!E86</f>
        <v>1.5269999999999999</v>
      </c>
      <c r="F86" s="3" t="str">
        <f>IF(RAW!Q86=0,"",IF(RAW!Q86=100,"UP","DOWN"))</f>
        <v/>
      </c>
      <c r="G86" s="3" t="str">
        <f>IF(RAW!R86=0,"",IF(RAW!R86=100,"UP","DOWN"))</f>
        <v/>
      </c>
      <c r="H86" s="3" t="str">
        <f>IF(RAW!S86=0,"",IF(RAW!S86=100,"UP","DOWN"))</f>
        <v/>
      </c>
      <c r="I86" s="3" t="str">
        <f>IF(RAW!T86=0,"",IF(RAW!T86=100,"UP","DOWN"))</f>
        <v/>
      </c>
      <c r="J86" s="3" t="str">
        <f>IF(RAW!U86=0,"",IF(RAW!U86=100,"UP","DOWN"))</f>
        <v/>
      </c>
      <c r="K86" s="3" t="str">
        <f>IF(RAW!V86=0,"",IF(RAW!V86=100,"UP","DOWN"))</f>
        <v/>
      </c>
      <c r="L86" s="3" t="str">
        <f>IF(RAW!W86=0,"",IF(RAW!W86=100,"UP","DOWN"))</f>
        <v/>
      </c>
      <c r="M86" s="3" t="str">
        <f>IF(RAW!X86=0,"",IF(RAW!X86=100,"UP","DOWN"))</f>
        <v/>
      </c>
      <c r="N86" s="3" t="str">
        <f>IF(RAW!Y86=0,"",IF(RAW!Y86=100,"UP","DOWN"))</f>
        <v/>
      </c>
      <c r="O86" s="3" t="str">
        <f>IF(RAW!Z86=0,"",IF(RAW!Z86=100,"UP","DOWN"))</f>
        <v/>
      </c>
      <c r="P86" s="3" t="str">
        <f>IF(RAW!AA86=0,"",IF(RAW!AA86=100,"UP","DOWN"))</f>
        <v/>
      </c>
    </row>
    <row r="87" spans="1:16" x14ac:dyDescent="0.4">
      <c r="A87" s="1">
        <f>RAW!A87</f>
        <v>42429</v>
      </c>
      <c r="B87">
        <f>RAW!B87</f>
        <v>1.544</v>
      </c>
      <c r="C87">
        <f>RAW!C87</f>
        <v>1.544</v>
      </c>
      <c r="D87">
        <f>RAW!D87</f>
        <v>1.4139999999999999</v>
      </c>
      <c r="E87">
        <f>RAW!E87</f>
        <v>1.4219999999999999</v>
      </c>
      <c r="F87" s="3" t="str">
        <f>IF(RAW!Q87=0,"",IF(RAW!Q87=100,"UP","DOWN"))</f>
        <v/>
      </c>
      <c r="G87" s="3" t="str">
        <f>IF(RAW!R87=0,"",IF(RAW!R87=100,"UP","DOWN"))</f>
        <v/>
      </c>
      <c r="H87" s="3" t="str">
        <f>IF(RAW!S87=0,"",IF(RAW!S87=100,"UP","DOWN"))</f>
        <v/>
      </c>
      <c r="I87" s="3" t="str">
        <f>IF(RAW!T87=0,"",IF(RAW!T87=100,"UP","DOWN"))</f>
        <v>DOWN</v>
      </c>
      <c r="J87" s="3" t="str">
        <f>IF(RAW!U87=0,"",IF(RAW!U87=100,"UP","DOWN"))</f>
        <v/>
      </c>
      <c r="K87" s="3" t="str">
        <f>IF(RAW!V87=0,"",IF(RAW!V87=100,"UP","DOWN"))</f>
        <v/>
      </c>
      <c r="L87" s="3" t="str">
        <f>IF(RAW!W87=0,"",IF(RAW!W87=100,"UP","DOWN"))</f>
        <v/>
      </c>
      <c r="M87" s="3" t="str">
        <f>IF(RAW!X87=0,"",IF(RAW!X87=100,"UP","DOWN"))</f>
        <v/>
      </c>
      <c r="N87" s="3" t="str">
        <f>IF(RAW!Y87=0,"",IF(RAW!Y87=100,"UP","DOWN"))</f>
        <v/>
      </c>
      <c r="O87" s="3" t="str">
        <f>IF(RAW!Z87=0,"",IF(RAW!Z87=100,"UP","DOWN"))</f>
        <v/>
      </c>
      <c r="P87" s="3" t="str">
        <f>IF(RAW!AA87=0,"",IF(RAW!AA87=100,"UP","DOWN"))</f>
        <v/>
      </c>
    </row>
    <row r="88" spans="1:16" x14ac:dyDescent="0.4">
      <c r="A88" s="1">
        <f>RAW!A88</f>
        <v>42430</v>
      </c>
      <c r="B88">
        <f>RAW!B88</f>
        <v>1.4259999999999999</v>
      </c>
      <c r="C88">
        <f>RAW!C88</f>
        <v>1.508</v>
      </c>
      <c r="D88">
        <f>RAW!D88</f>
        <v>1.3939999999999999</v>
      </c>
      <c r="E88">
        <f>RAW!E88</f>
        <v>1.5</v>
      </c>
      <c r="F88" s="3" t="str">
        <f>IF(RAW!Q88=0,"",IF(RAW!Q88=100,"UP","DOWN"))</f>
        <v/>
      </c>
      <c r="G88" s="3" t="str">
        <f>IF(RAW!R88=0,"",IF(RAW!R88=100,"UP","DOWN"))</f>
        <v/>
      </c>
      <c r="H88" s="3" t="str">
        <f>IF(RAW!S88=0,"",IF(RAW!S88=100,"UP","DOWN"))</f>
        <v/>
      </c>
      <c r="I88" s="3" t="str">
        <f>IF(RAW!T88=0,"",IF(RAW!T88=100,"UP","DOWN"))</f>
        <v/>
      </c>
      <c r="J88" s="3" t="str">
        <f>IF(RAW!U88=0,"",IF(RAW!U88=100,"UP","DOWN"))</f>
        <v/>
      </c>
      <c r="K88" s="3" t="str">
        <f>IF(RAW!V88=0,"",IF(RAW!V88=100,"UP","DOWN"))</f>
        <v/>
      </c>
      <c r="L88" s="3" t="str">
        <f>IF(RAW!W88=0,"",IF(RAW!W88=100,"UP","DOWN"))</f>
        <v/>
      </c>
      <c r="M88" s="3" t="str">
        <f>IF(RAW!X88=0,"",IF(RAW!X88=100,"UP","DOWN"))</f>
        <v/>
      </c>
      <c r="N88" s="3" t="str">
        <f>IF(RAW!Y88=0,"",IF(RAW!Y88=100,"UP","DOWN"))</f>
        <v/>
      </c>
      <c r="O88" s="3" t="str">
        <f>IF(RAW!Z88=0,"",IF(RAW!Z88=100,"UP","DOWN"))</f>
        <v/>
      </c>
      <c r="P88" s="3" t="str">
        <f>IF(RAW!AA88=0,"",IF(RAW!AA88=100,"UP","DOWN"))</f>
        <v/>
      </c>
    </row>
    <row r="89" spans="1:16" x14ac:dyDescent="0.4">
      <c r="A89" s="1">
        <f>RAW!A89</f>
        <v>42431</v>
      </c>
      <c r="B89">
        <f>RAW!B89</f>
        <v>1.506</v>
      </c>
      <c r="C89">
        <f>RAW!C89</f>
        <v>1.58</v>
      </c>
      <c r="D89">
        <f>RAW!D89</f>
        <v>1.506</v>
      </c>
      <c r="E89">
        <f>RAW!E89</f>
        <v>1.579</v>
      </c>
      <c r="F89" s="3" t="str">
        <f>IF(RAW!Q89=0,"",IF(RAW!Q89=100,"UP","DOWN"))</f>
        <v/>
      </c>
      <c r="G89" s="3" t="str">
        <f>IF(RAW!R89=0,"",IF(RAW!R89=100,"UP","DOWN"))</f>
        <v/>
      </c>
      <c r="H89" s="3" t="str">
        <f>IF(RAW!S89=0,"",IF(RAW!S89=100,"UP","DOWN"))</f>
        <v/>
      </c>
      <c r="I89" s="3" t="str">
        <f>IF(RAW!T89=0,"",IF(RAW!T89=100,"UP","DOWN"))</f>
        <v/>
      </c>
      <c r="J89" s="3" t="str">
        <f>IF(RAW!U89=0,"",IF(RAW!U89=100,"UP","DOWN"))</f>
        <v/>
      </c>
      <c r="K89" s="3" t="str">
        <f>IF(RAW!V89=0,"",IF(RAW!V89=100,"UP","DOWN"))</f>
        <v/>
      </c>
      <c r="L89" s="3" t="str">
        <f>IF(RAW!W89=0,"",IF(RAW!W89=100,"UP","DOWN"))</f>
        <v/>
      </c>
      <c r="M89" s="3" t="str">
        <f>IF(RAW!X89=0,"",IF(RAW!X89=100,"UP","DOWN"))</f>
        <v/>
      </c>
      <c r="N89" s="3" t="str">
        <f>IF(RAW!Y89=0,"",IF(RAW!Y89=100,"UP","DOWN"))</f>
        <v/>
      </c>
      <c r="O89" s="3" t="str">
        <f>IF(RAW!Z89=0,"",IF(RAW!Z89=100,"UP","DOWN"))</f>
        <v/>
      </c>
      <c r="P89" s="3" t="str">
        <f>IF(RAW!AA89=0,"",IF(RAW!AA89=100,"UP","DOWN"))</f>
        <v/>
      </c>
    </row>
    <row r="90" spans="1:16" x14ac:dyDescent="0.4">
      <c r="A90" s="1">
        <f>RAW!A90</f>
        <v>42432</v>
      </c>
      <c r="B90">
        <f>RAW!B90</f>
        <v>1.5780000000000001</v>
      </c>
      <c r="C90">
        <f>RAW!C90</f>
        <v>1.74</v>
      </c>
      <c r="D90">
        <f>RAW!D90</f>
        <v>1.569</v>
      </c>
      <c r="E90">
        <f>RAW!E90</f>
        <v>1.7</v>
      </c>
      <c r="F90" s="3" t="str">
        <f>IF(RAW!Q90=0,"",IF(RAW!Q90=100,"UP","DOWN"))</f>
        <v/>
      </c>
      <c r="G90" s="3" t="str">
        <f>IF(RAW!R90=0,"",IF(RAW!R90=100,"UP","DOWN"))</f>
        <v/>
      </c>
      <c r="H90" s="3" t="str">
        <f>IF(RAW!S90=0,"",IF(RAW!S90=100,"UP","DOWN"))</f>
        <v/>
      </c>
      <c r="I90" s="3" t="str">
        <f>IF(RAW!T90=0,"",IF(RAW!T90=100,"UP","DOWN"))</f>
        <v/>
      </c>
      <c r="J90" s="3" t="str">
        <f>IF(RAW!U90=0,"",IF(RAW!U90=100,"UP","DOWN"))</f>
        <v/>
      </c>
      <c r="K90" s="3" t="str">
        <f>IF(RAW!V90=0,"",IF(RAW!V90=100,"UP","DOWN"))</f>
        <v/>
      </c>
      <c r="L90" s="3" t="str">
        <f>IF(RAW!W90=0,"",IF(RAW!W90=100,"UP","DOWN"))</f>
        <v/>
      </c>
      <c r="M90" s="3" t="str">
        <f>IF(RAW!X90=0,"",IF(RAW!X90=100,"UP","DOWN"))</f>
        <v/>
      </c>
      <c r="N90" s="3" t="str">
        <f>IF(RAW!Y90=0,"",IF(RAW!Y90=100,"UP","DOWN"))</f>
        <v/>
      </c>
      <c r="O90" s="3" t="str">
        <f>IF(RAW!Z90=0,"",IF(RAW!Z90=100,"UP","DOWN"))</f>
        <v/>
      </c>
      <c r="P90" s="3" t="str">
        <f>IF(RAW!AA90=0,"",IF(RAW!AA90=100,"UP","DOWN"))</f>
        <v/>
      </c>
    </row>
    <row r="91" spans="1:16" x14ac:dyDescent="0.4">
      <c r="A91" s="1">
        <f>RAW!A91</f>
        <v>42433</v>
      </c>
      <c r="B91">
        <f>RAW!B91</f>
        <v>1.6990000000000001</v>
      </c>
      <c r="C91">
        <f>RAW!C91</f>
        <v>1.7769999999999999</v>
      </c>
      <c r="D91">
        <f>RAW!D91</f>
        <v>1.6279999999999999</v>
      </c>
      <c r="E91">
        <f>RAW!E91</f>
        <v>1.76</v>
      </c>
      <c r="F91" s="3" t="str">
        <f>IF(RAW!Q91=0,"",IF(RAW!Q91=100,"UP","DOWN"))</f>
        <v/>
      </c>
      <c r="G91" s="3" t="str">
        <f>IF(RAW!R91=0,"",IF(RAW!R91=100,"UP","DOWN"))</f>
        <v/>
      </c>
      <c r="H91" s="3" t="str">
        <f>IF(RAW!S91=0,"",IF(RAW!S91=100,"UP","DOWN"))</f>
        <v/>
      </c>
      <c r="I91" s="3" t="str">
        <f>IF(RAW!T91=0,"",IF(RAW!T91=100,"UP","DOWN"))</f>
        <v/>
      </c>
      <c r="J91" s="3" t="str">
        <f>IF(RAW!U91=0,"",IF(RAW!U91=100,"UP","DOWN"))</f>
        <v/>
      </c>
      <c r="K91" s="3" t="str">
        <f>IF(RAW!V91=0,"",IF(RAW!V91=100,"UP","DOWN"))</f>
        <v/>
      </c>
      <c r="L91" s="3" t="str">
        <f>IF(RAW!W91=0,"",IF(RAW!W91=100,"UP","DOWN"))</f>
        <v/>
      </c>
      <c r="M91" s="3" t="str">
        <f>IF(RAW!X91=0,"",IF(RAW!X91=100,"UP","DOWN"))</f>
        <v/>
      </c>
      <c r="N91" s="3" t="str">
        <f>IF(RAW!Y91=0,"",IF(RAW!Y91=100,"UP","DOWN"))</f>
        <v/>
      </c>
      <c r="O91" s="3" t="str">
        <f>IF(RAW!Z91=0,"",IF(RAW!Z91=100,"UP","DOWN"))</f>
        <v/>
      </c>
      <c r="P91" s="3" t="str">
        <f>IF(RAW!AA91=0,"",IF(RAW!AA91=100,"UP","DOWN"))</f>
        <v/>
      </c>
    </row>
    <row r="92" spans="1:16" x14ac:dyDescent="0.4">
      <c r="A92" s="1">
        <f>RAW!A92</f>
        <v>42436</v>
      </c>
      <c r="B92">
        <f>RAW!B92</f>
        <v>1.7450000000000001</v>
      </c>
      <c r="C92">
        <f>RAW!C92</f>
        <v>1.78</v>
      </c>
      <c r="D92">
        <f>RAW!D92</f>
        <v>1.653</v>
      </c>
      <c r="E92">
        <f>RAW!E92</f>
        <v>1.7230000000000001</v>
      </c>
      <c r="F92" s="3" t="str">
        <f>IF(RAW!Q92=0,"",IF(RAW!Q92=100,"UP","DOWN"))</f>
        <v/>
      </c>
      <c r="G92" s="3" t="str">
        <f>IF(RAW!R92=0,"",IF(RAW!R92=100,"UP","DOWN"))</f>
        <v/>
      </c>
      <c r="H92" s="3" t="str">
        <f>IF(RAW!S92=0,"",IF(RAW!S92=100,"UP","DOWN"))</f>
        <v/>
      </c>
      <c r="I92" s="3" t="str">
        <f>IF(RAW!T92=0,"",IF(RAW!T92=100,"UP","DOWN"))</f>
        <v/>
      </c>
      <c r="J92" s="3" t="str">
        <f>IF(RAW!U92=0,"",IF(RAW!U92=100,"UP","DOWN"))</f>
        <v/>
      </c>
      <c r="K92" s="3" t="str">
        <f>IF(RAW!V92=0,"",IF(RAW!V92=100,"UP","DOWN"))</f>
        <v/>
      </c>
      <c r="L92" s="3" t="str">
        <f>IF(RAW!W92=0,"",IF(RAW!W92=100,"UP","DOWN"))</f>
        <v/>
      </c>
      <c r="M92" s="3" t="str">
        <f>IF(RAW!X92=0,"",IF(RAW!X92=100,"UP","DOWN"))</f>
        <v/>
      </c>
      <c r="N92" s="3" t="str">
        <f>IF(RAW!Y92=0,"",IF(RAW!Y92=100,"UP","DOWN"))</f>
        <v>DOWN</v>
      </c>
      <c r="O92" s="3" t="str">
        <f>IF(RAW!Z92=0,"",IF(RAW!Z92=100,"UP","DOWN"))</f>
        <v/>
      </c>
      <c r="P92" s="3" t="str">
        <f>IF(RAW!AA92=0,"",IF(RAW!AA92=100,"UP","DOWN"))</f>
        <v/>
      </c>
    </row>
    <row r="93" spans="1:16" x14ac:dyDescent="0.4">
      <c r="A93" s="1">
        <f>RAW!A93</f>
        <v>42437</v>
      </c>
      <c r="B93">
        <f>RAW!B93</f>
        <v>1.71</v>
      </c>
      <c r="C93">
        <f>RAW!C93</f>
        <v>1.718</v>
      </c>
      <c r="D93">
        <f>RAW!D93</f>
        <v>1.6259999999999999</v>
      </c>
      <c r="E93">
        <f>RAW!E93</f>
        <v>1.63699999999999</v>
      </c>
      <c r="F93" s="3" t="str">
        <f>IF(RAW!Q93=0,"",IF(RAW!Q93=100,"UP","DOWN"))</f>
        <v/>
      </c>
      <c r="G93" s="3" t="str">
        <f>IF(RAW!R93=0,"",IF(RAW!R93=100,"UP","DOWN"))</f>
        <v/>
      </c>
      <c r="H93" s="3" t="str">
        <f>IF(RAW!S93=0,"",IF(RAW!S93=100,"UP","DOWN"))</f>
        <v/>
      </c>
      <c r="I93" s="3" t="str">
        <f>IF(RAW!T93=0,"",IF(RAW!T93=100,"UP","DOWN"))</f>
        <v/>
      </c>
      <c r="J93" s="3" t="str">
        <f>IF(RAW!U93=0,"",IF(RAW!U93=100,"UP","DOWN"))</f>
        <v/>
      </c>
      <c r="K93" s="3" t="str">
        <f>IF(RAW!V93=0,"",IF(RAW!V93=100,"UP","DOWN"))</f>
        <v/>
      </c>
      <c r="L93" s="3" t="str">
        <f>IF(RAW!W93=0,"",IF(RAW!W93=100,"UP","DOWN"))</f>
        <v/>
      </c>
      <c r="M93" s="3" t="str">
        <f>IF(RAW!X93=0,"",IF(RAW!X93=100,"UP","DOWN"))</f>
        <v/>
      </c>
      <c r="N93" s="3" t="str">
        <f>IF(RAW!Y93=0,"",IF(RAW!Y93=100,"UP","DOWN"))</f>
        <v/>
      </c>
      <c r="O93" s="3" t="str">
        <f>IF(RAW!Z93=0,"",IF(RAW!Z93=100,"UP","DOWN"))</f>
        <v/>
      </c>
      <c r="P93" s="3" t="str">
        <f>IF(RAW!AA93=0,"",IF(RAW!AA93=100,"UP","DOWN"))</f>
        <v/>
      </c>
    </row>
    <row r="94" spans="1:16" x14ac:dyDescent="0.4">
      <c r="A94" s="1">
        <f>RAW!A94</f>
        <v>42438</v>
      </c>
      <c r="B94">
        <f>RAW!B94</f>
        <v>1.65699999999999</v>
      </c>
      <c r="C94">
        <f>RAW!C94</f>
        <v>1.6739999999999999</v>
      </c>
      <c r="D94">
        <f>RAW!D94</f>
        <v>1.6219999999999899</v>
      </c>
      <c r="E94">
        <f>RAW!E94</f>
        <v>1.645</v>
      </c>
      <c r="F94" s="3" t="str">
        <f>IF(RAW!Q94=0,"",IF(RAW!Q94=100,"UP","DOWN"))</f>
        <v/>
      </c>
      <c r="G94" s="3" t="str">
        <f>IF(RAW!R94=0,"",IF(RAW!R94=100,"UP","DOWN"))</f>
        <v/>
      </c>
      <c r="H94" s="3" t="str">
        <f>IF(RAW!S94=0,"",IF(RAW!S94=100,"UP","DOWN"))</f>
        <v/>
      </c>
      <c r="I94" s="3" t="str">
        <f>IF(RAW!T94=0,"",IF(RAW!T94=100,"UP","DOWN"))</f>
        <v/>
      </c>
      <c r="J94" s="3" t="str">
        <f>IF(RAW!U94=0,"",IF(RAW!U94=100,"UP","DOWN"))</f>
        <v/>
      </c>
      <c r="K94" s="3" t="str">
        <f>IF(RAW!V94=0,"",IF(RAW!V94=100,"UP","DOWN"))</f>
        <v/>
      </c>
      <c r="L94" s="3" t="str">
        <f>IF(RAW!W94=0,"",IF(RAW!W94=100,"UP","DOWN"))</f>
        <v/>
      </c>
      <c r="M94" s="3" t="str">
        <f>IF(RAW!X94=0,"",IF(RAW!X94=100,"UP","DOWN"))</f>
        <v/>
      </c>
      <c r="N94" s="3" t="str">
        <f>IF(RAW!Y94=0,"",IF(RAW!Y94=100,"UP","DOWN"))</f>
        <v>UP</v>
      </c>
      <c r="O94" s="3" t="str">
        <f>IF(RAW!Z94=0,"",IF(RAW!Z94=100,"UP","DOWN"))</f>
        <v/>
      </c>
      <c r="P94" s="3" t="str">
        <f>IF(RAW!AA94=0,"",IF(RAW!AA94=100,"UP","DOWN"))</f>
        <v/>
      </c>
    </row>
    <row r="95" spans="1:16" x14ac:dyDescent="0.4">
      <c r="A95" s="1">
        <f>RAW!A95</f>
        <v>42439</v>
      </c>
      <c r="B95">
        <f>RAW!B95</f>
        <v>1.64</v>
      </c>
      <c r="C95">
        <f>RAW!C95</f>
        <v>1.675</v>
      </c>
      <c r="D95">
        <f>RAW!D95</f>
        <v>1.5469999999999999</v>
      </c>
      <c r="E95">
        <f>RAW!E95</f>
        <v>1.5469999999999999</v>
      </c>
      <c r="F95" s="3" t="str">
        <f>IF(RAW!Q95=0,"",IF(RAW!Q95=100,"UP","DOWN"))</f>
        <v/>
      </c>
      <c r="G95" s="3" t="str">
        <f>IF(RAW!R95=0,"",IF(RAW!R95=100,"UP","DOWN"))</f>
        <v/>
      </c>
      <c r="H95" s="3" t="str">
        <f>IF(RAW!S95=0,"",IF(RAW!S95=100,"UP","DOWN"))</f>
        <v/>
      </c>
      <c r="I95" s="3" t="str">
        <f>IF(RAW!T95=0,"",IF(RAW!T95=100,"UP","DOWN"))</f>
        <v/>
      </c>
      <c r="J95" s="3" t="str">
        <f>IF(RAW!U95=0,"",IF(RAW!U95=100,"UP","DOWN"))</f>
        <v/>
      </c>
      <c r="K95" s="3" t="str">
        <f>IF(RAW!V95=0,"",IF(RAW!V95=100,"UP","DOWN"))</f>
        <v/>
      </c>
      <c r="L95" s="3" t="str">
        <f>IF(RAW!W95=0,"",IF(RAW!W95=100,"UP","DOWN"))</f>
        <v/>
      </c>
      <c r="M95" s="3" t="str">
        <f>IF(RAW!X95=0,"",IF(RAW!X95=100,"UP","DOWN"))</f>
        <v/>
      </c>
      <c r="N95" s="3" t="str">
        <f>IF(RAW!Y95=0,"",IF(RAW!Y95=100,"UP","DOWN"))</f>
        <v/>
      </c>
      <c r="O95" s="3" t="str">
        <f>IF(RAW!Z95=0,"",IF(RAW!Z95=100,"UP","DOWN"))</f>
        <v/>
      </c>
      <c r="P95" s="3" t="str">
        <f>IF(RAW!AA95=0,"",IF(RAW!AA95=100,"UP","DOWN"))</f>
        <v/>
      </c>
    </row>
    <row r="96" spans="1:16" x14ac:dyDescent="0.4">
      <c r="A96" s="1">
        <f>RAW!A96</f>
        <v>42440</v>
      </c>
      <c r="B96">
        <f>RAW!B96</f>
        <v>1.5659999999999901</v>
      </c>
      <c r="C96">
        <f>RAW!C96</f>
        <v>1.62</v>
      </c>
      <c r="D96">
        <f>RAW!D96</f>
        <v>1.5659999999999901</v>
      </c>
      <c r="E96">
        <f>RAW!E96</f>
        <v>1.6080000000000001</v>
      </c>
      <c r="F96" s="3" t="str">
        <f>IF(RAW!Q96=0,"",IF(RAW!Q96=100,"UP","DOWN"))</f>
        <v/>
      </c>
      <c r="G96" s="3" t="str">
        <f>IF(RAW!R96=0,"",IF(RAW!R96=100,"UP","DOWN"))</f>
        <v/>
      </c>
      <c r="H96" s="3" t="str">
        <f>IF(RAW!S96=0,"",IF(RAW!S96=100,"UP","DOWN"))</f>
        <v/>
      </c>
      <c r="I96" s="3" t="str">
        <f>IF(RAW!T96=0,"",IF(RAW!T96=100,"UP","DOWN"))</f>
        <v/>
      </c>
      <c r="J96" s="3" t="str">
        <f>IF(RAW!U96=0,"",IF(RAW!U96=100,"UP","DOWN"))</f>
        <v/>
      </c>
      <c r="K96" s="3" t="str">
        <f>IF(RAW!V96=0,"",IF(RAW!V96=100,"UP","DOWN"))</f>
        <v/>
      </c>
      <c r="L96" s="3" t="str">
        <f>IF(RAW!W96=0,"",IF(RAW!W96=100,"UP","DOWN"))</f>
        <v/>
      </c>
      <c r="M96" s="3" t="str">
        <f>IF(RAW!X96=0,"",IF(RAW!X96=100,"UP","DOWN"))</f>
        <v/>
      </c>
      <c r="N96" s="3" t="str">
        <f>IF(RAW!Y96=0,"",IF(RAW!Y96=100,"UP","DOWN"))</f>
        <v>UP</v>
      </c>
      <c r="O96" s="3" t="str">
        <f>IF(RAW!Z96=0,"",IF(RAW!Z96=100,"UP","DOWN"))</f>
        <v/>
      </c>
      <c r="P96" s="3" t="str">
        <f>IF(RAW!AA96=0,"",IF(RAW!AA96=100,"UP","DOWN"))</f>
        <v/>
      </c>
    </row>
    <row r="97" spans="1:16" x14ac:dyDescent="0.4">
      <c r="A97" s="1">
        <f>RAW!A97</f>
        <v>42443</v>
      </c>
      <c r="B97">
        <f>RAW!B97</f>
        <v>1.615</v>
      </c>
      <c r="C97">
        <f>RAW!C97</f>
        <v>1.6779999999999999</v>
      </c>
      <c r="D97">
        <f>RAW!D97</f>
        <v>1.603</v>
      </c>
      <c r="E97">
        <f>RAW!E97</f>
        <v>1.64</v>
      </c>
      <c r="F97" s="3" t="str">
        <f>IF(RAW!Q97=0,"",IF(RAW!Q97=100,"UP","DOWN"))</f>
        <v/>
      </c>
      <c r="G97" s="3" t="str">
        <f>IF(RAW!R97=0,"",IF(RAW!R97=100,"UP","DOWN"))</f>
        <v/>
      </c>
      <c r="H97" s="3" t="str">
        <f>IF(RAW!S97=0,"",IF(RAW!S97=100,"UP","DOWN"))</f>
        <v/>
      </c>
      <c r="I97" s="3" t="str">
        <f>IF(RAW!T97=0,"",IF(RAW!T97=100,"UP","DOWN"))</f>
        <v/>
      </c>
      <c r="J97" s="3" t="str">
        <f>IF(RAW!U97=0,"",IF(RAW!U97=100,"UP","DOWN"))</f>
        <v/>
      </c>
      <c r="K97" s="3" t="str">
        <f>IF(RAW!V97=0,"",IF(RAW!V97=100,"UP","DOWN"))</f>
        <v/>
      </c>
      <c r="L97" s="3" t="str">
        <f>IF(RAW!W97=0,"",IF(RAW!W97=100,"UP","DOWN"))</f>
        <v/>
      </c>
      <c r="M97" s="3" t="str">
        <f>IF(RAW!X97=0,"",IF(RAW!X97=100,"UP","DOWN"))</f>
        <v/>
      </c>
      <c r="N97" s="3" t="str">
        <f>IF(RAW!Y97=0,"",IF(RAW!Y97=100,"UP","DOWN"))</f>
        <v/>
      </c>
      <c r="O97" s="3" t="str">
        <f>IF(RAW!Z97=0,"",IF(RAW!Z97=100,"UP","DOWN"))</f>
        <v/>
      </c>
      <c r="P97" s="3" t="str">
        <f>IF(RAW!AA97=0,"",IF(RAW!AA97=100,"UP","DOWN"))</f>
        <v/>
      </c>
    </row>
    <row r="98" spans="1:16" x14ac:dyDescent="0.4">
      <c r="A98" s="1">
        <f>RAW!A98</f>
        <v>42444</v>
      </c>
      <c r="B98">
        <f>RAW!B98</f>
        <v>1.64699999999999</v>
      </c>
      <c r="C98">
        <f>RAW!C98</f>
        <v>1.66</v>
      </c>
      <c r="D98">
        <f>RAW!D98</f>
        <v>1.5659999999999901</v>
      </c>
      <c r="E98">
        <f>RAW!E98</f>
        <v>1.5659999999999901</v>
      </c>
      <c r="F98" s="3" t="str">
        <f>IF(RAW!Q98=0,"",IF(RAW!Q98=100,"UP","DOWN"))</f>
        <v/>
      </c>
      <c r="G98" s="3" t="str">
        <f>IF(RAW!R98=0,"",IF(RAW!R98=100,"UP","DOWN"))</f>
        <v/>
      </c>
      <c r="H98" s="3" t="str">
        <f>IF(RAW!S98=0,"",IF(RAW!S98=100,"UP","DOWN"))</f>
        <v/>
      </c>
      <c r="I98" s="3" t="str">
        <f>IF(RAW!T98=0,"",IF(RAW!T98=100,"UP","DOWN"))</f>
        <v>DOWN</v>
      </c>
      <c r="J98" s="3" t="str">
        <f>IF(RAW!U98=0,"",IF(RAW!U98=100,"UP","DOWN"))</f>
        <v/>
      </c>
      <c r="K98" s="3" t="str">
        <f>IF(RAW!V98=0,"",IF(RAW!V98=100,"UP","DOWN"))</f>
        <v/>
      </c>
      <c r="L98" s="3" t="str">
        <f>IF(RAW!W98=0,"",IF(RAW!W98=100,"UP","DOWN"))</f>
        <v/>
      </c>
      <c r="M98" s="3" t="str">
        <f>IF(RAW!X98=0,"",IF(RAW!X98=100,"UP","DOWN"))</f>
        <v/>
      </c>
      <c r="N98" s="3" t="str">
        <f>IF(RAW!Y98=0,"",IF(RAW!Y98=100,"UP","DOWN"))</f>
        <v/>
      </c>
      <c r="O98" s="3" t="str">
        <f>IF(RAW!Z98=0,"",IF(RAW!Z98=100,"UP","DOWN"))</f>
        <v/>
      </c>
      <c r="P98" s="3" t="str">
        <f>IF(RAW!AA98=0,"",IF(RAW!AA98=100,"UP","DOWN"))</f>
        <v/>
      </c>
    </row>
    <row r="99" spans="1:16" x14ac:dyDescent="0.4">
      <c r="A99" s="1">
        <f>RAW!A99</f>
        <v>42445</v>
      </c>
      <c r="B99">
        <f>RAW!B99</f>
        <v>1.585</v>
      </c>
      <c r="C99">
        <f>RAW!C99</f>
        <v>1.607</v>
      </c>
      <c r="D99">
        <f>RAW!D99</f>
        <v>1.5449999999999999</v>
      </c>
      <c r="E99">
        <f>RAW!E99</f>
        <v>1.583</v>
      </c>
      <c r="F99" s="3" t="str">
        <f>IF(RAW!Q99=0,"",IF(RAW!Q99=100,"UP","DOWN"))</f>
        <v/>
      </c>
      <c r="G99" s="3" t="str">
        <f>IF(RAW!R99=0,"",IF(RAW!R99=100,"UP","DOWN"))</f>
        <v/>
      </c>
      <c r="H99" s="3" t="str">
        <f>IF(RAW!S99=0,"",IF(RAW!S99=100,"UP","DOWN"))</f>
        <v/>
      </c>
      <c r="I99" s="3" t="str">
        <f>IF(RAW!T99=0,"",IF(RAW!T99=100,"UP","DOWN"))</f>
        <v/>
      </c>
      <c r="J99" s="3" t="str">
        <f>IF(RAW!U99=0,"",IF(RAW!U99=100,"UP","DOWN"))</f>
        <v/>
      </c>
      <c r="K99" s="3" t="str">
        <f>IF(RAW!V99=0,"",IF(RAW!V99=100,"UP","DOWN"))</f>
        <v>UP</v>
      </c>
      <c r="L99" s="3" t="str">
        <f>IF(RAW!W99=0,"",IF(RAW!W99=100,"UP","DOWN"))</f>
        <v/>
      </c>
      <c r="M99" s="3" t="str">
        <f>IF(RAW!X99=0,"",IF(RAW!X99=100,"UP","DOWN"))</f>
        <v/>
      </c>
      <c r="N99" s="3" t="str">
        <f>IF(RAW!Y99=0,"",IF(RAW!Y99=100,"UP","DOWN"))</f>
        <v>UP</v>
      </c>
      <c r="O99" s="3" t="str">
        <f>IF(RAW!Z99=0,"",IF(RAW!Z99=100,"UP","DOWN"))</f>
        <v/>
      </c>
      <c r="P99" s="3" t="str">
        <f>IF(RAW!AA99=0,"",IF(RAW!AA99=100,"UP","DOWN"))</f>
        <v/>
      </c>
    </row>
    <row r="100" spans="1:16" x14ac:dyDescent="0.4">
      <c r="A100" s="1">
        <f>RAW!A100</f>
        <v>42446</v>
      </c>
      <c r="B100">
        <f>RAW!B100</f>
        <v>1.605</v>
      </c>
      <c r="C100">
        <f>RAW!C100</f>
        <v>1.605</v>
      </c>
      <c r="D100">
        <f>RAW!D100</f>
        <v>1.518</v>
      </c>
      <c r="E100">
        <f>RAW!E100</f>
        <v>1.5589999999999999</v>
      </c>
      <c r="F100" s="3" t="str">
        <f>IF(RAW!Q100=0,"",IF(RAW!Q100=100,"UP","DOWN"))</f>
        <v/>
      </c>
      <c r="G100" s="3" t="str">
        <f>IF(RAW!R100=0,"",IF(RAW!R100=100,"UP","DOWN"))</f>
        <v/>
      </c>
      <c r="H100" s="3" t="str">
        <f>IF(RAW!S100=0,"",IF(RAW!S100=100,"UP","DOWN"))</f>
        <v/>
      </c>
      <c r="I100" s="3" t="str">
        <f>IF(RAW!T100=0,"",IF(RAW!T100=100,"UP","DOWN"))</f>
        <v/>
      </c>
      <c r="J100" s="3" t="str">
        <f>IF(RAW!U100=0,"",IF(RAW!U100=100,"UP","DOWN"))</f>
        <v/>
      </c>
      <c r="K100" s="3" t="str">
        <f>IF(RAW!V100=0,"",IF(RAW!V100=100,"UP","DOWN"))</f>
        <v/>
      </c>
      <c r="L100" s="3" t="str">
        <f>IF(RAW!W100=0,"",IF(RAW!W100=100,"UP","DOWN"))</f>
        <v/>
      </c>
      <c r="M100" s="3" t="str">
        <f>IF(RAW!X100=0,"",IF(RAW!X100=100,"UP","DOWN"))</f>
        <v/>
      </c>
      <c r="N100" s="3" t="str">
        <f>IF(RAW!Y100=0,"",IF(RAW!Y100=100,"UP","DOWN"))</f>
        <v/>
      </c>
      <c r="O100" s="3" t="str">
        <f>IF(RAW!Z100=0,"",IF(RAW!Z100=100,"UP","DOWN"))</f>
        <v/>
      </c>
      <c r="P100" s="3" t="str">
        <f>IF(RAW!AA100=0,"",IF(RAW!AA100=100,"UP","DOWN"))</f>
        <v/>
      </c>
    </row>
    <row r="101" spans="1:16" x14ac:dyDescent="0.4">
      <c r="A101" s="1">
        <f>RAW!A101</f>
        <v>42447</v>
      </c>
      <c r="B101">
        <f>RAW!B101</f>
        <v>1.526</v>
      </c>
      <c r="C101">
        <f>RAW!C101</f>
        <v>1.5919999999999901</v>
      </c>
      <c r="D101">
        <f>RAW!D101</f>
        <v>1.496</v>
      </c>
      <c r="E101">
        <f>RAW!E101</f>
        <v>1.496</v>
      </c>
      <c r="F101" s="3" t="str">
        <f>IF(RAW!Q101=0,"",IF(RAW!Q101=100,"UP","DOWN"))</f>
        <v/>
      </c>
      <c r="G101" s="3" t="str">
        <f>IF(RAW!R101=0,"",IF(RAW!R101=100,"UP","DOWN"))</f>
        <v/>
      </c>
      <c r="H101" s="3" t="str">
        <f>IF(RAW!S101=0,"",IF(RAW!S101=100,"UP","DOWN"))</f>
        <v/>
      </c>
      <c r="I101" s="3" t="str">
        <f>IF(RAW!T101=0,"",IF(RAW!T101=100,"UP","DOWN"))</f>
        <v/>
      </c>
      <c r="J101" s="3" t="str">
        <f>IF(RAW!U101=0,"",IF(RAW!U101=100,"UP","DOWN"))</f>
        <v/>
      </c>
      <c r="K101" s="3" t="str">
        <f>IF(RAW!V101=0,"",IF(RAW!V101=100,"UP","DOWN"))</f>
        <v/>
      </c>
      <c r="L101" s="3" t="str">
        <f>IF(RAW!W101=0,"",IF(RAW!W101=100,"UP","DOWN"))</f>
        <v/>
      </c>
      <c r="M101" s="3" t="str">
        <f>IF(RAW!X101=0,"",IF(RAW!X101=100,"UP","DOWN"))</f>
        <v/>
      </c>
      <c r="N101" s="3" t="str">
        <f>IF(RAW!Y101=0,"",IF(RAW!Y101=100,"UP","DOWN"))</f>
        <v/>
      </c>
      <c r="O101" s="3" t="str">
        <f>IF(RAW!Z101=0,"",IF(RAW!Z101=100,"UP","DOWN"))</f>
        <v/>
      </c>
      <c r="P101" s="3" t="str">
        <f>IF(RAW!AA101=0,"",IF(RAW!AA101=100,"UP","DOWN"))</f>
        <v/>
      </c>
    </row>
    <row r="102" spans="1:16" x14ac:dyDescent="0.4">
      <c r="A102" s="1">
        <f>RAW!A102</f>
        <v>42450</v>
      </c>
      <c r="B102">
        <f>RAW!B102</f>
        <v>1.51</v>
      </c>
      <c r="C102">
        <f>RAW!C102</f>
        <v>1.538</v>
      </c>
      <c r="D102">
        <f>RAW!D102</f>
        <v>1.496</v>
      </c>
      <c r="E102">
        <f>RAW!E102</f>
        <v>1.51</v>
      </c>
      <c r="F102" s="3" t="str">
        <f>IF(RAW!Q102=0,"",IF(RAW!Q102=100,"UP","DOWN"))</f>
        <v/>
      </c>
      <c r="G102" s="3" t="str">
        <f>IF(RAW!R102=0,"",IF(RAW!R102=100,"UP","DOWN"))</f>
        <v/>
      </c>
      <c r="H102" s="3" t="str">
        <f>IF(RAW!S102=0,"",IF(RAW!S102=100,"UP","DOWN"))</f>
        <v/>
      </c>
      <c r="I102" s="3" t="str">
        <f>IF(RAW!T102=0,"",IF(RAW!T102=100,"UP","DOWN"))</f>
        <v/>
      </c>
      <c r="J102" s="3" t="str">
        <f>IF(RAW!U102=0,"",IF(RAW!U102=100,"UP","DOWN"))</f>
        <v/>
      </c>
      <c r="K102" s="3" t="str">
        <f>IF(RAW!V102=0,"",IF(RAW!V102=100,"UP","DOWN"))</f>
        <v>UP</v>
      </c>
      <c r="L102" s="3" t="str">
        <f>IF(RAW!W102=0,"",IF(RAW!W102=100,"UP","DOWN"))</f>
        <v/>
      </c>
      <c r="M102" s="3" t="str">
        <f>IF(RAW!X102=0,"",IF(RAW!X102=100,"UP","DOWN"))</f>
        <v/>
      </c>
      <c r="N102" s="3" t="str">
        <f>IF(RAW!Y102=0,"",IF(RAW!Y102=100,"UP","DOWN"))</f>
        <v/>
      </c>
      <c r="O102" s="3" t="str">
        <f>IF(RAW!Z102=0,"",IF(RAW!Z102=100,"UP","DOWN"))</f>
        <v/>
      </c>
      <c r="P102" s="3" t="str">
        <f>IF(RAW!AA102=0,"",IF(RAW!AA102=100,"UP","DOWN"))</f>
        <v/>
      </c>
    </row>
    <row r="103" spans="1:16" x14ac:dyDescent="0.4">
      <c r="A103" s="1">
        <f>RAW!A103</f>
        <v>42451</v>
      </c>
      <c r="B103">
        <f>RAW!B103</f>
        <v>1.5</v>
      </c>
      <c r="C103">
        <f>RAW!C103</f>
        <v>1.5209999999999999</v>
      </c>
      <c r="D103">
        <f>RAW!D103</f>
        <v>1.47</v>
      </c>
      <c r="E103">
        <f>RAW!E103</f>
        <v>1.5</v>
      </c>
      <c r="F103" s="3" t="str">
        <f>IF(RAW!Q103=0,"",IF(RAW!Q103=100,"UP","DOWN"))</f>
        <v/>
      </c>
      <c r="G103" s="3" t="str">
        <f>IF(RAW!R103=0,"",IF(RAW!R103=100,"UP","DOWN"))</f>
        <v/>
      </c>
      <c r="H103" s="3" t="str">
        <f>IF(RAW!S103=0,"",IF(RAW!S103=100,"UP","DOWN"))</f>
        <v/>
      </c>
      <c r="I103" s="3" t="str">
        <f>IF(RAW!T103=0,"",IF(RAW!T103=100,"UP","DOWN"))</f>
        <v/>
      </c>
      <c r="J103" s="3" t="str">
        <f>IF(RAW!U103=0,"",IF(RAW!U103=100,"UP","DOWN"))</f>
        <v/>
      </c>
      <c r="K103" s="3" t="str">
        <f>IF(RAW!V103=0,"",IF(RAW!V103=100,"UP","DOWN"))</f>
        <v>UP</v>
      </c>
      <c r="L103" s="3" t="str">
        <f>IF(RAW!W103=0,"",IF(RAW!W103=100,"UP","DOWN"))</f>
        <v/>
      </c>
      <c r="M103" s="3" t="str">
        <f>IF(RAW!X103=0,"",IF(RAW!X103=100,"UP","DOWN"))</f>
        <v/>
      </c>
      <c r="N103" s="3" t="str">
        <f>IF(RAW!Y103=0,"",IF(RAW!Y103=100,"UP","DOWN"))</f>
        <v/>
      </c>
      <c r="O103" s="3" t="str">
        <f>IF(RAW!Z103=0,"",IF(RAW!Z103=100,"UP","DOWN"))</f>
        <v/>
      </c>
      <c r="P103" s="3" t="str">
        <f>IF(RAW!AA103=0,"",IF(RAW!AA103=100,"UP","DOWN"))</f>
        <v/>
      </c>
    </row>
    <row r="104" spans="1:16" x14ac:dyDescent="0.4">
      <c r="A104" s="1">
        <f>RAW!A104</f>
        <v>42452</v>
      </c>
      <c r="B104">
        <f>RAW!B104</f>
        <v>1.5169999999999999</v>
      </c>
      <c r="C104">
        <f>RAW!C104</f>
        <v>1.5169999999999999</v>
      </c>
      <c r="D104">
        <f>RAW!D104</f>
        <v>1.42</v>
      </c>
      <c r="E104">
        <f>RAW!E104</f>
        <v>1.421</v>
      </c>
      <c r="F104" s="3" t="str">
        <f>IF(RAW!Q104=0,"",IF(RAW!Q104=100,"UP","DOWN"))</f>
        <v/>
      </c>
      <c r="G104" s="3" t="str">
        <f>IF(RAW!R104=0,"",IF(RAW!R104=100,"UP","DOWN"))</f>
        <v/>
      </c>
      <c r="H104" s="3" t="str">
        <f>IF(RAW!S104=0,"",IF(RAW!S104=100,"UP","DOWN"))</f>
        <v/>
      </c>
      <c r="I104" s="3" t="str">
        <f>IF(RAW!T104=0,"",IF(RAW!T104=100,"UP","DOWN"))</f>
        <v>DOWN</v>
      </c>
      <c r="J104" s="3" t="str">
        <f>IF(RAW!U104=0,"",IF(RAW!U104=100,"UP","DOWN"))</f>
        <v/>
      </c>
      <c r="K104" s="3" t="str">
        <f>IF(RAW!V104=0,"",IF(RAW!V104=100,"UP","DOWN"))</f>
        <v/>
      </c>
      <c r="L104" s="3" t="str">
        <f>IF(RAW!W104=0,"",IF(RAW!W104=100,"UP","DOWN"))</f>
        <v/>
      </c>
      <c r="M104" s="3" t="str">
        <f>IF(RAW!X104=0,"",IF(RAW!X104=100,"UP","DOWN"))</f>
        <v/>
      </c>
      <c r="N104" s="3" t="str">
        <f>IF(RAW!Y104=0,"",IF(RAW!Y104=100,"UP","DOWN"))</f>
        <v/>
      </c>
      <c r="O104" s="3" t="str">
        <f>IF(RAW!Z104=0,"",IF(RAW!Z104=100,"UP","DOWN"))</f>
        <v/>
      </c>
      <c r="P104" s="3" t="str">
        <f>IF(RAW!AA104=0,"",IF(RAW!AA104=100,"UP","DOWN"))</f>
        <v/>
      </c>
    </row>
    <row r="105" spans="1:16" x14ac:dyDescent="0.4">
      <c r="A105" s="1">
        <f>RAW!A105</f>
        <v>42453</v>
      </c>
      <c r="B105">
        <f>RAW!B105</f>
        <v>1.4330000000000001</v>
      </c>
      <c r="C105">
        <f>RAW!C105</f>
        <v>1.46</v>
      </c>
      <c r="D105">
        <f>RAW!D105</f>
        <v>1.385</v>
      </c>
      <c r="E105">
        <f>RAW!E105</f>
        <v>1.3919999999999999</v>
      </c>
      <c r="F105" s="3" t="str">
        <f>IF(RAW!Q105=0,"",IF(RAW!Q105=100,"UP","DOWN"))</f>
        <v/>
      </c>
      <c r="G105" s="3" t="str">
        <f>IF(RAW!R105=0,"",IF(RAW!R105=100,"UP","DOWN"))</f>
        <v/>
      </c>
      <c r="H105" s="3" t="str">
        <f>IF(RAW!S105=0,"",IF(RAW!S105=100,"UP","DOWN"))</f>
        <v/>
      </c>
      <c r="I105" s="3" t="str">
        <f>IF(RAW!T105=0,"",IF(RAW!T105=100,"UP","DOWN"))</f>
        <v/>
      </c>
      <c r="J105" s="3" t="str">
        <f>IF(RAW!U105=0,"",IF(RAW!U105=100,"UP","DOWN"))</f>
        <v/>
      </c>
      <c r="K105" s="3" t="str">
        <f>IF(RAW!V105=0,"",IF(RAW!V105=100,"UP","DOWN"))</f>
        <v/>
      </c>
      <c r="L105" s="3" t="str">
        <f>IF(RAW!W105=0,"",IF(RAW!W105=100,"UP","DOWN"))</f>
        <v/>
      </c>
      <c r="M105" s="3" t="str">
        <f>IF(RAW!X105=0,"",IF(RAW!X105=100,"UP","DOWN"))</f>
        <v/>
      </c>
      <c r="N105" s="3" t="str">
        <f>IF(RAW!Y105=0,"",IF(RAW!Y105=100,"UP","DOWN"))</f>
        <v/>
      </c>
      <c r="O105" s="3" t="str">
        <f>IF(RAW!Z105=0,"",IF(RAW!Z105=100,"UP","DOWN"))</f>
        <v/>
      </c>
      <c r="P105" s="3" t="str">
        <f>IF(RAW!AA105=0,"",IF(RAW!AA105=100,"UP","DOWN"))</f>
        <v/>
      </c>
    </row>
    <row r="106" spans="1:16" x14ac:dyDescent="0.4">
      <c r="A106" s="1">
        <f>RAW!A106</f>
        <v>42454</v>
      </c>
      <c r="B106">
        <f>RAW!B106</f>
        <v>1.3919999999999999</v>
      </c>
      <c r="C106">
        <f>RAW!C106</f>
        <v>1.3919999999999999</v>
      </c>
      <c r="D106">
        <f>RAW!D106</f>
        <v>1.3919999999999999</v>
      </c>
      <c r="E106">
        <f>RAW!E106</f>
        <v>1.3919999999999999</v>
      </c>
      <c r="F106" s="3" t="str">
        <f>IF(RAW!Q106=0,"",IF(RAW!Q106=100,"UP","DOWN"))</f>
        <v/>
      </c>
      <c r="G106" s="3" t="str">
        <f>IF(RAW!R106=0,"",IF(RAW!R106=100,"UP","DOWN"))</f>
        <v/>
      </c>
      <c r="H106" s="3" t="str">
        <f>IF(RAW!S106=0,"",IF(RAW!S106=100,"UP","DOWN"))</f>
        <v/>
      </c>
      <c r="I106" s="3" t="str">
        <f>IF(RAW!T106=0,"",IF(RAW!T106=100,"UP","DOWN"))</f>
        <v/>
      </c>
      <c r="J106" s="3" t="str">
        <f>IF(RAW!U106=0,"",IF(RAW!U106=100,"UP","DOWN"))</f>
        <v/>
      </c>
      <c r="K106" s="3" t="str">
        <f>IF(RAW!V106=0,"",IF(RAW!V106=100,"UP","DOWN"))</f>
        <v>UP</v>
      </c>
      <c r="L106" s="3" t="str">
        <f>IF(RAW!W106=0,"",IF(RAW!W106=100,"UP","DOWN"))</f>
        <v/>
      </c>
      <c r="M106" s="3" t="str">
        <f>IF(RAW!X106=0,"",IF(RAW!X106=100,"UP","DOWN"))</f>
        <v/>
      </c>
      <c r="N106" s="3" t="str">
        <f>IF(RAW!Y106=0,"",IF(RAW!Y106=100,"UP","DOWN"))</f>
        <v/>
      </c>
      <c r="O106" s="3" t="str">
        <f>IF(RAW!Z106=0,"",IF(RAW!Z106=100,"UP","DOWN"))</f>
        <v/>
      </c>
      <c r="P106" s="3" t="str">
        <f>IF(RAW!AA106=0,"",IF(RAW!AA106=100,"UP","DOWN"))</f>
        <v/>
      </c>
    </row>
    <row r="107" spans="1:16" x14ac:dyDescent="0.4">
      <c r="A107" s="1">
        <f>RAW!A107</f>
        <v>42457</v>
      </c>
      <c r="B107">
        <f>RAW!B107</f>
        <v>1.3919999999999999</v>
      </c>
      <c r="C107">
        <f>RAW!C107</f>
        <v>1.3919999999999999</v>
      </c>
      <c r="D107">
        <f>RAW!D107</f>
        <v>1.3919999999999999</v>
      </c>
      <c r="E107">
        <f>RAW!E107</f>
        <v>1.3919999999999999</v>
      </c>
      <c r="F107" s="3" t="str">
        <f>IF(RAW!Q107=0,"",IF(RAW!Q107=100,"UP","DOWN"))</f>
        <v/>
      </c>
      <c r="G107" s="3" t="str">
        <f>IF(RAW!R107=0,"",IF(RAW!R107=100,"UP","DOWN"))</f>
        <v/>
      </c>
      <c r="H107" s="3" t="str">
        <f>IF(RAW!S107=0,"",IF(RAW!S107=100,"UP","DOWN"))</f>
        <v/>
      </c>
      <c r="I107" s="3" t="str">
        <f>IF(RAW!T107=0,"",IF(RAW!T107=100,"UP","DOWN"))</f>
        <v/>
      </c>
      <c r="J107" s="3" t="str">
        <f>IF(RAW!U107=0,"",IF(RAW!U107=100,"UP","DOWN"))</f>
        <v/>
      </c>
      <c r="K107" s="3" t="str">
        <f>IF(RAW!V107=0,"",IF(RAW!V107=100,"UP","DOWN"))</f>
        <v>UP</v>
      </c>
      <c r="L107" s="3" t="str">
        <f>IF(RAW!W107=0,"",IF(RAW!W107=100,"UP","DOWN"))</f>
        <v/>
      </c>
      <c r="M107" s="3" t="str">
        <f>IF(RAW!X107=0,"",IF(RAW!X107=100,"UP","DOWN"))</f>
        <v/>
      </c>
      <c r="N107" s="3" t="str">
        <f>IF(RAW!Y107=0,"",IF(RAW!Y107=100,"UP","DOWN"))</f>
        <v/>
      </c>
      <c r="O107" s="3" t="str">
        <f>IF(RAW!Z107=0,"",IF(RAW!Z107=100,"UP","DOWN"))</f>
        <v/>
      </c>
      <c r="P107" s="3" t="str">
        <f>IF(RAW!AA107=0,"",IF(RAW!AA107=100,"UP","DOWN"))</f>
        <v/>
      </c>
    </row>
    <row r="108" spans="1:16" x14ac:dyDescent="0.4">
      <c r="A108" s="1">
        <f>RAW!A108</f>
        <v>42458</v>
      </c>
      <c r="B108">
        <f>RAW!B108</f>
        <v>1.3919999999999999</v>
      </c>
      <c r="C108">
        <f>RAW!C108</f>
        <v>1.409</v>
      </c>
      <c r="D108">
        <f>RAW!D108</f>
        <v>1.337</v>
      </c>
      <c r="E108">
        <f>RAW!E108</f>
        <v>1.343</v>
      </c>
      <c r="F108" s="3" t="str">
        <f>IF(RAW!Q108=0,"",IF(RAW!Q108=100,"UP","DOWN"))</f>
        <v/>
      </c>
      <c r="G108" s="3" t="str">
        <f>IF(RAW!R108=0,"",IF(RAW!R108=100,"UP","DOWN"))</f>
        <v/>
      </c>
      <c r="H108" s="3" t="str">
        <f>IF(RAW!S108=0,"",IF(RAW!S108=100,"UP","DOWN"))</f>
        <v/>
      </c>
      <c r="I108" s="3" t="str">
        <f>IF(RAW!T108=0,"",IF(RAW!T108=100,"UP","DOWN"))</f>
        <v/>
      </c>
      <c r="J108" s="3" t="str">
        <f>IF(RAW!U108=0,"",IF(RAW!U108=100,"UP","DOWN"))</f>
        <v/>
      </c>
      <c r="K108" s="3" t="str">
        <f>IF(RAW!V108=0,"",IF(RAW!V108=100,"UP","DOWN"))</f>
        <v/>
      </c>
      <c r="L108" s="3" t="str">
        <f>IF(RAW!W108=0,"",IF(RAW!W108=100,"UP","DOWN"))</f>
        <v/>
      </c>
      <c r="M108" s="3" t="str">
        <f>IF(RAW!X108=0,"",IF(RAW!X108=100,"UP","DOWN"))</f>
        <v/>
      </c>
      <c r="N108" s="3" t="str">
        <f>IF(RAW!Y108=0,"",IF(RAW!Y108=100,"UP","DOWN"))</f>
        <v/>
      </c>
      <c r="O108" s="3" t="str">
        <f>IF(RAW!Z108=0,"",IF(RAW!Z108=100,"UP","DOWN"))</f>
        <v/>
      </c>
      <c r="P108" s="3" t="str">
        <f>IF(RAW!AA108=0,"",IF(RAW!AA108=100,"UP","DOWN"))</f>
        <v/>
      </c>
    </row>
    <row r="109" spans="1:16" x14ac:dyDescent="0.4">
      <c r="A109" s="1">
        <f>RAW!A109</f>
        <v>42459</v>
      </c>
      <c r="B109">
        <f>RAW!B109</f>
        <v>1.3619999999999901</v>
      </c>
      <c r="C109">
        <f>RAW!C109</f>
        <v>1.446</v>
      </c>
      <c r="D109">
        <f>RAW!D109</f>
        <v>1.355</v>
      </c>
      <c r="E109">
        <f>RAW!E109</f>
        <v>1.4059999999999999</v>
      </c>
      <c r="F109" s="3" t="str">
        <f>IF(RAW!Q109=0,"",IF(RAW!Q109=100,"UP","DOWN"))</f>
        <v/>
      </c>
      <c r="G109" s="3" t="str">
        <f>IF(RAW!R109=0,"",IF(RAW!R109=100,"UP","DOWN"))</f>
        <v/>
      </c>
      <c r="H109" s="3" t="str">
        <f>IF(RAW!S109=0,"",IF(RAW!S109=100,"UP","DOWN"))</f>
        <v/>
      </c>
      <c r="I109" s="3" t="str">
        <f>IF(RAW!T109=0,"",IF(RAW!T109=100,"UP","DOWN"))</f>
        <v/>
      </c>
      <c r="J109" s="3" t="str">
        <f>IF(RAW!U109=0,"",IF(RAW!U109=100,"UP","DOWN"))</f>
        <v/>
      </c>
      <c r="K109" s="3" t="str">
        <f>IF(RAW!V109=0,"",IF(RAW!V109=100,"UP","DOWN"))</f>
        <v/>
      </c>
      <c r="L109" s="3" t="str">
        <f>IF(RAW!W109=0,"",IF(RAW!W109=100,"UP","DOWN"))</f>
        <v/>
      </c>
      <c r="M109" s="3" t="str">
        <f>IF(RAW!X109=0,"",IF(RAW!X109=100,"UP","DOWN"))</f>
        <v/>
      </c>
      <c r="N109" s="3" t="str">
        <f>IF(RAW!Y109=0,"",IF(RAW!Y109=100,"UP","DOWN"))</f>
        <v/>
      </c>
      <c r="O109" s="3" t="str">
        <f>IF(RAW!Z109=0,"",IF(RAW!Z109=100,"UP","DOWN"))</f>
        <v/>
      </c>
      <c r="P109" s="3" t="str">
        <f>IF(RAW!AA109=0,"",IF(RAW!AA109=100,"UP","DOWN"))</f>
        <v/>
      </c>
    </row>
    <row r="110" spans="1:16" x14ac:dyDescent="0.4">
      <c r="A110" s="1">
        <f>RAW!A110</f>
        <v>42460</v>
      </c>
      <c r="B110">
        <f>RAW!B110</f>
        <v>1.4</v>
      </c>
      <c r="C110">
        <f>RAW!C110</f>
        <v>1.4269999999999901</v>
      </c>
      <c r="D110">
        <f>RAW!D110</f>
        <v>1.37</v>
      </c>
      <c r="E110">
        <f>RAW!E110</f>
        <v>1.4139999999999999</v>
      </c>
      <c r="F110" s="3" t="str">
        <f>IF(RAW!Q110=0,"",IF(RAW!Q110=100,"UP","DOWN"))</f>
        <v/>
      </c>
      <c r="G110" s="3" t="str">
        <f>IF(RAW!R110=0,"",IF(RAW!R110=100,"UP","DOWN"))</f>
        <v/>
      </c>
      <c r="H110" s="3" t="str">
        <f>IF(RAW!S110=0,"",IF(RAW!S110=100,"UP","DOWN"))</f>
        <v/>
      </c>
      <c r="I110" s="3" t="str">
        <f>IF(RAW!T110=0,"",IF(RAW!T110=100,"UP","DOWN"))</f>
        <v/>
      </c>
      <c r="J110" s="3" t="str">
        <f>IF(RAW!U110=0,"",IF(RAW!U110=100,"UP","DOWN"))</f>
        <v/>
      </c>
      <c r="K110" s="3" t="str">
        <f>IF(RAW!V110=0,"",IF(RAW!V110=100,"UP","DOWN"))</f>
        <v/>
      </c>
      <c r="L110" s="3" t="str">
        <f>IF(RAW!W110=0,"",IF(RAW!W110=100,"UP","DOWN"))</f>
        <v/>
      </c>
      <c r="M110" s="3" t="str">
        <f>IF(RAW!X110=0,"",IF(RAW!X110=100,"UP","DOWN"))</f>
        <v/>
      </c>
      <c r="N110" s="3" t="str">
        <f>IF(RAW!Y110=0,"",IF(RAW!Y110=100,"UP","DOWN"))</f>
        <v/>
      </c>
      <c r="O110" s="3" t="str">
        <f>IF(RAW!Z110=0,"",IF(RAW!Z110=100,"UP","DOWN"))</f>
        <v/>
      </c>
      <c r="P110" s="3" t="str">
        <f>IF(RAW!AA110=0,"",IF(RAW!AA110=100,"UP","DOWN"))</f>
        <v/>
      </c>
    </row>
    <row r="111" spans="1:16" x14ac:dyDescent="0.4">
      <c r="A111" s="1">
        <f>RAW!A111</f>
        <v>42461</v>
      </c>
      <c r="B111">
        <f>RAW!B111</f>
        <v>1.39699999999999</v>
      </c>
      <c r="C111">
        <f>RAW!C111</f>
        <v>1.446</v>
      </c>
      <c r="D111">
        <f>RAW!D111</f>
        <v>1.375</v>
      </c>
      <c r="E111">
        <f>RAW!E111</f>
        <v>1.389</v>
      </c>
      <c r="F111" s="3" t="str">
        <f>IF(RAW!Q111=0,"",IF(RAW!Q111=100,"UP","DOWN"))</f>
        <v/>
      </c>
      <c r="G111" s="3" t="str">
        <f>IF(RAW!R111=0,"",IF(RAW!R111=100,"UP","DOWN"))</f>
        <v/>
      </c>
      <c r="H111" s="3" t="str">
        <f>IF(RAW!S111=0,"",IF(RAW!S111=100,"UP","DOWN"))</f>
        <v/>
      </c>
      <c r="I111" s="3" t="str">
        <f>IF(RAW!T111=0,"",IF(RAW!T111=100,"UP","DOWN"))</f>
        <v/>
      </c>
      <c r="J111" s="3" t="str">
        <f>IF(RAW!U111=0,"",IF(RAW!U111=100,"UP","DOWN"))</f>
        <v/>
      </c>
      <c r="K111" s="3" t="str">
        <f>IF(RAW!V111=0,"",IF(RAW!V111=100,"UP","DOWN"))</f>
        <v/>
      </c>
      <c r="L111" s="3" t="str">
        <f>IF(RAW!W111=0,"",IF(RAW!W111=100,"UP","DOWN"))</f>
        <v/>
      </c>
      <c r="M111" s="3" t="str">
        <f>IF(RAW!X111=0,"",IF(RAW!X111=100,"UP","DOWN"))</f>
        <v/>
      </c>
      <c r="N111" s="3" t="str">
        <f>IF(RAW!Y111=0,"",IF(RAW!Y111=100,"UP","DOWN"))</f>
        <v/>
      </c>
      <c r="O111" s="3" t="str">
        <f>IF(RAW!Z111=0,"",IF(RAW!Z111=100,"UP","DOWN"))</f>
        <v/>
      </c>
      <c r="P111" s="3" t="str">
        <f>IF(RAW!AA111=0,"",IF(RAW!AA111=100,"UP","DOWN"))</f>
        <v/>
      </c>
    </row>
    <row r="112" spans="1:16" x14ac:dyDescent="0.4">
      <c r="A112" s="1">
        <f>RAW!A112</f>
        <v>42464</v>
      </c>
      <c r="B112">
        <f>RAW!B112</f>
        <v>1.3839999999999999</v>
      </c>
      <c r="C112">
        <f>RAW!C112</f>
        <v>1.4059999999999999</v>
      </c>
      <c r="D112">
        <f>RAW!D112</f>
        <v>1.345</v>
      </c>
      <c r="E112">
        <f>RAW!E112</f>
        <v>1.3459999999999901</v>
      </c>
      <c r="F112" s="3" t="str">
        <f>IF(RAW!Q112=0,"",IF(RAW!Q112=100,"UP","DOWN"))</f>
        <v/>
      </c>
      <c r="G112" s="3" t="str">
        <f>IF(RAW!R112=0,"",IF(RAW!R112=100,"UP","DOWN"))</f>
        <v/>
      </c>
      <c r="H112" s="3" t="str">
        <f>IF(RAW!S112=0,"",IF(RAW!S112=100,"UP","DOWN"))</f>
        <v/>
      </c>
      <c r="I112" s="3" t="str">
        <f>IF(RAW!T112=0,"",IF(RAW!T112=100,"UP","DOWN"))</f>
        <v/>
      </c>
      <c r="J112" s="3" t="str">
        <f>IF(RAW!U112=0,"",IF(RAW!U112=100,"UP","DOWN"))</f>
        <v/>
      </c>
      <c r="K112" s="3" t="str">
        <f>IF(RAW!V112=0,"",IF(RAW!V112=100,"UP","DOWN"))</f>
        <v/>
      </c>
      <c r="L112" s="3" t="str">
        <f>IF(RAW!W112=0,"",IF(RAW!W112=100,"UP","DOWN"))</f>
        <v/>
      </c>
      <c r="M112" s="3" t="str">
        <f>IF(RAW!X112=0,"",IF(RAW!X112=100,"UP","DOWN"))</f>
        <v/>
      </c>
      <c r="N112" s="3" t="str">
        <f>IF(RAW!Y112=0,"",IF(RAW!Y112=100,"UP","DOWN"))</f>
        <v/>
      </c>
      <c r="O112" s="3" t="str">
        <f>IF(RAW!Z112=0,"",IF(RAW!Z112=100,"UP","DOWN"))</f>
        <v/>
      </c>
      <c r="P112" s="3" t="str">
        <f>IF(RAW!AA112=0,"",IF(RAW!AA112=100,"UP","DOWN"))</f>
        <v/>
      </c>
    </row>
    <row r="113" spans="1:16" x14ac:dyDescent="0.4">
      <c r="A113" s="1">
        <f>RAW!A113</f>
        <v>42465</v>
      </c>
      <c r="B113">
        <f>RAW!B113</f>
        <v>1.36</v>
      </c>
      <c r="C113">
        <f>RAW!C113</f>
        <v>1.37</v>
      </c>
      <c r="D113">
        <f>RAW!D113</f>
        <v>1.33</v>
      </c>
      <c r="E113">
        <f>RAW!E113</f>
        <v>1.33</v>
      </c>
      <c r="F113" s="3" t="str">
        <f>IF(RAW!Q113=0,"",IF(RAW!Q113=100,"UP","DOWN"))</f>
        <v/>
      </c>
      <c r="G113" s="3" t="str">
        <f>IF(RAW!R113=0,"",IF(RAW!R113=100,"UP","DOWN"))</f>
        <v/>
      </c>
      <c r="H113" s="3" t="str">
        <f>IF(RAW!S113=0,"",IF(RAW!S113=100,"UP","DOWN"))</f>
        <v/>
      </c>
      <c r="I113" s="3" t="str">
        <f>IF(RAW!T113=0,"",IF(RAW!T113=100,"UP","DOWN"))</f>
        <v/>
      </c>
      <c r="J113" s="3" t="str">
        <f>IF(RAW!U113=0,"",IF(RAW!U113=100,"UP","DOWN"))</f>
        <v/>
      </c>
      <c r="K113" s="3" t="str">
        <f>IF(RAW!V113=0,"",IF(RAW!V113=100,"UP","DOWN"))</f>
        <v/>
      </c>
      <c r="L113" s="3" t="str">
        <f>IF(RAW!W113=0,"",IF(RAW!W113=100,"UP","DOWN"))</f>
        <v/>
      </c>
      <c r="M113" s="3" t="str">
        <f>IF(RAW!X113=0,"",IF(RAW!X113=100,"UP","DOWN"))</f>
        <v/>
      </c>
      <c r="N113" s="3" t="str">
        <f>IF(RAW!Y113=0,"",IF(RAW!Y113=100,"UP","DOWN"))</f>
        <v/>
      </c>
      <c r="O113" s="3" t="str">
        <f>IF(RAW!Z113=0,"",IF(RAW!Z113=100,"UP","DOWN"))</f>
        <v/>
      </c>
      <c r="P113" s="3" t="str">
        <f>IF(RAW!AA113=0,"",IF(RAW!AA113=100,"UP","DOWN"))</f>
        <v/>
      </c>
    </row>
    <row r="114" spans="1:16" x14ac:dyDescent="0.4">
      <c r="A114" s="1">
        <f>RAW!A114</f>
        <v>42466</v>
      </c>
      <c r="B114">
        <f>RAW!B114</f>
        <v>1.3319999999999901</v>
      </c>
      <c r="C114">
        <f>RAW!C114</f>
        <v>1.345</v>
      </c>
      <c r="D114">
        <f>RAW!D114</f>
        <v>1.3109999999999999</v>
      </c>
      <c r="E114">
        <f>RAW!E114</f>
        <v>1.335</v>
      </c>
      <c r="F114" s="3" t="str">
        <f>IF(RAW!Q114=0,"",IF(RAW!Q114=100,"UP","DOWN"))</f>
        <v/>
      </c>
      <c r="G114" s="3" t="str">
        <f>IF(RAW!R114=0,"",IF(RAW!R114=100,"UP","DOWN"))</f>
        <v/>
      </c>
      <c r="H114" s="3" t="str">
        <f>IF(RAW!S114=0,"",IF(RAW!S114=100,"UP","DOWN"))</f>
        <v/>
      </c>
      <c r="I114" s="3" t="str">
        <f>IF(RAW!T114=0,"",IF(RAW!T114=100,"UP","DOWN"))</f>
        <v/>
      </c>
      <c r="J114" s="3" t="str">
        <f>IF(RAW!U114=0,"",IF(RAW!U114=100,"UP","DOWN"))</f>
        <v/>
      </c>
      <c r="K114" s="3" t="str">
        <f>IF(RAW!V114=0,"",IF(RAW!V114=100,"UP","DOWN"))</f>
        <v>UP</v>
      </c>
      <c r="L114" s="3" t="str">
        <f>IF(RAW!W114=0,"",IF(RAW!W114=100,"UP","DOWN"))</f>
        <v/>
      </c>
      <c r="M114" s="3" t="str">
        <f>IF(RAW!X114=0,"",IF(RAW!X114=100,"UP","DOWN"))</f>
        <v/>
      </c>
      <c r="N114" s="3" t="str">
        <f>IF(RAW!Y114=0,"",IF(RAW!Y114=100,"UP","DOWN"))</f>
        <v>UP</v>
      </c>
      <c r="O114" s="3" t="str">
        <f>IF(RAW!Z114=0,"",IF(RAW!Z114=100,"UP","DOWN"))</f>
        <v/>
      </c>
      <c r="P114" s="3" t="str">
        <f>IF(RAW!AA114=0,"",IF(RAW!AA114=100,"UP","DOWN"))</f>
        <v/>
      </c>
    </row>
    <row r="115" spans="1:16" x14ac:dyDescent="0.4">
      <c r="A115" s="1">
        <f>RAW!A115</f>
        <v>42467</v>
      </c>
      <c r="B115">
        <f>RAW!B115</f>
        <v>1.3440000000000001</v>
      </c>
      <c r="C115">
        <f>RAW!C115</f>
        <v>1.3680000000000001</v>
      </c>
      <c r="D115">
        <f>RAW!D115</f>
        <v>1.2629999999999999</v>
      </c>
      <c r="E115">
        <f>RAW!E115</f>
        <v>1.2949999999999999</v>
      </c>
      <c r="F115" s="3" t="str">
        <f>IF(RAW!Q115=0,"",IF(RAW!Q115=100,"UP","DOWN"))</f>
        <v/>
      </c>
      <c r="G115" s="3" t="str">
        <f>IF(RAW!R115=0,"",IF(RAW!R115=100,"UP","DOWN"))</f>
        <v/>
      </c>
      <c r="H115" s="3" t="str">
        <f>IF(RAW!S115=0,"",IF(RAW!S115=100,"UP","DOWN"))</f>
        <v/>
      </c>
      <c r="I115" s="3" t="str">
        <f>IF(RAW!T115=0,"",IF(RAW!T115=100,"UP","DOWN"))</f>
        <v>DOWN</v>
      </c>
      <c r="J115" s="3" t="str">
        <f>IF(RAW!U115=0,"",IF(RAW!U115=100,"UP","DOWN"))</f>
        <v/>
      </c>
      <c r="K115" s="3" t="str">
        <f>IF(RAW!V115=0,"",IF(RAW!V115=100,"UP","DOWN"))</f>
        <v/>
      </c>
      <c r="L115" s="3" t="str">
        <f>IF(RAW!W115=0,"",IF(RAW!W115=100,"UP","DOWN"))</f>
        <v/>
      </c>
      <c r="M115" s="3" t="str">
        <f>IF(RAW!X115=0,"",IF(RAW!X115=100,"UP","DOWN"))</f>
        <v/>
      </c>
      <c r="N115" s="3" t="str">
        <f>IF(RAW!Y115=0,"",IF(RAW!Y115=100,"UP","DOWN"))</f>
        <v/>
      </c>
      <c r="O115" s="3" t="str">
        <f>IF(RAW!Z115=0,"",IF(RAW!Z115=100,"UP","DOWN"))</f>
        <v/>
      </c>
      <c r="P115" s="3" t="str">
        <f>IF(RAW!AA115=0,"",IF(RAW!AA115=100,"UP","DOWN"))</f>
        <v/>
      </c>
    </row>
    <row r="116" spans="1:16" x14ac:dyDescent="0.4">
      <c r="A116" s="1">
        <f>RAW!A116</f>
        <v>42468</v>
      </c>
      <c r="B116">
        <f>RAW!B116</f>
        <v>1.31</v>
      </c>
      <c r="C116">
        <f>RAW!C116</f>
        <v>1.389</v>
      </c>
      <c r="D116">
        <f>RAW!D116</f>
        <v>1.31</v>
      </c>
      <c r="E116">
        <f>RAW!E116</f>
        <v>1.3580000000000001</v>
      </c>
      <c r="F116" s="3" t="str">
        <f>IF(RAW!Q116=0,"",IF(RAW!Q116=100,"UP","DOWN"))</f>
        <v/>
      </c>
      <c r="G116" s="3" t="str">
        <f>IF(RAW!R116=0,"",IF(RAW!R116=100,"UP","DOWN"))</f>
        <v/>
      </c>
      <c r="H116" s="3" t="str">
        <f>IF(RAW!S116=0,"",IF(RAW!S116=100,"UP","DOWN"))</f>
        <v/>
      </c>
      <c r="I116" s="3" t="str">
        <f>IF(RAW!T116=0,"",IF(RAW!T116=100,"UP","DOWN"))</f>
        <v/>
      </c>
      <c r="J116" s="3" t="str">
        <f>IF(RAW!U116=0,"",IF(RAW!U116=100,"UP","DOWN"))</f>
        <v/>
      </c>
      <c r="K116" s="3" t="str">
        <f>IF(RAW!V116=0,"",IF(RAW!V116=100,"UP","DOWN"))</f>
        <v/>
      </c>
      <c r="L116" s="3" t="str">
        <f>IF(RAW!W116=0,"",IF(RAW!W116=100,"UP","DOWN"))</f>
        <v/>
      </c>
      <c r="M116" s="3" t="str">
        <f>IF(RAW!X116=0,"",IF(RAW!X116=100,"UP","DOWN"))</f>
        <v/>
      </c>
      <c r="N116" s="3" t="str">
        <f>IF(RAW!Y116=0,"",IF(RAW!Y116=100,"UP","DOWN"))</f>
        <v/>
      </c>
      <c r="O116" s="3" t="str">
        <f>IF(RAW!Z116=0,"",IF(RAW!Z116=100,"UP","DOWN"))</f>
        <v/>
      </c>
      <c r="P116" s="3" t="str">
        <f>IF(RAW!AA116=0,"",IF(RAW!AA116=100,"UP","DOWN"))</f>
        <v/>
      </c>
    </row>
    <row r="117" spans="1:16" x14ac:dyDescent="0.4">
      <c r="A117" s="1">
        <f>RAW!A117</f>
        <v>42471</v>
      </c>
      <c r="B117">
        <f>RAW!B117</f>
        <v>1.359</v>
      </c>
      <c r="C117">
        <f>RAW!C117</f>
        <v>1.4239999999999999</v>
      </c>
      <c r="D117">
        <f>RAW!D117</f>
        <v>1.34</v>
      </c>
      <c r="E117">
        <f>RAW!E117</f>
        <v>1.385</v>
      </c>
      <c r="F117" s="3" t="str">
        <f>IF(RAW!Q117=0,"",IF(RAW!Q117=100,"UP","DOWN"))</f>
        <v/>
      </c>
      <c r="G117" s="3" t="str">
        <f>IF(RAW!R117=0,"",IF(RAW!R117=100,"UP","DOWN"))</f>
        <v/>
      </c>
      <c r="H117" s="3" t="str">
        <f>IF(RAW!S117=0,"",IF(RAW!S117=100,"UP","DOWN"))</f>
        <v/>
      </c>
      <c r="I117" s="3" t="str">
        <f>IF(RAW!T117=0,"",IF(RAW!T117=100,"UP","DOWN"))</f>
        <v/>
      </c>
      <c r="J117" s="3" t="str">
        <f>IF(RAW!U117=0,"",IF(RAW!U117=100,"UP","DOWN"))</f>
        <v/>
      </c>
      <c r="K117" s="3" t="str">
        <f>IF(RAW!V117=0,"",IF(RAW!V117=100,"UP","DOWN"))</f>
        <v/>
      </c>
      <c r="L117" s="3" t="str">
        <f>IF(RAW!W117=0,"",IF(RAW!W117=100,"UP","DOWN"))</f>
        <v/>
      </c>
      <c r="M117" s="3" t="str">
        <f>IF(RAW!X117=0,"",IF(RAW!X117=100,"UP","DOWN"))</f>
        <v/>
      </c>
      <c r="N117" s="3" t="str">
        <f>IF(RAW!Y117=0,"",IF(RAW!Y117=100,"UP","DOWN"))</f>
        <v/>
      </c>
      <c r="O117" s="3" t="str">
        <f>IF(RAW!Z117=0,"",IF(RAW!Z117=100,"UP","DOWN"))</f>
        <v/>
      </c>
      <c r="P117" s="3" t="str">
        <f>IF(RAW!AA117=0,"",IF(RAW!AA117=100,"UP","DOWN"))</f>
        <v/>
      </c>
    </row>
    <row r="118" spans="1:16" x14ac:dyDescent="0.4">
      <c r="A118" s="1">
        <f>RAW!A118</f>
        <v>42472</v>
      </c>
      <c r="B118">
        <f>RAW!B118</f>
        <v>1.39</v>
      </c>
      <c r="C118">
        <f>RAW!C118</f>
        <v>1.40699999999999</v>
      </c>
      <c r="D118">
        <f>RAW!D118</f>
        <v>1.3419999999999901</v>
      </c>
      <c r="E118">
        <f>RAW!E118</f>
        <v>1.383</v>
      </c>
      <c r="F118" s="3" t="str">
        <f>IF(RAW!Q118=0,"",IF(RAW!Q118=100,"UP","DOWN"))</f>
        <v/>
      </c>
      <c r="G118" s="3" t="str">
        <f>IF(RAW!R118=0,"",IF(RAW!R118=100,"UP","DOWN"))</f>
        <v/>
      </c>
      <c r="H118" s="3" t="str">
        <f>IF(RAW!S118=0,"",IF(RAW!S118=100,"UP","DOWN"))</f>
        <v/>
      </c>
      <c r="I118" s="3" t="str">
        <f>IF(RAW!T118=0,"",IF(RAW!T118=100,"UP","DOWN"))</f>
        <v/>
      </c>
      <c r="J118" s="3" t="str">
        <f>IF(RAW!U118=0,"",IF(RAW!U118=100,"UP","DOWN"))</f>
        <v/>
      </c>
      <c r="K118" s="3" t="str">
        <f>IF(RAW!V118=0,"",IF(RAW!V118=100,"UP","DOWN"))</f>
        <v/>
      </c>
      <c r="L118" s="3" t="str">
        <f>IF(RAW!W118=0,"",IF(RAW!W118=100,"UP","DOWN"))</f>
        <v/>
      </c>
      <c r="M118" s="3" t="str">
        <f>IF(RAW!X118=0,"",IF(RAW!X118=100,"UP","DOWN"))</f>
        <v/>
      </c>
      <c r="N118" s="3" t="str">
        <f>IF(RAW!Y118=0,"",IF(RAW!Y118=100,"UP","DOWN"))</f>
        <v/>
      </c>
      <c r="O118" s="3" t="str">
        <f>IF(RAW!Z118=0,"",IF(RAW!Z118=100,"UP","DOWN"))</f>
        <v/>
      </c>
      <c r="P118" s="3" t="str">
        <f>IF(RAW!AA118=0,"",IF(RAW!AA118=100,"UP","DOWN"))</f>
        <v/>
      </c>
    </row>
    <row r="119" spans="1:16" x14ac:dyDescent="0.4">
      <c r="A119" s="1">
        <f>RAW!A119</f>
        <v>42473</v>
      </c>
      <c r="B119">
        <f>RAW!B119</f>
        <v>1.399</v>
      </c>
      <c r="C119">
        <f>RAW!C119</f>
        <v>1.458</v>
      </c>
      <c r="D119">
        <f>RAW!D119</f>
        <v>1.399</v>
      </c>
      <c r="E119">
        <f>RAW!E119</f>
        <v>1.458</v>
      </c>
      <c r="F119" s="3" t="str">
        <f>IF(RAW!Q119=0,"",IF(RAW!Q119=100,"UP","DOWN"))</f>
        <v/>
      </c>
      <c r="G119" s="3" t="str">
        <f>IF(RAW!R119=0,"",IF(RAW!R119=100,"UP","DOWN"))</f>
        <v/>
      </c>
      <c r="H119" s="3" t="str">
        <f>IF(RAW!S119=0,"",IF(RAW!S119=100,"UP","DOWN"))</f>
        <v/>
      </c>
      <c r="I119" s="3" t="str">
        <f>IF(RAW!T119=0,"",IF(RAW!T119=100,"UP","DOWN"))</f>
        <v/>
      </c>
      <c r="J119" s="3" t="str">
        <f>IF(RAW!U119=0,"",IF(RAW!U119=100,"UP","DOWN"))</f>
        <v/>
      </c>
      <c r="K119" s="3" t="str">
        <f>IF(RAW!V119=0,"",IF(RAW!V119=100,"UP","DOWN"))</f>
        <v/>
      </c>
      <c r="L119" s="3" t="str">
        <f>IF(RAW!W119=0,"",IF(RAW!W119=100,"UP","DOWN"))</f>
        <v/>
      </c>
      <c r="M119" s="3" t="str">
        <f>IF(RAW!X119=0,"",IF(RAW!X119=100,"UP","DOWN"))</f>
        <v/>
      </c>
      <c r="N119" s="3" t="str">
        <f>IF(RAW!Y119=0,"",IF(RAW!Y119=100,"UP","DOWN"))</f>
        <v/>
      </c>
      <c r="O119" s="3" t="str">
        <f>IF(RAW!Z119=0,"",IF(RAW!Z119=100,"UP","DOWN"))</f>
        <v/>
      </c>
      <c r="P119" s="3" t="str">
        <f>IF(RAW!AA119=0,"",IF(RAW!AA119=100,"UP","DOWN"))</f>
        <v/>
      </c>
    </row>
    <row r="120" spans="1:16" x14ac:dyDescent="0.4">
      <c r="A120" s="1">
        <f>RAW!A120</f>
        <v>42474</v>
      </c>
      <c r="B120">
        <f>RAW!B120</f>
        <v>1.46</v>
      </c>
      <c r="C120">
        <f>RAW!C120</f>
        <v>1.472</v>
      </c>
      <c r="D120">
        <f>RAW!D120</f>
        <v>1.385</v>
      </c>
      <c r="E120">
        <f>RAW!E120</f>
        <v>1.4330000000000001</v>
      </c>
      <c r="F120" s="3" t="str">
        <f>IF(RAW!Q120=0,"",IF(RAW!Q120=100,"UP","DOWN"))</f>
        <v/>
      </c>
      <c r="G120" s="3" t="str">
        <f>IF(RAW!R120=0,"",IF(RAW!R120=100,"UP","DOWN"))</f>
        <v/>
      </c>
      <c r="H120" s="3" t="str">
        <f>IF(RAW!S120=0,"",IF(RAW!S120=100,"UP","DOWN"))</f>
        <v/>
      </c>
      <c r="I120" s="3" t="str">
        <f>IF(RAW!T120=0,"",IF(RAW!T120=100,"UP","DOWN"))</f>
        <v/>
      </c>
      <c r="J120" s="3" t="str">
        <f>IF(RAW!U120=0,"",IF(RAW!U120=100,"UP","DOWN"))</f>
        <v>DOWN</v>
      </c>
      <c r="K120" s="3" t="str">
        <f>IF(RAW!V120=0,"",IF(RAW!V120=100,"UP","DOWN"))</f>
        <v/>
      </c>
      <c r="L120" s="3" t="str">
        <f>IF(RAW!W120=0,"",IF(RAW!W120=100,"UP","DOWN"))</f>
        <v/>
      </c>
      <c r="M120" s="3" t="str">
        <f>IF(RAW!X120=0,"",IF(RAW!X120=100,"UP","DOWN"))</f>
        <v/>
      </c>
      <c r="N120" s="3" t="str">
        <f>IF(RAW!Y120=0,"",IF(RAW!Y120=100,"UP","DOWN"))</f>
        <v/>
      </c>
      <c r="O120" s="3" t="str">
        <f>IF(RAW!Z120=0,"",IF(RAW!Z120=100,"UP","DOWN"))</f>
        <v/>
      </c>
      <c r="P120" s="3" t="str">
        <f>IF(RAW!AA120=0,"",IF(RAW!AA120=100,"UP","DOWN"))</f>
        <v/>
      </c>
    </row>
    <row r="121" spans="1:16" x14ac:dyDescent="0.4">
      <c r="A121" s="1">
        <f>RAW!A121</f>
        <v>42475</v>
      </c>
      <c r="B121">
        <f>RAW!B121</f>
        <v>1.45</v>
      </c>
      <c r="C121">
        <f>RAW!C121</f>
        <v>1.45</v>
      </c>
      <c r="D121">
        <f>RAW!D121</f>
        <v>1.3959999999999999</v>
      </c>
      <c r="E121">
        <f>RAW!E121</f>
        <v>1.4179999999999999</v>
      </c>
      <c r="F121" s="3" t="str">
        <f>IF(RAW!Q121=0,"",IF(RAW!Q121=100,"UP","DOWN"))</f>
        <v/>
      </c>
      <c r="G121" s="3" t="str">
        <f>IF(RAW!R121=0,"",IF(RAW!R121=100,"UP","DOWN"))</f>
        <v/>
      </c>
      <c r="H121" s="3" t="str">
        <f>IF(RAW!S121=0,"",IF(RAW!S121=100,"UP","DOWN"))</f>
        <v/>
      </c>
      <c r="I121" s="3" t="str">
        <f>IF(RAW!T121=0,"",IF(RAW!T121=100,"UP","DOWN"))</f>
        <v/>
      </c>
      <c r="J121" s="3" t="str">
        <f>IF(RAW!U121=0,"",IF(RAW!U121=100,"UP","DOWN"))</f>
        <v/>
      </c>
      <c r="K121" s="3" t="str">
        <f>IF(RAW!V121=0,"",IF(RAW!V121=100,"UP","DOWN"))</f>
        <v/>
      </c>
      <c r="L121" s="3" t="str">
        <f>IF(RAW!W121=0,"",IF(RAW!W121=100,"UP","DOWN"))</f>
        <v/>
      </c>
      <c r="M121" s="3" t="str">
        <f>IF(RAW!X121=0,"",IF(RAW!X121=100,"UP","DOWN"))</f>
        <v/>
      </c>
      <c r="N121" s="3" t="str">
        <f>IF(RAW!Y121=0,"",IF(RAW!Y121=100,"UP","DOWN"))</f>
        <v/>
      </c>
      <c r="O121" s="3" t="str">
        <f>IF(RAW!Z121=0,"",IF(RAW!Z121=100,"UP","DOWN"))</f>
        <v/>
      </c>
      <c r="P121" s="3" t="str">
        <f>IF(RAW!AA121=0,"",IF(RAW!AA121=100,"UP","DOWN"))</f>
        <v/>
      </c>
    </row>
    <row r="122" spans="1:16" x14ac:dyDescent="0.4">
      <c r="A122" s="1">
        <f>RAW!A122</f>
        <v>42478</v>
      </c>
      <c r="B122">
        <f>RAW!B122</f>
        <v>1.3879999999999999</v>
      </c>
      <c r="C122">
        <f>RAW!C122</f>
        <v>1.4650000000000001</v>
      </c>
      <c r="D122">
        <f>RAW!D122</f>
        <v>1.3879999999999999</v>
      </c>
      <c r="E122">
        <f>RAW!E122</f>
        <v>1.46</v>
      </c>
      <c r="F122" s="3" t="str">
        <f>IF(RAW!Q122=0,"",IF(RAW!Q122=100,"UP","DOWN"))</f>
        <v/>
      </c>
      <c r="G122" s="3" t="str">
        <f>IF(RAW!R122=0,"",IF(RAW!R122=100,"UP","DOWN"))</f>
        <v/>
      </c>
      <c r="H122" s="3" t="str">
        <f>IF(RAW!S122=0,"",IF(RAW!S122=100,"UP","DOWN"))</f>
        <v/>
      </c>
      <c r="I122" s="3" t="str">
        <f>IF(RAW!T122=0,"",IF(RAW!T122=100,"UP","DOWN"))</f>
        <v>UP</v>
      </c>
      <c r="J122" s="3" t="str">
        <f>IF(RAW!U122=0,"",IF(RAW!U122=100,"UP","DOWN"))</f>
        <v/>
      </c>
      <c r="K122" s="3" t="str">
        <f>IF(RAW!V122=0,"",IF(RAW!V122=100,"UP","DOWN"))</f>
        <v/>
      </c>
      <c r="L122" s="3" t="str">
        <f>IF(RAW!W122=0,"",IF(RAW!W122=100,"UP","DOWN"))</f>
        <v/>
      </c>
      <c r="M122" s="3" t="str">
        <f>IF(RAW!X122=0,"",IF(RAW!X122=100,"UP","DOWN"))</f>
        <v/>
      </c>
      <c r="N122" s="3" t="str">
        <f>IF(RAW!Y122=0,"",IF(RAW!Y122=100,"UP","DOWN"))</f>
        <v/>
      </c>
      <c r="O122" s="3" t="str">
        <f>IF(RAW!Z122=0,"",IF(RAW!Z122=100,"UP","DOWN"))</f>
        <v/>
      </c>
      <c r="P122" s="3" t="str">
        <f>IF(RAW!AA122=0,"",IF(RAW!AA122=100,"UP","DOWN"))</f>
        <v/>
      </c>
    </row>
    <row r="123" spans="1:16" x14ac:dyDescent="0.4">
      <c r="A123" s="1">
        <f>RAW!A123</f>
        <v>42479</v>
      </c>
      <c r="B123">
        <f>RAW!B123</f>
        <v>1.4450000000000001</v>
      </c>
      <c r="C123">
        <f>RAW!C123</f>
        <v>1.4890000000000001</v>
      </c>
      <c r="D123">
        <f>RAW!D123</f>
        <v>1.3819999999999999</v>
      </c>
      <c r="E123">
        <f>RAW!E123</f>
        <v>1.39</v>
      </c>
      <c r="F123" s="3" t="str">
        <f>IF(RAW!Q123=0,"",IF(RAW!Q123=100,"UP","DOWN"))</f>
        <v/>
      </c>
      <c r="G123" s="3" t="str">
        <f>IF(RAW!R123=0,"",IF(RAW!R123=100,"UP","DOWN"))</f>
        <v/>
      </c>
      <c r="H123" s="3" t="str">
        <f>IF(RAW!S123=0,"",IF(RAW!S123=100,"UP","DOWN"))</f>
        <v/>
      </c>
      <c r="I123" s="3" t="str">
        <f>IF(RAW!T123=0,"",IF(RAW!T123=100,"UP","DOWN"))</f>
        <v/>
      </c>
      <c r="J123" s="3" t="str">
        <f>IF(RAW!U123=0,"",IF(RAW!U123=100,"UP","DOWN"))</f>
        <v/>
      </c>
      <c r="K123" s="3" t="str">
        <f>IF(RAW!V123=0,"",IF(RAW!V123=100,"UP","DOWN"))</f>
        <v/>
      </c>
      <c r="L123" s="3" t="str">
        <f>IF(RAW!W123=0,"",IF(RAW!W123=100,"UP","DOWN"))</f>
        <v/>
      </c>
      <c r="M123" s="3" t="str">
        <f>IF(RAW!X123=0,"",IF(RAW!X123=100,"UP","DOWN"))</f>
        <v/>
      </c>
      <c r="N123" s="3" t="str">
        <f>IF(RAW!Y123=0,"",IF(RAW!Y123=100,"UP","DOWN"))</f>
        <v/>
      </c>
      <c r="O123" s="3" t="str">
        <f>IF(RAW!Z123=0,"",IF(RAW!Z123=100,"UP","DOWN"))</f>
        <v/>
      </c>
      <c r="P123" s="3" t="str">
        <f>IF(RAW!AA123=0,"",IF(RAW!AA123=100,"UP","DOWN"))</f>
        <v/>
      </c>
    </row>
    <row r="124" spans="1:16" x14ac:dyDescent="0.4">
      <c r="A124" s="1">
        <f>RAW!A124</f>
        <v>42480</v>
      </c>
      <c r="B124">
        <f>RAW!B124</f>
        <v>1.39</v>
      </c>
      <c r="C124">
        <f>RAW!C124</f>
        <v>1.4419999999999999</v>
      </c>
      <c r="D124">
        <f>RAW!D124</f>
        <v>1.39</v>
      </c>
      <c r="E124">
        <f>RAW!E124</f>
        <v>1.431</v>
      </c>
      <c r="F124" s="3" t="str">
        <f>IF(RAW!Q124=0,"",IF(RAW!Q124=100,"UP","DOWN"))</f>
        <v/>
      </c>
      <c r="G124" s="3" t="str">
        <f>IF(RAW!R124=0,"",IF(RAW!R124=100,"UP","DOWN"))</f>
        <v/>
      </c>
      <c r="H124" s="3" t="str">
        <f>IF(RAW!S124=0,"",IF(RAW!S124=100,"UP","DOWN"))</f>
        <v/>
      </c>
      <c r="I124" s="3" t="str">
        <f>IF(RAW!T124=0,"",IF(RAW!T124=100,"UP","DOWN"))</f>
        <v/>
      </c>
      <c r="J124" s="3" t="str">
        <f>IF(RAW!U124=0,"",IF(RAW!U124=100,"UP","DOWN"))</f>
        <v/>
      </c>
      <c r="K124" s="3" t="str">
        <f>IF(RAW!V124=0,"",IF(RAW!V124=100,"UP","DOWN"))</f>
        <v/>
      </c>
      <c r="L124" s="3" t="str">
        <f>IF(RAW!W124=0,"",IF(RAW!W124=100,"UP","DOWN"))</f>
        <v/>
      </c>
      <c r="M124" s="3" t="str">
        <f>IF(RAW!X124=0,"",IF(RAW!X124=100,"UP","DOWN"))</f>
        <v/>
      </c>
      <c r="N124" s="3" t="str">
        <f>IF(RAW!Y124=0,"",IF(RAW!Y124=100,"UP","DOWN"))</f>
        <v/>
      </c>
      <c r="O124" s="3" t="str">
        <f>IF(RAW!Z124=0,"",IF(RAW!Z124=100,"UP","DOWN"))</f>
        <v/>
      </c>
      <c r="P124" s="3" t="str">
        <f>IF(RAW!AA124=0,"",IF(RAW!AA124=100,"UP","DOWN"))</f>
        <v/>
      </c>
    </row>
    <row r="125" spans="1:16" x14ac:dyDescent="0.4">
      <c r="A125" s="1">
        <f>RAW!A125</f>
        <v>42481</v>
      </c>
      <c r="B125">
        <f>RAW!B125</f>
        <v>1.4259999999999999</v>
      </c>
      <c r="C125">
        <f>RAW!C125</f>
        <v>1.4650000000000001</v>
      </c>
      <c r="D125">
        <f>RAW!D125</f>
        <v>1.4219999999999999</v>
      </c>
      <c r="E125">
        <f>RAW!E125</f>
        <v>1.4269999999999901</v>
      </c>
      <c r="F125" s="3" t="str">
        <f>IF(RAW!Q125=0,"",IF(RAW!Q125=100,"UP","DOWN"))</f>
        <v/>
      </c>
      <c r="G125" s="3" t="str">
        <f>IF(RAW!R125=0,"",IF(RAW!R125=100,"UP","DOWN"))</f>
        <v/>
      </c>
      <c r="H125" s="3" t="str">
        <f>IF(RAW!S125=0,"",IF(RAW!S125=100,"UP","DOWN"))</f>
        <v/>
      </c>
      <c r="I125" s="3" t="str">
        <f>IF(RAW!T125=0,"",IF(RAW!T125=100,"UP","DOWN"))</f>
        <v/>
      </c>
      <c r="J125" s="3" t="str">
        <f>IF(RAW!U125=0,"",IF(RAW!U125=100,"UP","DOWN"))</f>
        <v/>
      </c>
      <c r="K125" s="3" t="str">
        <f>IF(RAW!V125=0,"",IF(RAW!V125=100,"UP","DOWN"))</f>
        <v>UP</v>
      </c>
      <c r="L125" s="3" t="str">
        <f>IF(RAW!W125=0,"",IF(RAW!W125=100,"UP","DOWN"))</f>
        <v/>
      </c>
      <c r="M125" s="3" t="str">
        <f>IF(RAW!X125=0,"",IF(RAW!X125=100,"UP","DOWN"))</f>
        <v/>
      </c>
      <c r="N125" s="3" t="str">
        <f>IF(RAW!Y125=0,"",IF(RAW!Y125=100,"UP","DOWN"))</f>
        <v>DOWN</v>
      </c>
      <c r="O125" s="3" t="str">
        <f>IF(RAW!Z125=0,"",IF(RAW!Z125=100,"UP","DOWN"))</f>
        <v/>
      </c>
      <c r="P125" s="3" t="str">
        <f>IF(RAW!AA125=0,"",IF(RAW!AA125=100,"UP","DOWN"))</f>
        <v/>
      </c>
    </row>
    <row r="126" spans="1:16" x14ac:dyDescent="0.4">
      <c r="A126" s="1">
        <f>RAW!A126</f>
        <v>42482</v>
      </c>
      <c r="B126">
        <f>RAW!B126</f>
        <v>1.4430000000000001</v>
      </c>
      <c r="C126">
        <f>RAW!C126</f>
        <v>1.4430000000000001</v>
      </c>
      <c r="D126">
        <f>RAW!D126</f>
        <v>1.415</v>
      </c>
      <c r="E126">
        <f>RAW!E126</f>
        <v>1.423</v>
      </c>
      <c r="F126" s="3" t="str">
        <f>IF(RAW!Q126=0,"",IF(RAW!Q126=100,"UP","DOWN"))</f>
        <v/>
      </c>
      <c r="G126" s="3" t="str">
        <f>IF(RAW!R126=0,"",IF(RAW!R126=100,"UP","DOWN"))</f>
        <v/>
      </c>
      <c r="H126" s="3" t="str">
        <f>IF(RAW!S126=0,"",IF(RAW!S126=100,"UP","DOWN"))</f>
        <v/>
      </c>
      <c r="I126" s="3" t="str">
        <f>IF(RAW!T126=0,"",IF(RAW!T126=100,"UP","DOWN"))</f>
        <v>DOWN</v>
      </c>
      <c r="J126" s="3" t="str">
        <f>IF(RAW!U126=0,"",IF(RAW!U126=100,"UP","DOWN"))</f>
        <v/>
      </c>
      <c r="K126" s="3" t="str">
        <f>IF(RAW!V126=0,"",IF(RAW!V126=100,"UP","DOWN"))</f>
        <v/>
      </c>
      <c r="L126" s="3" t="str">
        <f>IF(RAW!W126=0,"",IF(RAW!W126=100,"UP","DOWN"))</f>
        <v/>
      </c>
      <c r="M126" s="3" t="str">
        <f>IF(RAW!X126=0,"",IF(RAW!X126=100,"UP","DOWN"))</f>
        <v/>
      </c>
      <c r="N126" s="3" t="str">
        <f>IF(RAW!Y126=0,"",IF(RAW!Y126=100,"UP","DOWN"))</f>
        <v/>
      </c>
      <c r="O126" s="3" t="str">
        <f>IF(RAW!Z126=0,"",IF(RAW!Z126=100,"UP","DOWN"))</f>
        <v/>
      </c>
      <c r="P126" s="3" t="str">
        <f>IF(RAW!AA126=0,"",IF(RAW!AA126=100,"UP","DOWN"))</f>
        <v/>
      </c>
    </row>
    <row r="127" spans="1:16" x14ac:dyDescent="0.4">
      <c r="A127" s="1">
        <f>RAW!A127</f>
        <v>42485</v>
      </c>
      <c r="B127">
        <f>RAW!B127</f>
        <v>1.415</v>
      </c>
      <c r="C127">
        <f>RAW!C127</f>
        <v>1.4409999999999901</v>
      </c>
      <c r="D127">
        <f>RAW!D127</f>
        <v>1.415</v>
      </c>
      <c r="E127">
        <f>RAW!E127</f>
        <v>1.4219999999999999</v>
      </c>
      <c r="F127" s="3" t="str">
        <f>IF(RAW!Q127=0,"",IF(RAW!Q127=100,"UP","DOWN"))</f>
        <v/>
      </c>
      <c r="G127" s="3" t="str">
        <f>IF(RAW!R127=0,"",IF(RAW!R127=100,"UP","DOWN"))</f>
        <v/>
      </c>
      <c r="H127" s="3" t="str">
        <f>IF(RAW!S127=0,"",IF(RAW!S127=100,"UP","DOWN"))</f>
        <v/>
      </c>
      <c r="I127" s="3" t="str">
        <f>IF(RAW!T127=0,"",IF(RAW!T127=100,"UP","DOWN"))</f>
        <v/>
      </c>
      <c r="J127" s="3" t="str">
        <f>IF(RAW!U127=0,"",IF(RAW!U127=100,"UP","DOWN"))</f>
        <v/>
      </c>
      <c r="K127" s="3" t="str">
        <f>IF(RAW!V127=0,"",IF(RAW!V127=100,"UP","DOWN"))</f>
        <v/>
      </c>
      <c r="L127" s="3" t="str">
        <f>IF(RAW!W127=0,"",IF(RAW!W127=100,"UP","DOWN"))</f>
        <v/>
      </c>
      <c r="M127" s="3" t="str">
        <f>IF(RAW!X127=0,"",IF(RAW!X127=100,"UP","DOWN"))</f>
        <v/>
      </c>
      <c r="N127" s="3" t="str">
        <f>IF(RAW!Y127=0,"",IF(RAW!Y127=100,"UP","DOWN"))</f>
        <v/>
      </c>
      <c r="O127" s="3" t="str">
        <f>IF(RAW!Z127=0,"",IF(RAW!Z127=100,"UP","DOWN"))</f>
        <v/>
      </c>
      <c r="P127" s="3" t="str">
        <f>IF(RAW!AA127=0,"",IF(RAW!AA127=100,"UP","DOWN"))</f>
        <v/>
      </c>
    </row>
    <row r="128" spans="1:16" x14ac:dyDescent="0.4">
      <c r="A128" s="1">
        <f>RAW!A128</f>
        <v>42486</v>
      </c>
      <c r="B128">
        <f>RAW!B128</f>
        <v>1.413</v>
      </c>
      <c r="C128">
        <f>RAW!C128</f>
        <v>1.4590000000000001</v>
      </c>
      <c r="D128">
        <f>RAW!D128</f>
        <v>1.413</v>
      </c>
      <c r="E128">
        <f>RAW!E128</f>
        <v>1.4159999999999999</v>
      </c>
      <c r="F128" s="3" t="str">
        <f>IF(RAW!Q128=0,"",IF(RAW!Q128=100,"UP","DOWN"))</f>
        <v/>
      </c>
      <c r="G128" s="3" t="str">
        <f>IF(RAW!R128=0,"",IF(RAW!R128=100,"UP","DOWN"))</f>
        <v/>
      </c>
      <c r="H128" s="3" t="str">
        <f>IF(RAW!S128=0,"",IF(RAW!S128=100,"UP","DOWN"))</f>
        <v/>
      </c>
      <c r="I128" s="3" t="str">
        <f>IF(RAW!T128=0,"",IF(RAW!T128=100,"UP","DOWN"))</f>
        <v/>
      </c>
      <c r="J128" s="3" t="str">
        <f>IF(RAW!U128=0,"",IF(RAW!U128=100,"UP","DOWN"))</f>
        <v/>
      </c>
      <c r="K128" s="3" t="str">
        <f>IF(RAW!V128=0,"",IF(RAW!V128=100,"UP","DOWN"))</f>
        <v>UP</v>
      </c>
      <c r="L128" s="3" t="str">
        <f>IF(RAW!W128=0,"",IF(RAW!W128=100,"UP","DOWN"))</f>
        <v/>
      </c>
      <c r="M128" s="3" t="str">
        <f>IF(RAW!X128=0,"",IF(RAW!X128=100,"UP","DOWN"))</f>
        <v/>
      </c>
      <c r="N128" s="3" t="str">
        <f>IF(RAW!Y128=0,"",IF(RAW!Y128=100,"UP","DOWN"))</f>
        <v/>
      </c>
      <c r="O128" s="3" t="str">
        <f>IF(RAW!Z128=0,"",IF(RAW!Z128=100,"UP","DOWN"))</f>
        <v/>
      </c>
      <c r="P128" s="3" t="str">
        <f>IF(RAW!AA128=0,"",IF(RAW!AA128=100,"UP","DOWN"))</f>
        <v/>
      </c>
    </row>
    <row r="129" spans="1:16" x14ac:dyDescent="0.4">
      <c r="A129" s="1">
        <f>RAW!A129</f>
        <v>42487</v>
      </c>
      <c r="B129">
        <f>RAW!B129</f>
        <v>1.4330000000000001</v>
      </c>
      <c r="C129">
        <f>RAW!C129</f>
        <v>1.53</v>
      </c>
      <c r="D129">
        <f>RAW!D129</f>
        <v>1.423</v>
      </c>
      <c r="E129">
        <f>RAW!E129</f>
        <v>1.5</v>
      </c>
      <c r="F129" s="3" t="str">
        <f>IF(RAW!Q129=0,"",IF(RAW!Q129=100,"UP","DOWN"))</f>
        <v/>
      </c>
      <c r="G129" s="3" t="str">
        <f>IF(RAW!R129=0,"",IF(RAW!R129=100,"UP","DOWN"))</f>
        <v/>
      </c>
      <c r="H129" s="3" t="str">
        <f>IF(RAW!S129=0,"",IF(RAW!S129=100,"UP","DOWN"))</f>
        <v/>
      </c>
      <c r="I129" s="3" t="str">
        <f>IF(RAW!T129=0,"",IF(RAW!T129=100,"UP","DOWN"))</f>
        <v/>
      </c>
      <c r="J129" s="3" t="str">
        <f>IF(RAW!U129=0,"",IF(RAW!U129=100,"UP","DOWN"))</f>
        <v/>
      </c>
      <c r="K129" s="3" t="str">
        <f>IF(RAW!V129=0,"",IF(RAW!V129=100,"UP","DOWN"))</f>
        <v/>
      </c>
      <c r="L129" s="3" t="str">
        <f>IF(RAW!W129=0,"",IF(RAW!W129=100,"UP","DOWN"))</f>
        <v/>
      </c>
      <c r="M129" s="3" t="str">
        <f>IF(RAW!X129=0,"",IF(RAW!X129=100,"UP","DOWN"))</f>
        <v/>
      </c>
      <c r="N129" s="3" t="str">
        <f>IF(RAW!Y129=0,"",IF(RAW!Y129=100,"UP","DOWN"))</f>
        <v/>
      </c>
      <c r="O129" s="3" t="str">
        <f>IF(RAW!Z129=0,"",IF(RAW!Z129=100,"UP","DOWN"))</f>
        <v/>
      </c>
      <c r="P129" s="3" t="str">
        <f>IF(RAW!AA129=0,"",IF(RAW!AA129=100,"UP","DOWN"))</f>
        <v/>
      </c>
    </row>
    <row r="130" spans="1:16" x14ac:dyDescent="0.4">
      <c r="A130" s="1">
        <f>RAW!A130</f>
        <v>42488</v>
      </c>
      <c r="B130">
        <f>RAW!B130</f>
        <v>1.5</v>
      </c>
      <c r="C130">
        <f>RAW!C130</f>
        <v>1.538</v>
      </c>
      <c r="D130">
        <f>RAW!D130</f>
        <v>1.4119999999999999</v>
      </c>
      <c r="E130">
        <f>RAW!E130</f>
        <v>1.538</v>
      </c>
      <c r="F130" s="3" t="str">
        <f>IF(RAW!Q130=0,"",IF(RAW!Q130=100,"UP","DOWN"))</f>
        <v/>
      </c>
      <c r="G130" s="3" t="str">
        <f>IF(RAW!R130=0,"",IF(RAW!R130=100,"UP","DOWN"))</f>
        <v/>
      </c>
      <c r="H130" s="3" t="str">
        <f>IF(RAW!S130=0,"",IF(RAW!S130=100,"UP","DOWN"))</f>
        <v/>
      </c>
      <c r="I130" s="3" t="str">
        <f>IF(RAW!T130=0,"",IF(RAW!T130=100,"UP","DOWN"))</f>
        <v/>
      </c>
      <c r="J130" s="3" t="str">
        <f>IF(RAW!U130=0,"",IF(RAW!U130=100,"UP","DOWN"))</f>
        <v/>
      </c>
      <c r="K130" s="3" t="str">
        <f>IF(RAW!V130=0,"",IF(RAW!V130=100,"UP","DOWN"))</f>
        <v/>
      </c>
      <c r="L130" s="3" t="str">
        <f>IF(RAW!W130=0,"",IF(RAW!W130=100,"UP","DOWN"))</f>
        <v/>
      </c>
      <c r="M130" s="3" t="str">
        <f>IF(RAW!X130=0,"",IF(RAW!X130=100,"UP","DOWN"))</f>
        <v/>
      </c>
      <c r="N130" s="3" t="str">
        <f>IF(RAW!Y130=0,"",IF(RAW!Y130=100,"UP","DOWN"))</f>
        <v/>
      </c>
      <c r="O130" s="3" t="str">
        <f>IF(RAW!Z130=0,"",IF(RAW!Z130=100,"UP","DOWN"))</f>
        <v/>
      </c>
      <c r="P130" s="3" t="str">
        <f>IF(RAW!AA130=0,"",IF(RAW!AA130=100,"UP","DOWN"))</f>
        <v/>
      </c>
    </row>
    <row r="131" spans="1:16" x14ac:dyDescent="0.4">
      <c r="A131" s="1">
        <f>RAW!A131</f>
        <v>42489</v>
      </c>
      <c r="B131">
        <f>RAW!B131</f>
        <v>1.526</v>
      </c>
      <c r="C131">
        <f>RAW!C131</f>
        <v>1.629</v>
      </c>
      <c r="D131">
        <f>RAW!D131</f>
        <v>1.52</v>
      </c>
      <c r="E131">
        <f>RAW!E131</f>
        <v>1.5940000000000001</v>
      </c>
      <c r="F131" s="3" t="str">
        <f>IF(RAW!Q131=0,"",IF(RAW!Q131=100,"UP","DOWN"))</f>
        <v/>
      </c>
      <c r="G131" s="3" t="str">
        <f>IF(RAW!R131=0,"",IF(RAW!R131=100,"UP","DOWN"))</f>
        <v/>
      </c>
      <c r="H131" s="3" t="str">
        <f>IF(RAW!S131=0,"",IF(RAW!S131=100,"UP","DOWN"))</f>
        <v/>
      </c>
      <c r="I131" s="3" t="str">
        <f>IF(RAW!T131=0,"",IF(RAW!T131=100,"UP","DOWN"))</f>
        <v/>
      </c>
      <c r="J131" s="3" t="str">
        <f>IF(RAW!U131=0,"",IF(RAW!U131=100,"UP","DOWN"))</f>
        <v/>
      </c>
      <c r="K131" s="3" t="str">
        <f>IF(RAW!V131=0,"",IF(RAW!V131=100,"UP","DOWN"))</f>
        <v/>
      </c>
      <c r="L131" s="3" t="str">
        <f>IF(RAW!W131=0,"",IF(RAW!W131=100,"UP","DOWN"))</f>
        <v/>
      </c>
      <c r="M131" s="3" t="str">
        <f>IF(RAW!X131=0,"",IF(RAW!X131=100,"UP","DOWN"))</f>
        <v/>
      </c>
      <c r="N131" s="3" t="str">
        <f>IF(RAW!Y131=0,"",IF(RAW!Y131=100,"UP","DOWN"))</f>
        <v/>
      </c>
      <c r="O131" s="3" t="str">
        <f>IF(RAW!Z131=0,"",IF(RAW!Z131=100,"UP","DOWN"))</f>
        <v/>
      </c>
      <c r="P131" s="3" t="str">
        <f>IF(RAW!AA131=0,"",IF(RAW!AA131=100,"UP","DOWN"))</f>
        <v/>
      </c>
    </row>
    <row r="132" spans="1:16" x14ac:dyDescent="0.4">
      <c r="A132" s="1">
        <f>RAW!A132</f>
        <v>42492</v>
      </c>
      <c r="B132">
        <f>RAW!B132</f>
        <v>1.59</v>
      </c>
      <c r="C132">
        <f>RAW!C132</f>
        <v>1.6379999999999999</v>
      </c>
      <c r="D132">
        <f>RAW!D132</f>
        <v>1.581</v>
      </c>
      <c r="E132">
        <f>RAW!E132</f>
        <v>1.62</v>
      </c>
      <c r="F132" s="3" t="str">
        <f>IF(RAW!Q132=0,"",IF(RAW!Q132=100,"UP","DOWN"))</f>
        <v/>
      </c>
      <c r="G132" s="3" t="str">
        <f>IF(RAW!R132=0,"",IF(RAW!R132=100,"UP","DOWN"))</f>
        <v/>
      </c>
      <c r="H132" s="3" t="str">
        <f>IF(RAW!S132=0,"",IF(RAW!S132=100,"UP","DOWN"))</f>
        <v/>
      </c>
      <c r="I132" s="3" t="str">
        <f>IF(RAW!T132=0,"",IF(RAW!T132=100,"UP","DOWN"))</f>
        <v/>
      </c>
      <c r="J132" s="3" t="str">
        <f>IF(RAW!U132=0,"",IF(RAW!U132=100,"UP","DOWN"))</f>
        <v/>
      </c>
      <c r="K132" s="3" t="str">
        <f>IF(RAW!V132=0,"",IF(RAW!V132=100,"UP","DOWN"))</f>
        <v/>
      </c>
      <c r="L132" s="3" t="str">
        <f>IF(RAW!W132=0,"",IF(RAW!W132=100,"UP","DOWN"))</f>
        <v/>
      </c>
      <c r="M132" s="3" t="str">
        <f>IF(RAW!X132=0,"",IF(RAW!X132=100,"UP","DOWN"))</f>
        <v/>
      </c>
      <c r="N132" s="3" t="str">
        <f>IF(RAW!Y132=0,"",IF(RAW!Y132=100,"UP","DOWN"))</f>
        <v/>
      </c>
      <c r="O132" s="3" t="str">
        <f>IF(RAW!Z132=0,"",IF(RAW!Z132=100,"UP","DOWN"))</f>
        <v/>
      </c>
      <c r="P132" s="3" t="str">
        <f>IF(RAW!AA132=0,"",IF(RAW!AA132=100,"UP","DOWN"))</f>
        <v/>
      </c>
    </row>
    <row r="133" spans="1:16" x14ac:dyDescent="0.4">
      <c r="A133" s="1">
        <f>RAW!A133</f>
        <v>42493</v>
      </c>
      <c r="B133">
        <f>RAW!B133</f>
        <v>1.6180000000000001</v>
      </c>
      <c r="C133">
        <f>RAW!C133</f>
        <v>1.6180000000000001</v>
      </c>
      <c r="D133">
        <f>RAW!D133</f>
        <v>1.538</v>
      </c>
      <c r="E133">
        <f>RAW!E133</f>
        <v>1.5509999999999999</v>
      </c>
      <c r="F133" s="3" t="str">
        <f>IF(RAW!Q133=0,"",IF(RAW!Q133=100,"UP","DOWN"))</f>
        <v/>
      </c>
      <c r="G133" s="3" t="str">
        <f>IF(RAW!R133=0,"",IF(RAW!R133=100,"UP","DOWN"))</f>
        <v/>
      </c>
      <c r="H133" s="3" t="str">
        <f>IF(RAW!S133=0,"",IF(RAW!S133=100,"UP","DOWN"))</f>
        <v/>
      </c>
      <c r="I133" s="3" t="str">
        <f>IF(RAW!T133=0,"",IF(RAW!T133=100,"UP","DOWN"))</f>
        <v/>
      </c>
      <c r="J133" s="3" t="str">
        <f>IF(RAW!U133=0,"",IF(RAW!U133=100,"UP","DOWN"))</f>
        <v/>
      </c>
      <c r="K133" s="3" t="str">
        <f>IF(RAW!V133=0,"",IF(RAW!V133=100,"UP","DOWN"))</f>
        <v/>
      </c>
      <c r="L133" s="3" t="str">
        <f>IF(RAW!W133=0,"",IF(RAW!W133=100,"UP","DOWN"))</f>
        <v/>
      </c>
      <c r="M133" s="3" t="str">
        <f>IF(RAW!X133=0,"",IF(RAW!X133=100,"UP","DOWN"))</f>
        <v/>
      </c>
      <c r="N133" s="3" t="str">
        <f>IF(RAW!Y133=0,"",IF(RAW!Y133=100,"UP","DOWN"))</f>
        <v/>
      </c>
      <c r="O133" s="3" t="str">
        <f>IF(RAW!Z133=0,"",IF(RAW!Z133=100,"UP","DOWN"))</f>
        <v/>
      </c>
      <c r="P133" s="3" t="str">
        <f>IF(RAW!AA133=0,"",IF(RAW!AA133=100,"UP","DOWN"))</f>
        <v/>
      </c>
    </row>
    <row r="134" spans="1:16" x14ac:dyDescent="0.4">
      <c r="A134" s="1">
        <f>RAW!A134</f>
        <v>42494</v>
      </c>
      <c r="B134">
        <f>RAW!B134</f>
        <v>1.5409999999999999</v>
      </c>
      <c r="C134">
        <f>RAW!C134</f>
        <v>1.5980000000000001</v>
      </c>
      <c r="D134">
        <f>RAW!D134</f>
        <v>1.5409999999999999</v>
      </c>
      <c r="E134">
        <f>RAW!E134</f>
        <v>1.5509999999999999</v>
      </c>
      <c r="F134" s="3" t="str">
        <f>IF(RAW!Q134=0,"",IF(RAW!Q134=100,"UP","DOWN"))</f>
        <v/>
      </c>
      <c r="G134" s="3" t="str">
        <f>IF(RAW!R134=0,"",IF(RAW!R134=100,"UP","DOWN"))</f>
        <v/>
      </c>
      <c r="H134" s="3" t="str">
        <f>IF(RAW!S134=0,"",IF(RAW!S134=100,"UP","DOWN"))</f>
        <v/>
      </c>
      <c r="I134" s="3" t="str">
        <f>IF(RAW!T134=0,"",IF(RAW!T134=100,"UP","DOWN"))</f>
        <v/>
      </c>
      <c r="J134" s="3" t="str">
        <f>IF(RAW!U134=0,"",IF(RAW!U134=100,"UP","DOWN"))</f>
        <v/>
      </c>
      <c r="K134" s="3" t="str">
        <f>IF(RAW!V134=0,"",IF(RAW!V134=100,"UP","DOWN"))</f>
        <v/>
      </c>
      <c r="L134" s="3" t="str">
        <f>IF(RAW!W134=0,"",IF(RAW!W134=100,"UP","DOWN"))</f>
        <v/>
      </c>
      <c r="M134" s="3" t="str">
        <f>IF(RAW!X134=0,"",IF(RAW!X134=100,"UP","DOWN"))</f>
        <v/>
      </c>
      <c r="N134" s="3" t="str">
        <f>IF(RAW!Y134=0,"",IF(RAW!Y134=100,"UP","DOWN"))</f>
        <v/>
      </c>
      <c r="O134" s="3" t="str">
        <f>IF(RAW!Z134=0,"",IF(RAW!Z134=100,"UP","DOWN"))</f>
        <v/>
      </c>
      <c r="P134" s="3" t="str">
        <f>IF(RAW!AA134=0,"",IF(RAW!AA134=100,"UP","DOWN"))</f>
        <v/>
      </c>
    </row>
    <row r="135" spans="1:16" x14ac:dyDescent="0.4">
      <c r="A135" s="1">
        <f>RAW!A135</f>
        <v>42495</v>
      </c>
      <c r="B135">
        <f>RAW!B135</f>
        <v>1.5549999999999999</v>
      </c>
      <c r="C135">
        <f>RAW!C135</f>
        <v>1.57</v>
      </c>
      <c r="D135">
        <f>RAW!D135</f>
        <v>1.5509999999999999</v>
      </c>
      <c r="E135">
        <f>RAW!E135</f>
        <v>1.5509999999999999</v>
      </c>
      <c r="F135" s="3" t="str">
        <f>IF(RAW!Q135=0,"",IF(RAW!Q135=100,"UP","DOWN"))</f>
        <v/>
      </c>
      <c r="G135" s="3" t="str">
        <f>IF(RAW!R135=0,"",IF(RAW!R135=100,"UP","DOWN"))</f>
        <v/>
      </c>
      <c r="H135" s="3" t="str">
        <f>IF(RAW!S135=0,"",IF(RAW!S135=100,"UP","DOWN"))</f>
        <v/>
      </c>
      <c r="I135" s="3" t="str">
        <f>IF(RAW!T135=0,"",IF(RAW!T135=100,"UP","DOWN"))</f>
        <v/>
      </c>
      <c r="J135" s="3" t="str">
        <f>IF(RAW!U135=0,"",IF(RAW!U135=100,"UP","DOWN"))</f>
        <v/>
      </c>
      <c r="K135" s="3" t="str">
        <f>IF(RAW!V135=0,"",IF(RAW!V135=100,"UP","DOWN"))</f>
        <v>UP</v>
      </c>
      <c r="L135" s="3" t="str">
        <f>IF(RAW!W135=0,"",IF(RAW!W135=100,"UP","DOWN"))</f>
        <v/>
      </c>
      <c r="M135" s="3" t="str">
        <f>IF(RAW!X135=0,"",IF(RAW!X135=100,"UP","DOWN"))</f>
        <v/>
      </c>
      <c r="N135" s="3" t="str">
        <f>IF(RAW!Y135=0,"",IF(RAW!Y135=100,"UP","DOWN"))</f>
        <v/>
      </c>
      <c r="O135" s="3" t="str">
        <f>IF(RAW!Z135=0,"",IF(RAW!Z135=100,"UP","DOWN"))</f>
        <v/>
      </c>
      <c r="P135" s="3" t="str">
        <f>IF(RAW!AA135=0,"",IF(RAW!AA135=100,"UP","DOWN"))</f>
        <v/>
      </c>
    </row>
    <row r="136" spans="1:16" x14ac:dyDescent="0.4">
      <c r="A136" s="1">
        <f>RAW!A136</f>
        <v>42496</v>
      </c>
      <c r="B136">
        <f>RAW!B136</f>
        <v>1.54199999999999</v>
      </c>
      <c r="C136">
        <f>RAW!C136</f>
        <v>1.573</v>
      </c>
      <c r="D136">
        <f>RAW!D136</f>
        <v>1.54199999999999</v>
      </c>
      <c r="E136">
        <f>RAW!E136</f>
        <v>1.5509999999999999</v>
      </c>
      <c r="F136" s="3" t="str">
        <f>IF(RAW!Q136=0,"",IF(RAW!Q136=100,"UP","DOWN"))</f>
        <v/>
      </c>
      <c r="G136" s="3" t="str">
        <f>IF(RAW!R136=0,"",IF(RAW!R136=100,"UP","DOWN"))</f>
        <v/>
      </c>
      <c r="H136" s="3" t="str">
        <f>IF(RAW!S136=0,"",IF(RAW!S136=100,"UP","DOWN"))</f>
        <v/>
      </c>
      <c r="I136" s="3" t="str">
        <f>IF(RAW!T136=0,"",IF(RAW!T136=100,"UP","DOWN"))</f>
        <v/>
      </c>
      <c r="J136" s="3" t="str">
        <f>IF(RAW!U136=0,"",IF(RAW!U136=100,"UP","DOWN"))</f>
        <v/>
      </c>
      <c r="K136" s="3" t="str">
        <f>IF(RAW!V136=0,"",IF(RAW!V136=100,"UP","DOWN"))</f>
        <v/>
      </c>
      <c r="L136" s="3" t="str">
        <f>IF(RAW!W136=0,"",IF(RAW!W136=100,"UP","DOWN"))</f>
        <v/>
      </c>
      <c r="M136" s="3" t="str">
        <f>IF(RAW!X136=0,"",IF(RAW!X136=100,"UP","DOWN"))</f>
        <v/>
      </c>
      <c r="N136" s="3" t="str">
        <f>IF(RAW!Y136=0,"",IF(RAW!Y136=100,"UP","DOWN"))</f>
        <v/>
      </c>
      <c r="O136" s="3" t="str">
        <f>IF(RAW!Z136=0,"",IF(RAW!Z136=100,"UP","DOWN"))</f>
        <v/>
      </c>
      <c r="P136" s="3" t="str">
        <f>IF(RAW!AA136=0,"",IF(RAW!AA136=100,"UP","DOWN"))</f>
        <v/>
      </c>
    </row>
    <row r="137" spans="1:16" x14ac:dyDescent="0.4">
      <c r="A137" s="1">
        <f>RAW!A137</f>
        <v>42499</v>
      </c>
      <c r="B137">
        <f>RAW!B137</f>
        <v>1.57</v>
      </c>
      <c r="C137">
        <f>RAW!C137</f>
        <v>1.57</v>
      </c>
      <c r="D137">
        <f>RAW!D137</f>
        <v>1.5009999999999999</v>
      </c>
      <c r="E137">
        <f>RAW!E137</f>
        <v>1.5009999999999999</v>
      </c>
      <c r="F137" s="3" t="str">
        <f>IF(RAW!Q137=0,"",IF(RAW!Q137=100,"UP","DOWN"))</f>
        <v/>
      </c>
      <c r="G137" s="3" t="str">
        <f>IF(RAW!R137=0,"",IF(RAW!R137=100,"UP","DOWN"))</f>
        <v/>
      </c>
      <c r="H137" s="3" t="str">
        <f>IF(RAW!S137=0,"",IF(RAW!S137=100,"UP","DOWN"))</f>
        <v/>
      </c>
      <c r="I137" s="3" t="str">
        <f>IF(RAW!T137=0,"",IF(RAW!T137=100,"UP","DOWN"))</f>
        <v>DOWN</v>
      </c>
      <c r="J137" s="3" t="str">
        <f>IF(RAW!U137=0,"",IF(RAW!U137=100,"UP","DOWN"))</f>
        <v/>
      </c>
      <c r="K137" s="3" t="str">
        <f>IF(RAW!V137=0,"",IF(RAW!V137=100,"UP","DOWN"))</f>
        <v/>
      </c>
      <c r="L137" s="3" t="str">
        <f>IF(RAW!W137=0,"",IF(RAW!W137=100,"UP","DOWN"))</f>
        <v/>
      </c>
      <c r="M137" s="3" t="str">
        <f>IF(RAW!X137=0,"",IF(RAW!X137=100,"UP","DOWN"))</f>
        <v/>
      </c>
      <c r="N137" s="3" t="str">
        <f>IF(RAW!Y137=0,"",IF(RAW!Y137=100,"UP","DOWN"))</f>
        <v/>
      </c>
      <c r="O137" s="3" t="str">
        <f>IF(RAW!Z137=0,"",IF(RAW!Z137=100,"UP","DOWN"))</f>
        <v/>
      </c>
      <c r="P137" s="3" t="str">
        <f>IF(RAW!AA137=0,"",IF(RAW!AA137=100,"UP","DOWN"))</f>
        <v/>
      </c>
    </row>
    <row r="138" spans="1:16" x14ac:dyDescent="0.4">
      <c r="A138" s="1">
        <f>RAW!A138</f>
        <v>42500</v>
      </c>
      <c r="B138">
        <f>RAW!B138</f>
        <v>1.4950000000000001</v>
      </c>
      <c r="C138">
        <f>RAW!C138</f>
        <v>1.56</v>
      </c>
      <c r="D138">
        <f>RAW!D138</f>
        <v>1.4950000000000001</v>
      </c>
      <c r="E138">
        <f>RAW!E138</f>
        <v>1.53</v>
      </c>
      <c r="F138" s="3" t="str">
        <f>IF(RAW!Q138=0,"",IF(RAW!Q138=100,"UP","DOWN"))</f>
        <v/>
      </c>
      <c r="G138" s="3" t="str">
        <f>IF(RAW!R138=0,"",IF(RAW!R138=100,"UP","DOWN"))</f>
        <v/>
      </c>
      <c r="H138" s="3" t="str">
        <f>IF(RAW!S138=0,"",IF(RAW!S138=100,"UP","DOWN"))</f>
        <v/>
      </c>
      <c r="I138" s="3" t="str">
        <f>IF(RAW!T138=0,"",IF(RAW!T138=100,"UP","DOWN"))</f>
        <v/>
      </c>
      <c r="J138" s="3" t="str">
        <f>IF(RAW!U138=0,"",IF(RAW!U138=100,"UP","DOWN"))</f>
        <v/>
      </c>
      <c r="K138" s="3" t="str">
        <f>IF(RAW!V138=0,"",IF(RAW!V138=100,"UP","DOWN"))</f>
        <v/>
      </c>
      <c r="L138" s="3" t="str">
        <f>IF(RAW!W138=0,"",IF(RAW!W138=100,"UP","DOWN"))</f>
        <v/>
      </c>
      <c r="M138" s="3" t="str">
        <f>IF(RAW!X138=0,"",IF(RAW!X138=100,"UP","DOWN"))</f>
        <v/>
      </c>
      <c r="N138" s="3" t="str">
        <f>IF(RAW!Y138=0,"",IF(RAW!Y138=100,"UP","DOWN"))</f>
        <v/>
      </c>
      <c r="O138" s="3" t="str">
        <f>IF(RAW!Z138=0,"",IF(RAW!Z138=100,"UP","DOWN"))</f>
        <v/>
      </c>
      <c r="P138" s="3" t="str">
        <f>IF(RAW!AA138=0,"",IF(RAW!AA138=100,"UP","DOWN"))</f>
        <v/>
      </c>
    </row>
    <row r="139" spans="1:16" x14ac:dyDescent="0.4">
      <c r="A139" s="1">
        <f>RAW!A139</f>
        <v>42501</v>
      </c>
      <c r="B139">
        <f>RAW!B139</f>
        <v>1.52</v>
      </c>
      <c r="C139">
        <f>RAW!C139</f>
        <v>1.5469999999999999</v>
      </c>
      <c r="D139">
        <f>RAW!D139</f>
        <v>1.5</v>
      </c>
      <c r="E139">
        <f>RAW!E139</f>
        <v>1.5469999999999999</v>
      </c>
      <c r="F139" s="3" t="str">
        <f>IF(RAW!Q139=0,"",IF(RAW!Q139=100,"UP","DOWN"))</f>
        <v/>
      </c>
      <c r="G139" s="3" t="str">
        <f>IF(RAW!R139=0,"",IF(RAW!R139=100,"UP","DOWN"))</f>
        <v/>
      </c>
      <c r="H139" s="3" t="str">
        <f>IF(RAW!S139=0,"",IF(RAW!S139=100,"UP","DOWN"))</f>
        <v/>
      </c>
      <c r="I139" s="3" t="str">
        <f>IF(RAW!T139=0,"",IF(RAW!T139=100,"UP","DOWN"))</f>
        <v/>
      </c>
      <c r="J139" s="3" t="str">
        <f>IF(RAW!U139=0,"",IF(RAW!U139=100,"UP","DOWN"))</f>
        <v/>
      </c>
      <c r="K139" s="3" t="str">
        <f>IF(RAW!V139=0,"",IF(RAW!V139=100,"UP","DOWN"))</f>
        <v/>
      </c>
      <c r="L139" s="3" t="str">
        <f>IF(RAW!W139=0,"",IF(RAW!W139=100,"UP","DOWN"))</f>
        <v/>
      </c>
      <c r="M139" s="3" t="str">
        <f>IF(RAW!X139=0,"",IF(RAW!X139=100,"UP","DOWN"))</f>
        <v/>
      </c>
      <c r="N139" s="3" t="str">
        <f>IF(RAW!Y139=0,"",IF(RAW!Y139=100,"UP","DOWN"))</f>
        <v/>
      </c>
      <c r="O139" s="3" t="str">
        <f>IF(RAW!Z139=0,"",IF(RAW!Z139=100,"UP","DOWN"))</f>
        <v/>
      </c>
      <c r="P139" s="3" t="str">
        <f>IF(RAW!AA139=0,"",IF(RAW!AA139=100,"UP","DOWN"))</f>
        <v/>
      </c>
    </row>
    <row r="140" spans="1:16" x14ac:dyDescent="0.4">
      <c r="A140" s="1">
        <f>RAW!A140</f>
        <v>42502</v>
      </c>
      <c r="B140">
        <f>RAW!B140</f>
        <v>1.5429999999999999</v>
      </c>
      <c r="C140">
        <f>RAW!C140</f>
        <v>1.6180000000000001</v>
      </c>
      <c r="D140">
        <f>RAW!D140</f>
        <v>1.5429999999999999</v>
      </c>
      <c r="E140">
        <f>RAW!E140</f>
        <v>1.595</v>
      </c>
      <c r="F140" s="3" t="str">
        <f>IF(RAW!Q140=0,"",IF(RAW!Q140=100,"UP","DOWN"))</f>
        <v/>
      </c>
      <c r="G140" s="3" t="str">
        <f>IF(RAW!R140=0,"",IF(RAW!R140=100,"UP","DOWN"))</f>
        <v/>
      </c>
      <c r="H140" s="3" t="str">
        <f>IF(RAW!S140=0,"",IF(RAW!S140=100,"UP","DOWN"))</f>
        <v/>
      </c>
      <c r="I140" s="3" t="str">
        <f>IF(RAW!T140=0,"",IF(RAW!T140=100,"UP","DOWN"))</f>
        <v/>
      </c>
      <c r="J140" s="3" t="str">
        <f>IF(RAW!U140=0,"",IF(RAW!U140=100,"UP","DOWN"))</f>
        <v/>
      </c>
      <c r="K140" s="3" t="str">
        <f>IF(RAW!V140=0,"",IF(RAW!V140=100,"UP","DOWN"))</f>
        <v/>
      </c>
      <c r="L140" s="3" t="str">
        <f>IF(RAW!W140=0,"",IF(RAW!W140=100,"UP","DOWN"))</f>
        <v/>
      </c>
      <c r="M140" s="3" t="str">
        <f>IF(RAW!X140=0,"",IF(RAW!X140=100,"UP","DOWN"))</f>
        <v/>
      </c>
      <c r="N140" s="3" t="str">
        <f>IF(RAW!Y140=0,"",IF(RAW!Y140=100,"UP","DOWN"))</f>
        <v/>
      </c>
      <c r="O140" s="3" t="str">
        <f>IF(RAW!Z140=0,"",IF(RAW!Z140=100,"UP","DOWN"))</f>
        <v/>
      </c>
      <c r="P140" s="3" t="str">
        <f>IF(RAW!AA140=0,"",IF(RAW!AA140=100,"UP","DOWN"))</f>
        <v/>
      </c>
    </row>
    <row r="141" spans="1:16" x14ac:dyDescent="0.4">
      <c r="A141" s="1">
        <f>RAW!A141</f>
        <v>42503</v>
      </c>
      <c r="B141">
        <f>RAW!B141</f>
        <v>1.609</v>
      </c>
      <c r="C141">
        <f>RAW!C141</f>
        <v>1.6319999999999999</v>
      </c>
      <c r="D141">
        <f>RAW!D141</f>
        <v>1.6</v>
      </c>
      <c r="E141">
        <f>RAW!E141</f>
        <v>1.6180000000000001</v>
      </c>
      <c r="F141" s="3" t="str">
        <f>IF(RAW!Q141=0,"",IF(RAW!Q141=100,"UP","DOWN"))</f>
        <v/>
      </c>
      <c r="G141" s="3" t="str">
        <f>IF(RAW!R141=0,"",IF(RAW!R141=100,"UP","DOWN"))</f>
        <v/>
      </c>
      <c r="H141" s="3" t="str">
        <f>IF(RAW!S141=0,"",IF(RAW!S141=100,"UP","DOWN"))</f>
        <v/>
      </c>
      <c r="I141" s="3" t="str">
        <f>IF(RAW!T141=0,"",IF(RAW!T141=100,"UP","DOWN"))</f>
        <v/>
      </c>
      <c r="J141" s="3" t="str">
        <f>IF(RAW!U141=0,"",IF(RAW!U141=100,"UP","DOWN"))</f>
        <v/>
      </c>
      <c r="K141" s="3" t="str">
        <f>IF(RAW!V141=0,"",IF(RAW!V141=100,"UP","DOWN"))</f>
        <v/>
      </c>
      <c r="L141" s="3" t="str">
        <f>IF(RAW!W141=0,"",IF(RAW!W141=100,"UP","DOWN"))</f>
        <v/>
      </c>
      <c r="M141" s="3" t="str">
        <f>IF(RAW!X141=0,"",IF(RAW!X141=100,"UP","DOWN"))</f>
        <v/>
      </c>
      <c r="N141" s="3" t="str">
        <f>IF(RAW!Y141=0,"",IF(RAW!Y141=100,"UP","DOWN"))</f>
        <v/>
      </c>
      <c r="O141" s="3" t="str">
        <f>IF(RAW!Z141=0,"",IF(RAW!Z141=100,"UP","DOWN"))</f>
        <v/>
      </c>
      <c r="P141" s="3" t="str">
        <f>IF(RAW!AA141=0,"",IF(RAW!AA141=100,"UP","DOWN"))</f>
        <v/>
      </c>
    </row>
    <row r="142" spans="1:16" x14ac:dyDescent="0.4">
      <c r="A142" s="1">
        <f>RAW!A142</f>
        <v>42506</v>
      </c>
      <c r="B142">
        <f>RAW!B142</f>
        <v>1.609</v>
      </c>
      <c r="C142">
        <f>RAW!C142</f>
        <v>1.6339999999999999</v>
      </c>
      <c r="D142">
        <f>RAW!D142</f>
        <v>1.609</v>
      </c>
      <c r="E142">
        <f>RAW!E142</f>
        <v>1.6339999999999999</v>
      </c>
      <c r="F142" s="3" t="str">
        <f>IF(RAW!Q142=0,"",IF(RAW!Q142=100,"UP","DOWN"))</f>
        <v/>
      </c>
      <c r="G142" s="3" t="str">
        <f>IF(RAW!R142=0,"",IF(RAW!R142=100,"UP","DOWN"))</f>
        <v/>
      </c>
      <c r="H142" s="3" t="str">
        <f>IF(RAW!S142=0,"",IF(RAW!S142=100,"UP","DOWN"))</f>
        <v/>
      </c>
      <c r="I142" s="3" t="str">
        <f>IF(RAW!T142=0,"",IF(RAW!T142=100,"UP","DOWN"))</f>
        <v/>
      </c>
      <c r="J142" s="3" t="str">
        <f>IF(RAW!U142=0,"",IF(RAW!U142=100,"UP","DOWN"))</f>
        <v/>
      </c>
      <c r="K142" s="3" t="str">
        <f>IF(RAW!V142=0,"",IF(RAW!V142=100,"UP","DOWN"))</f>
        <v/>
      </c>
      <c r="L142" s="3" t="str">
        <f>IF(RAW!W142=0,"",IF(RAW!W142=100,"UP","DOWN"))</f>
        <v/>
      </c>
      <c r="M142" s="3" t="str">
        <f>IF(RAW!X142=0,"",IF(RAW!X142=100,"UP","DOWN"))</f>
        <v/>
      </c>
      <c r="N142" s="3" t="str">
        <f>IF(RAW!Y142=0,"",IF(RAW!Y142=100,"UP","DOWN"))</f>
        <v/>
      </c>
      <c r="O142" s="3" t="str">
        <f>IF(RAW!Z142=0,"",IF(RAW!Z142=100,"UP","DOWN"))</f>
        <v/>
      </c>
      <c r="P142" s="3" t="str">
        <f>IF(RAW!AA142=0,"",IF(RAW!AA142=100,"UP","DOWN"))</f>
        <v/>
      </c>
    </row>
    <row r="143" spans="1:16" x14ac:dyDescent="0.4">
      <c r="A143" s="1">
        <f>RAW!A143</f>
        <v>42507</v>
      </c>
      <c r="B143">
        <f>RAW!B143</f>
        <v>1.615</v>
      </c>
      <c r="C143">
        <f>RAW!C143</f>
        <v>1.704</v>
      </c>
      <c r="D143">
        <f>RAW!D143</f>
        <v>1.615</v>
      </c>
      <c r="E143">
        <f>RAW!E143</f>
        <v>1.671</v>
      </c>
      <c r="F143" s="3" t="str">
        <f>IF(RAW!Q143=0,"",IF(RAW!Q143=100,"UP","DOWN"))</f>
        <v/>
      </c>
      <c r="G143" s="3" t="str">
        <f>IF(RAW!R143=0,"",IF(RAW!R143=100,"UP","DOWN"))</f>
        <v/>
      </c>
      <c r="H143" s="3" t="str">
        <f>IF(RAW!S143=0,"",IF(RAW!S143=100,"UP","DOWN"))</f>
        <v/>
      </c>
      <c r="I143" s="3" t="str">
        <f>IF(RAW!T143=0,"",IF(RAW!T143=100,"UP","DOWN"))</f>
        <v/>
      </c>
      <c r="J143" s="3" t="str">
        <f>IF(RAW!U143=0,"",IF(RAW!U143=100,"UP","DOWN"))</f>
        <v/>
      </c>
      <c r="K143" s="3" t="str">
        <f>IF(RAW!V143=0,"",IF(RAW!V143=100,"UP","DOWN"))</f>
        <v/>
      </c>
      <c r="L143" s="3" t="str">
        <f>IF(RAW!W143=0,"",IF(RAW!W143=100,"UP","DOWN"))</f>
        <v/>
      </c>
      <c r="M143" s="3" t="str">
        <f>IF(RAW!X143=0,"",IF(RAW!X143=100,"UP","DOWN"))</f>
        <v/>
      </c>
      <c r="N143" s="3" t="str">
        <f>IF(RAW!Y143=0,"",IF(RAW!Y143=100,"UP","DOWN"))</f>
        <v/>
      </c>
      <c r="O143" s="3" t="str">
        <f>IF(RAW!Z143=0,"",IF(RAW!Z143=100,"UP","DOWN"))</f>
        <v/>
      </c>
      <c r="P143" s="3" t="str">
        <f>IF(RAW!AA143=0,"",IF(RAW!AA143=100,"UP","DOWN"))</f>
        <v/>
      </c>
    </row>
    <row r="144" spans="1:16" x14ac:dyDescent="0.4">
      <c r="A144" s="1">
        <f>RAW!A144</f>
        <v>42508</v>
      </c>
      <c r="B144">
        <f>RAW!B144</f>
        <v>1.67</v>
      </c>
      <c r="C144">
        <f>RAW!C144</f>
        <v>1.681</v>
      </c>
      <c r="D144">
        <f>RAW!D144</f>
        <v>1.6159999999999899</v>
      </c>
      <c r="E144">
        <f>RAW!E144</f>
        <v>1.6159999999999899</v>
      </c>
      <c r="F144" s="3" t="str">
        <f>IF(RAW!Q144=0,"",IF(RAW!Q144=100,"UP","DOWN"))</f>
        <v/>
      </c>
      <c r="G144" s="3" t="str">
        <f>IF(RAW!R144=0,"",IF(RAW!R144=100,"UP","DOWN"))</f>
        <v/>
      </c>
      <c r="H144" s="3" t="str">
        <f>IF(RAW!S144=0,"",IF(RAW!S144=100,"UP","DOWN"))</f>
        <v/>
      </c>
      <c r="I144" s="3" t="str">
        <f>IF(RAW!T144=0,"",IF(RAW!T144=100,"UP","DOWN"))</f>
        <v/>
      </c>
      <c r="J144" s="3" t="str">
        <f>IF(RAW!U144=0,"",IF(RAW!U144=100,"UP","DOWN"))</f>
        <v/>
      </c>
      <c r="K144" s="3" t="str">
        <f>IF(RAW!V144=0,"",IF(RAW!V144=100,"UP","DOWN"))</f>
        <v/>
      </c>
      <c r="L144" s="3" t="str">
        <f>IF(RAW!W144=0,"",IF(RAW!W144=100,"UP","DOWN"))</f>
        <v/>
      </c>
      <c r="M144" s="3" t="str">
        <f>IF(RAW!X144=0,"",IF(RAW!X144=100,"UP","DOWN"))</f>
        <v/>
      </c>
      <c r="N144" s="3" t="str">
        <f>IF(RAW!Y144=0,"",IF(RAW!Y144=100,"UP","DOWN"))</f>
        <v/>
      </c>
      <c r="O144" s="3" t="str">
        <f>IF(RAW!Z144=0,"",IF(RAW!Z144=100,"UP","DOWN"))</f>
        <v/>
      </c>
      <c r="P144" s="3" t="str">
        <f>IF(RAW!AA144=0,"",IF(RAW!AA144=100,"UP","DOWN"))</f>
        <v/>
      </c>
    </row>
    <row r="145" spans="1:16" x14ac:dyDescent="0.4">
      <c r="A145" s="1">
        <f>RAW!A145</f>
        <v>42509</v>
      </c>
      <c r="B145">
        <f>RAW!B145</f>
        <v>1.6119999999999901</v>
      </c>
      <c r="C145">
        <f>RAW!C145</f>
        <v>1.6119999999999901</v>
      </c>
      <c r="D145">
        <f>RAW!D145</f>
        <v>1.538</v>
      </c>
      <c r="E145">
        <f>RAW!E145</f>
        <v>1.538</v>
      </c>
      <c r="F145" s="3" t="str">
        <f>IF(RAW!Q145=0,"",IF(RAW!Q145=100,"UP","DOWN"))</f>
        <v/>
      </c>
      <c r="G145" s="3" t="str">
        <f>IF(RAW!R145=0,"",IF(RAW!R145=100,"UP","DOWN"))</f>
        <v/>
      </c>
      <c r="H145" s="3" t="str">
        <f>IF(RAW!S145=0,"",IF(RAW!S145=100,"UP","DOWN"))</f>
        <v/>
      </c>
      <c r="I145" s="3" t="str">
        <f>IF(RAW!T145=0,"",IF(RAW!T145=100,"UP","DOWN"))</f>
        <v/>
      </c>
      <c r="J145" s="3" t="str">
        <f>IF(RAW!U145=0,"",IF(RAW!U145=100,"UP","DOWN"))</f>
        <v/>
      </c>
      <c r="K145" s="3" t="str">
        <f>IF(RAW!V145=0,"",IF(RAW!V145=100,"UP","DOWN"))</f>
        <v/>
      </c>
      <c r="L145" s="3" t="str">
        <f>IF(RAW!W145=0,"",IF(RAW!W145=100,"UP","DOWN"))</f>
        <v/>
      </c>
      <c r="M145" s="3" t="str">
        <f>IF(RAW!X145=0,"",IF(RAW!X145=100,"UP","DOWN"))</f>
        <v/>
      </c>
      <c r="N145" s="3" t="str">
        <f>IF(RAW!Y145=0,"",IF(RAW!Y145=100,"UP","DOWN"))</f>
        <v/>
      </c>
      <c r="O145" s="3" t="str">
        <f>IF(RAW!Z145=0,"",IF(RAW!Z145=100,"UP","DOWN"))</f>
        <v/>
      </c>
      <c r="P145" s="3" t="str">
        <f>IF(RAW!AA145=0,"",IF(RAW!AA145=100,"UP","DOWN"))</f>
        <v/>
      </c>
    </row>
    <row r="146" spans="1:16" x14ac:dyDescent="0.4">
      <c r="A146" s="1">
        <f>RAW!A146</f>
        <v>42510</v>
      </c>
      <c r="B146">
        <f>RAW!B146</f>
        <v>1.5349999999999999</v>
      </c>
      <c r="C146">
        <f>RAW!C146</f>
        <v>1.556</v>
      </c>
      <c r="D146">
        <f>RAW!D146</f>
        <v>1.516</v>
      </c>
      <c r="E146">
        <f>RAW!E146</f>
        <v>1.5249999999999999</v>
      </c>
      <c r="F146" s="3" t="str">
        <f>IF(RAW!Q146=0,"",IF(RAW!Q146=100,"UP","DOWN"))</f>
        <v/>
      </c>
      <c r="G146" s="3" t="str">
        <f>IF(RAW!R146=0,"",IF(RAW!R146=100,"UP","DOWN"))</f>
        <v/>
      </c>
      <c r="H146" s="3" t="str">
        <f>IF(RAW!S146=0,"",IF(RAW!S146=100,"UP","DOWN"))</f>
        <v/>
      </c>
      <c r="I146" s="3" t="str">
        <f>IF(RAW!T146=0,"",IF(RAW!T146=100,"UP","DOWN"))</f>
        <v/>
      </c>
      <c r="J146" s="3" t="str">
        <f>IF(RAW!U146=0,"",IF(RAW!U146=100,"UP","DOWN"))</f>
        <v/>
      </c>
      <c r="K146" s="3" t="str">
        <f>IF(RAW!V146=0,"",IF(RAW!V146=100,"UP","DOWN"))</f>
        <v/>
      </c>
      <c r="L146" s="3" t="str">
        <f>IF(RAW!W146=0,"",IF(RAW!W146=100,"UP","DOWN"))</f>
        <v/>
      </c>
      <c r="M146" s="3" t="str">
        <f>IF(RAW!X146=0,"",IF(RAW!X146=100,"UP","DOWN"))</f>
        <v/>
      </c>
      <c r="N146" s="3" t="str">
        <f>IF(RAW!Y146=0,"",IF(RAW!Y146=100,"UP","DOWN"))</f>
        <v/>
      </c>
      <c r="O146" s="3" t="str">
        <f>IF(RAW!Z146=0,"",IF(RAW!Z146=100,"UP","DOWN"))</f>
        <v/>
      </c>
      <c r="P146" s="3" t="str">
        <f>IF(RAW!AA146=0,"",IF(RAW!AA146=100,"UP","DOWN"))</f>
        <v/>
      </c>
    </row>
    <row r="147" spans="1:16" x14ac:dyDescent="0.4">
      <c r="A147" s="1">
        <f>RAW!A147</f>
        <v>42513</v>
      </c>
      <c r="B147">
        <f>RAW!B147</f>
        <v>1.52</v>
      </c>
      <c r="C147">
        <f>RAW!C147</f>
        <v>1.56</v>
      </c>
      <c r="D147">
        <f>RAW!D147</f>
        <v>1.504</v>
      </c>
      <c r="E147">
        <f>RAW!E147</f>
        <v>1.51199999999999</v>
      </c>
      <c r="F147" s="3" t="str">
        <f>IF(RAW!Q147=0,"",IF(RAW!Q147=100,"UP","DOWN"))</f>
        <v/>
      </c>
      <c r="G147" s="3" t="str">
        <f>IF(RAW!R147=0,"",IF(RAW!R147=100,"UP","DOWN"))</f>
        <v/>
      </c>
      <c r="H147" s="3" t="str">
        <f>IF(RAW!S147=0,"",IF(RAW!S147=100,"UP","DOWN"))</f>
        <v/>
      </c>
      <c r="I147" s="3" t="str">
        <f>IF(RAW!T147=0,"",IF(RAW!T147=100,"UP","DOWN"))</f>
        <v/>
      </c>
      <c r="J147" s="3" t="str">
        <f>IF(RAW!U147=0,"",IF(RAW!U147=100,"UP","DOWN"))</f>
        <v/>
      </c>
      <c r="K147" s="3" t="str">
        <f>IF(RAW!V147=0,"",IF(RAW!V147=100,"UP","DOWN"))</f>
        <v/>
      </c>
      <c r="L147" s="3" t="str">
        <f>IF(RAW!W147=0,"",IF(RAW!W147=100,"UP","DOWN"))</f>
        <v/>
      </c>
      <c r="M147" s="3" t="str">
        <f>IF(RAW!X147=0,"",IF(RAW!X147=100,"UP","DOWN"))</f>
        <v/>
      </c>
      <c r="N147" s="3" t="str">
        <f>IF(RAW!Y147=0,"",IF(RAW!Y147=100,"UP","DOWN"))</f>
        <v/>
      </c>
      <c r="O147" s="3" t="str">
        <f>IF(RAW!Z147=0,"",IF(RAW!Z147=100,"UP","DOWN"))</f>
        <v/>
      </c>
      <c r="P147" s="3" t="str">
        <f>IF(RAW!AA147=0,"",IF(RAW!AA147=100,"UP","DOWN"))</f>
        <v/>
      </c>
    </row>
    <row r="148" spans="1:16" x14ac:dyDescent="0.4">
      <c r="A148" s="1">
        <f>RAW!A148</f>
        <v>42514</v>
      </c>
      <c r="B148">
        <f>RAW!B148</f>
        <v>1.4950000000000001</v>
      </c>
      <c r="C148">
        <f>RAW!C148</f>
        <v>1.5609999999999999</v>
      </c>
      <c r="D148">
        <f>RAW!D148</f>
        <v>1.48</v>
      </c>
      <c r="E148">
        <f>RAW!E148</f>
        <v>1.5549999999999999</v>
      </c>
      <c r="F148" s="3" t="str">
        <f>IF(RAW!Q148=0,"",IF(RAW!Q148=100,"UP","DOWN"))</f>
        <v/>
      </c>
      <c r="G148" s="3" t="str">
        <f>IF(RAW!R148=0,"",IF(RAW!R148=100,"UP","DOWN"))</f>
        <v/>
      </c>
      <c r="H148" s="3" t="str">
        <f>IF(RAW!S148=0,"",IF(RAW!S148=100,"UP","DOWN"))</f>
        <v/>
      </c>
      <c r="I148" s="3" t="str">
        <f>IF(RAW!T148=0,"",IF(RAW!T148=100,"UP","DOWN"))</f>
        <v>UP</v>
      </c>
      <c r="J148" s="3" t="str">
        <f>IF(RAW!U148=0,"",IF(RAW!U148=100,"UP","DOWN"))</f>
        <v/>
      </c>
      <c r="K148" s="3" t="str">
        <f>IF(RAW!V148=0,"",IF(RAW!V148=100,"UP","DOWN"))</f>
        <v/>
      </c>
      <c r="L148" s="3" t="str">
        <f>IF(RAW!W148=0,"",IF(RAW!W148=100,"UP","DOWN"))</f>
        <v/>
      </c>
      <c r="M148" s="3" t="str">
        <f>IF(RAW!X148=0,"",IF(RAW!X148=100,"UP","DOWN"))</f>
        <v/>
      </c>
      <c r="N148" s="3" t="str">
        <f>IF(RAW!Y148=0,"",IF(RAW!Y148=100,"UP","DOWN"))</f>
        <v/>
      </c>
      <c r="O148" s="3" t="str">
        <f>IF(RAW!Z148=0,"",IF(RAW!Z148=100,"UP","DOWN"))</f>
        <v/>
      </c>
      <c r="P148" s="3" t="str">
        <f>IF(RAW!AA148=0,"",IF(RAW!AA148=100,"UP","DOWN"))</f>
        <v/>
      </c>
    </row>
    <row r="149" spans="1:16" x14ac:dyDescent="0.4">
      <c r="A149" s="1">
        <f>RAW!A149</f>
        <v>42515</v>
      </c>
      <c r="B149">
        <f>RAW!B149</f>
        <v>1.569</v>
      </c>
      <c r="C149">
        <f>RAW!C149</f>
        <v>1.698</v>
      </c>
      <c r="D149">
        <f>RAW!D149</f>
        <v>1.536</v>
      </c>
      <c r="E149">
        <f>RAW!E149</f>
        <v>1.67</v>
      </c>
      <c r="F149" s="3" t="str">
        <f>IF(RAW!Q149=0,"",IF(RAW!Q149=100,"UP","DOWN"))</f>
        <v/>
      </c>
      <c r="G149" s="3" t="str">
        <f>IF(RAW!R149=0,"",IF(RAW!R149=100,"UP","DOWN"))</f>
        <v/>
      </c>
      <c r="H149" s="3" t="str">
        <f>IF(RAW!S149=0,"",IF(RAW!S149=100,"UP","DOWN"))</f>
        <v/>
      </c>
      <c r="I149" s="3" t="str">
        <f>IF(RAW!T149=0,"",IF(RAW!T149=100,"UP","DOWN"))</f>
        <v/>
      </c>
      <c r="J149" s="3" t="str">
        <f>IF(RAW!U149=0,"",IF(RAW!U149=100,"UP","DOWN"))</f>
        <v/>
      </c>
      <c r="K149" s="3" t="str">
        <f>IF(RAW!V149=0,"",IF(RAW!V149=100,"UP","DOWN"))</f>
        <v/>
      </c>
      <c r="L149" s="3" t="str">
        <f>IF(RAW!W149=0,"",IF(RAW!W149=100,"UP","DOWN"))</f>
        <v/>
      </c>
      <c r="M149" s="3" t="str">
        <f>IF(RAW!X149=0,"",IF(RAW!X149=100,"UP","DOWN"))</f>
        <v/>
      </c>
      <c r="N149" s="3" t="str">
        <f>IF(RAW!Y149=0,"",IF(RAW!Y149=100,"UP","DOWN"))</f>
        <v/>
      </c>
      <c r="O149" s="3" t="str">
        <f>IF(RAW!Z149=0,"",IF(RAW!Z149=100,"UP","DOWN"))</f>
        <v/>
      </c>
      <c r="P149" s="3" t="str">
        <f>IF(RAW!AA149=0,"",IF(RAW!AA149=100,"UP","DOWN"))</f>
        <v/>
      </c>
    </row>
    <row r="150" spans="1:16" x14ac:dyDescent="0.4">
      <c r="A150" s="1">
        <f>RAW!A150</f>
        <v>42516</v>
      </c>
      <c r="B150">
        <f>RAW!B150</f>
        <v>1.681</v>
      </c>
      <c r="C150">
        <f>RAW!C150</f>
        <v>1.84</v>
      </c>
      <c r="D150">
        <f>RAW!D150</f>
        <v>1.68</v>
      </c>
      <c r="E150">
        <f>RAW!E150</f>
        <v>1.78</v>
      </c>
      <c r="F150" s="3" t="str">
        <f>IF(RAW!Q150=0,"",IF(RAW!Q150=100,"UP","DOWN"))</f>
        <v/>
      </c>
      <c r="G150" s="3" t="str">
        <f>IF(RAW!R150=0,"",IF(RAW!R150=100,"UP","DOWN"))</f>
        <v/>
      </c>
      <c r="H150" s="3" t="str">
        <f>IF(RAW!S150=0,"",IF(RAW!S150=100,"UP","DOWN"))</f>
        <v/>
      </c>
      <c r="I150" s="3" t="str">
        <f>IF(RAW!T150=0,"",IF(RAW!T150=100,"UP","DOWN"))</f>
        <v/>
      </c>
      <c r="J150" s="3" t="str">
        <f>IF(RAW!U150=0,"",IF(RAW!U150=100,"UP","DOWN"))</f>
        <v/>
      </c>
      <c r="K150" s="3" t="str">
        <f>IF(RAW!V150=0,"",IF(RAW!V150=100,"UP","DOWN"))</f>
        <v/>
      </c>
      <c r="L150" s="3" t="str">
        <f>IF(RAW!W150=0,"",IF(RAW!W150=100,"UP","DOWN"))</f>
        <v/>
      </c>
      <c r="M150" s="3" t="str">
        <f>IF(RAW!X150=0,"",IF(RAW!X150=100,"UP","DOWN"))</f>
        <v/>
      </c>
      <c r="N150" s="3" t="str">
        <f>IF(RAW!Y150=0,"",IF(RAW!Y150=100,"UP","DOWN"))</f>
        <v/>
      </c>
      <c r="O150" s="3" t="str">
        <f>IF(RAW!Z150=0,"",IF(RAW!Z150=100,"UP","DOWN"))</f>
        <v/>
      </c>
      <c r="P150" s="3" t="str">
        <f>IF(RAW!AA150=0,"",IF(RAW!AA150=100,"UP","DOWN"))</f>
        <v/>
      </c>
    </row>
    <row r="151" spans="1:16" x14ac:dyDescent="0.4">
      <c r="A151" s="1">
        <f>RAW!A151</f>
        <v>42517</v>
      </c>
      <c r="B151">
        <f>RAW!B151</f>
        <v>1.784</v>
      </c>
      <c r="C151">
        <f>RAW!C151</f>
        <v>1.798</v>
      </c>
      <c r="D151">
        <f>RAW!D151</f>
        <v>1.7330000000000001</v>
      </c>
      <c r="E151">
        <f>RAW!E151</f>
        <v>1.7589999999999999</v>
      </c>
      <c r="F151" s="3" t="str">
        <f>IF(RAW!Q151=0,"",IF(RAW!Q151=100,"UP","DOWN"))</f>
        <v/>
      </c>
      <c r="G151" s="3" t="str">
        <f>IF(RAW!R151=0,"",IF(RAW!R151=100,"UP","DOWN"))</f>
        <v/>
      </c>
      <c r="H151" s="3" t="str">
        <f>IF(RAW!S151=0,"",IF(RAW!S151=100,"UP","DOWN"))</f>
        <v/>
      </c>
      <c r="I151" s="3" t="str">
        <f>IF(RAW!T151=0,"",IF(RAW!T151=100,"UP","DOWN"))</f>
        <v/>
      </c>
      <c r="J151" s="3" t="str">
        <f>IF(RAW!U151=0,"",IF(RAW!U151=100,"UP","DOWN"))</f>
        <v/>
      </c>
      <c r="K151" s="3" t="str">
        <f>IF(RAW!V151=0,"",IF(RAW!V151=100,"UP","DOWN"))</f>
        <v/>
      </c>
      <c r="L151" s="3" t="str">
        <f>IF(RAW!W151=0,"",IF(RAW!W151=100,"UP","DOWN"))</f>
        <v/>
      </c>
      <c r="M151" s="3" t="str">
        <f>IF(RAW!X151=0,"",IF(RAW!X151=100,"UP","DOWN"))</f>
        <v/>
      </c>
      <c r="N151" s="3" t="str">
        <f>IF(RAW!Y151=0,"",IF(RAW!Y151=100,"UP","DOWN"))</f>
        <v/>
      </c>
      <c r="O151" s="3" t="str">
        <f>IF(RAW!Z151=0,"",IF(RAW!Z151=100,"UP","DOWN"))</f>
        <v/>
      </c>
      <c r="P151" s="3" t="str">
        <f>IF(RAW!AA151=0,"",IF(RAW!AA151=100,"UP","DOWN"))</f>
        <v/>
      </c>
    </row>
    <row r="152" spans="1:16" x14ac:dyDescent="0.4">
      <c r="A152" s="1">
        <f>RAW!A152</f>
        <v>42520</v>
      </c>
      <c r="B152">
        <f>RAW!B152</f>
        <v>1.7629999999999999</v>
      </c>
      <c r="C152">
        <f>RAW!C152</f>
        <v>1.8359999999999901</v>
      </c>
      <c r="D152">
        <f>RAW!D152</f>
        <v>1.7629999999999999</v>
      </c>
      <c r="E152">
        <f>RAW!E152</f>
        <v>1.8319999999999901</v>
      </c>
      <c r="F152" s="3" t="str">
        <f>IF(RAW!Q152=0,"",IF(RAW!Q152=100,"UP","DOWN"))</f>
        <v/>
      </c>
      <c r="G152" s="3" t="str">
        <f>IF(RAW!R152=0,"",IF(RAW!R152=100,"UP","DOWN"))</f>
        <v/>
      </c>
      <c r="H152" s="3" t="str">
        <f>IF(RAW!S152=0,"",IF(RAW!S152=100,"UP","DOWN"))</f>
        <v/>
      </c>
      <c r="I152" s="3" t="str">
        <f>IF(RAW!T152=0,"",IF(RAW!T152=100,"UP","DOWN"))</f>
        <v/>
      </c>
      <c r="J152" s="3" t="str">
        <f>IF(RAW!U152=0,"",IF(RAW!U152=100,"UP","DOWN"))</f>
        <v/>
      </c>
      <c r="K152" s="3" t="str">
        <f>IF(RAW!V152=0,"",IF(RAW!V152=100,"UP","DOWN"))</f>
        <v/>
      </c>
      <c r="L152" s="3" t="str">
        <f>IF(RAW!W152=0,"",IF(RAW!W152=100,"UP","DOWN"))</f>
        <v/>
      </c>
      <c r="M152" s="3" t="str">
        <f>IF(RAW!X152=0,"",IF(RAW!X152=100,"UP","DOWN"))</f>
        <v/>
      </c>
      <c r="N152" s="3" t="str">
        <f>IF(RAW!Y152=0,"",IF(RAW!Y152=100,"UP","DOWN"))</f>
        <v/>
      </c>
      <c r="O152" s="3" t="str">
        <f>IF(RAW!Z152=0,"",IF(RAW!Z152=100,"UP","DOWN"))</f>
        <v/>
      </c>
      <c r="P152" s="3" t="str">
        <f>IF(RAW!AA152=0,"",IF(RAW!AA152=100,"UP","DOWN"))</f>
        <v/>
      </c>
    </row>
    <row r="153" spans="1:16" x14ac:dyDescent="0.4">
      <c r="A153" s="1">
        <f>RAW!A153</f>
        <v>42521</v>
      </c>
      <c r="B153">
        <f>RAW!B153</f>
        <v>1.8149999999999999</v>
      </c>
      <c r="C153">
        <f>RAW!C153</f>
        <v>1.835</v>
      </c>
      <c r="D153">
        <f>RAW!D153</f>
        <v>1.73</v>
      </c>
      <c r="E153">
        <f>RAW!E153</f>
        <v>1.73</v>
      </c>
      <c r="F153" s="3" t="str">
        <f>IF(RAW!Q153=0,"",IF(RAW!Q153=100,"UP","DOWN"))</f>
        <v/>
      </c>
      <c r="G153" s="3" t="str">
        <f>IF(RAW!R153=0,"",IF(RAW!R153=100,"UP","DOWN"))</f>
        <v/>
      </c>
      <c r="H153" s="3" t="str">
        <f>IF(RAW!S153=0,"",IF(RAW!S153=100,"UP","DOWN"))</f>
        <v/>
      </c>
      <c r="I153" s="3" t="str">
        <f>IF(RAW!T153=0,"",IF(RAW!T153=100,"UP","DOWN"))</f>
        <v/>
      </c>
      <c r="J153" s="3" t="str">
        <f>IF(RAW!U153=0,"",IF(RAW!U153=100,"UP","DOWN"))</f>
        <v/>
      </c>
      <c r="K153" s="3" t="str">
        <f>IF(RAW!V153=0,"",IF(RAW!V153=100,"UP","DOWN"))</f>
        <v/>
      </c>
      <c r="L153" s="3" t="str">
        <f>IF(RAW!W153=0,"",IF(RAW!W153=100,"UP","DOWN"))</f>
        <v/>
      </c>
      <c r="M153" s="3" t="str">
        <f>IF(RAW!X153=0,"",IF(RAW!X153=100,"UP","DOWN"))</f>
        <v/>
      </c>
      <c r="N153" s="3" t="str">
        <f>IF(RAW!Y153=0,"",IF(RAW!Y153=100,"UP","DOWN"))</f>
        <v/>
      </c>
      <c r="O153" s="3" t="str">
        <f>IF(RAW!Z153=0,"",IF(RAW!Z153=100,"UP","DOWN"))</f>
        <v/>
      </c>
      <c r="P153" s="3" t="str">
        <f>IF(RAW!AA153=0,"",IF(RAW!AA153=100,"UP","DOWN"))</f>
        <v/>
      </c>
    </row>
    <row r="154" spans="1:16" x14ac:dyDescent="0.4">
      <c r="A154" s="1">
        <f>RAW!A154</f>
        <v>42522</v>
      </c>
      <c r="B154">
        <f>RAW!B154</f>
        <v>1.73</v>
      </c>
      <c r="C154">
        <f>RAW!C154</f>
        <v>1.748</v>
      </c>
      <c r="D154">
        <f>RAW!D154</f>
        <v>1.6950000000000001</v>
      </c>
      <c r="E154">
        <f>RAW!E154</f>
        <v>1.7</v>
      </c>
      <c r="F154" s="3" t="str">
        <f>IF(RAW!Q154=0,"",IF(RAW!Q154=100,"UP","DOWN"))</f>
        <v/>
      </c>
      <c r="G154" s="3" t="str">
        <f>IF(RAW!R154=0,"",IF(RAW!R154=100,"UP","DOWN"))</f>
        <v/>
      </c>
      <c r="H154" s="3" t="str">
        <f>IF(RAW!S154=0,"",IF(RAW!S154=100,"UP","DOWN"))</f>
        <v/>
      </c>
      <c r="I154" s="3" t="str">
        <f>IF(RAW!T154=0,"",IF(RAW!T154=100,"UP","DOWN"))</f>
        <v/>
      </c>
      <c r="J154" s="3" t="str">
        <f>IF(RAW!U154=0,"",IF(RAW!U154=100,"UP","DOWN"))</f>
        <v/>
      </c>
      <c r="K154" s="3" t="str">
        <f>IF(RAW!V154=0,"",IF(RAW!V154=100,"UP","DOWN"))</f>
        <v/>
      </c>
      <c r="L154" s="3" t="str">
        <f>IF(RAW!W154=0,"",IF(RAW!W154=100,"UP","DOWN"))</f>
        <v/>
      </c>
      <c r="M154" s="3" t="str">
        <f>IF(RAW!X154=0,"",IF(RAW!X154=100,"UP","DOWN"))</f>
        <v/>
      </c>
      <c r="N154" s="3" t="str">
        <f>IF(RAW!Y154=0,"",IF(RAW!Y154=100,"UP","DOWN"))</f>
        <v/>
      </c>
      <c r="O154" s="3" t="str">
        <f>IF(RAW!Z154=0,"",IF(RAW!Z154=100,"UP","DOWN"))</f>
        <v/>
      </c>
      <c r="P154" s="3" t="str">
        <f>IF(RAW!AA154=0,"",IF(RAW!AA154=100,"UP","DOWN"))</f>
        <v/>
      </c>
    </row>
    <row r="155" spans="1:16" x14ac:dyDescent="0.4">
      <c r="A155" s="1">
        <f>RAW!A155</f>
        <v>42523</v>
      </c>
      <c r="B155">
        <f>RAW!B155</f>
        <v>1.716</v>
      </c>
      <c r="C155">
        <f>RAW!C155</f>
        <v>1.7450000000000001</v>
      </c>
      <c r="D155">
        <f>RAW!D155</f>
        <v>1.68</v>
      </c>
      <c r="E155">
        <f>RAW!E155</f>
        <v>1.68</v>
      </c>
      <c r="F155" s="3" t="str">
        <f>IF(RAW!Q155=0,"",IF(RAW!Q155=100,"UP","DOWN"))</f>
        <v/>
      </c>
      <c r="G155" s="3" t="str">
        <f>IF(RAW!R155=0,"",IF(RAW!R155=100,"UP","DOWN"))</f>
        <v/>
      </c>
      <c r="H155" s="3" t="str">
        <f>IF(RAW!S155=0,"",IF(RAW!S155=100,"UP","DOWN"))</f>
        <v/>
      </c>
      <c r="I155" s="3" t="str">
        <f>IF(RAW!T155=0,"",IF(RAW!T155=100,"UP","DOWN"))</f>
        <v/>
      </c>
      <c r="J155" s="3" t="str">
        <f>IF(RAW!U155=0,"",IF(RAW!U155=100,"UP","DOWN"))</f>
        <v/>
      </c>
      <c r="K155" s="3" t="str">
        <f>IF(RAW!V155=0,"",IF(RAW!V155=100,"UP","DOWN"))</f>
        <v/>
      </c>
      <c r="L155" s="3" t="str">
        <f>IF(RAW!W155=0,"",IF(RAW!W155=100,"UP","DOWN"))</f>
        <v/>
      </c>
      <c r="M155" s="3" t="str">
        <f>IF(RAW!X155=0,"",IF(RAW!X155=100,"UP","DOWN"))</f>
        <v/>
      </c>
      <c r="N155" s="3" t="str">
        <f>IF(RAW!Y155=0,"",IF(RAW!Y155=100,"UP","DOWN"))</f>
        <v/>
      </c>
      <c r="O155" s="3" t="str">
        <f>IF(RAW!Z155=0,"",IF(RAW!Z155=100,"UP","DOWN"))</f>
        <v/>
      </c>
      <c r="P155" s="3" t="str">
        <f>IF(RAW!AA155=0,"",IF(RAW!AA155=100,"UP","DOWN"))</f>
        <v/>
      </c>
    </row>
    <row r="156" spans="1:16" x14ac:dyDescent="0.4">
      <c r="A156" s="1">
        <f>RAW!A156</f>
        <v>42524</v>
      </c>
      <c r="B156">
        <f>RAW!B156</f>
        <v>1.68</v>
      </c>
      <c r="C156">
        <f>RAW!C156</f>
        <v>1.722</v>
      </c>
      <c r="D156">
        <f>RAW!D156</f>
        <v>1.649</v>
      </c>
      <c r="E156">
        <f>RAW!E156</f>
        <v>1.649</v>
      </c>
      <c r="F156" s="3" t="str">
        <f>IF(RAW!Q156=0,"",IF(RAW!Q156=100,"UP","DOWN"))</f>
        <v/>
      </c>
      <c r="G156" s="3" t="str">
        <f>IF(RAW!R156=0,"",IF(RAW!R156=100,"UP","DOWN"))</f>
        <v/>
      </c>
      <c r="H156" s="3" t="str">
        <f>IF(RAW!S156=0,"",IF(RAW!S156=100,"UP","DOWN"))</f>
        <v/>
      </c>
      <c r="I156" s="3" t="str">
        <f>IF(RAW!T156=0,"",IF(RAW!T156=100,"UP","DOWN"))</f>
        <v/>
      </c>
      <c r="J156" s="3" t="str">
        <f>IF(RAW!U156=0,"",IF(RAW!U156=100,"UP","DOWN"))</f>
        <v/>
      </c>
      <c r="K156" s="3" t="str">
        <f>IF(RAW!V156=0,"",IF(RAW!V156=100,"UP","DOWN"))</f>
        <v/>
      </c>
      <c r="L156" s="3" t="str">
        <f>IF(RAW!W156=0,"",IF(RAW!W156=100,"UP","DOWN"))</f>
        <v/>
      </c>
      <c r="M156" s="3" t="str">
        <f>IF(RAW!X156=0,"",IF(RAW!X156=100,"UP","DOWN"))</f>
        <v/>
      </c>
      <c r="N156" s="3" t="str">
        <f>IF(RAW!Y156=0,"",IF(RAW!Y156=100,"UP","DOWN"))</f>
        <v/>
      </c>
      <c r="O156" s="3" t="str">
        <f>IF(RAW!Z156=0,"",IF(RAW!Z156=100,"UP","DOWN"))</f>
        <v/>
      </c>
      <c r="P156" s="3" t="str">
        <f>IF(RAW!AA156=0,"",IF(RAW!AA156=100,"UP","DOWN"))</f>
        <v/>
      </c>
    </row>
    <row r="157" spans="1:16" x14ac:dyDescent="0.4">
      <c r="A157" s="1">
        <f>RAW!A157</f>
        <v>42527</v>
      </c>
      <c r="B157">
        <f>RAW!B157</f>
        <v>1.64</v>
      </c>
      <c r="C157">
        <f>RAW!C157</f>
        <v>1.661</v>
      </c>
      <c r="D157">
        <f>RAW!D157</f>
        <v>1.597</v>
      </c>
      <c r="E157">
        <f>RAW!E157</f>
        <v>1.63</v>
      </c>
      <c r="F157" s="3" t="str">
        <f>IF(RAW!Q157=0,"",IF(RAW!Q157=100,"UP","DOWN"))</f>
        <v/>
      </c>
      <c r="G157" s="3" t="str">
        <f>IF(RAW!R157=0,"",IF(RAW!R157=100,"UP","DOWN"))</f>
        <v/>
      </c>
      <c r="H157" s="3" t="str">
        <f>IF(RAW!S157=0,"",IF(RAW!S157=100,"UP","DOWN"))</f>
        <v/>
      </c>
      <c r="I157" s="3" t="str">
        <f>IF(RAW!T157=0,"",IF(RAW!T157=100,"UP","DOWN"))</f>
        <v/>
      </c>
      <c r="J157" s="3" t="str">
        <f>IF(RAW!U157=0,"",IF(RAW!U157=100,"UP","DOWN"))</f>
        <v/>
      </c>
      <c r="K157" s="3" t="str">
        <f>IF(RAW!V157=0,"",IF(RAW!V157=100,"UP","DOWN"))</f>
        <v/>
      </c>
      <c r="L157" s="3" t="str">
        <f>IF(RAW!W157=0,"",IF(RAW!W157=100,"UP","DOWN"))</f>
        <v/>
      </c>
      <c r="M157" s="3" t="str">
        <f>IF(RAW!X157=0,"",IF(RAW!X157=100,"UP","DOWN"))</f>
        <v/>
      </c>
      <c r="N157" s="3" t="str">
        <f>IF(RAW!Y157=0,"",IF(RAW!Y157=100,"UP","DOWN"))</f>
        <v/>
      </c>
      <c r="O157" s="3" t="str">
        <f>IF(RAW!Z157=0,"",IF(RAW!Z157=100,"UP","DOWN"))</f>
        <v/>
      </c>
      <c r="P157" s="3" t="str">
        <f>IF(RAW!AA157=0,"",IF(RAW!AA157=100,"UP","DOWN"))</f>
        <v/>
      </c>
    </row>
    <row r="158" spans="1:16" x14ac:dyDescent="0.4">
      <c r="A158" s="1">
        <f>RAW!A158</f>
        <v>42528</v>
      </c>
      <c r="B158">
        <f>RAW!B158</f>
        <v>1.61</v>
      </c>
      <c r="C158">
        <f>RAW!C158</f>
        <v>1.6779999999999999</v>
      </c>
      <c r="D158">
        <f>RAW!D158</f>
        <v>1.61</v>
      </c>
      <c r="E158">
        <f>RAW!E158</f>
        <v>1.6419999999999999</v>
      </c>
      <c r="F158" s="3" t="str">
        <f>IF(RAW!Q158=0,"",IF(RAW!Q158=100,"UP","DOWN"))</f>
        <v/>
      </c>
      <c r="G158" s="3" t="str">
        <f>IF(RAW!R158=0,"",IF(RAW!R158=100,"UP","DOWN"))</f>
        <v/>
      </c>
      <c r="H158" s="3" t="str">
        <f>IF(RAW!S158=0,"",IF(RAW!S158=100,"UP","DOWN"))</f>
        <v/>
      </c>
      <c r="I158" s="3" t="str">
        <f>IF(RAW!T158=0,"",IF(RAW!T158=100,"UP","DOWN"))</f>
        <v>UP</v>
      </c>
      <c r="J158" s="3" t="str">
        <f>IF(RAW!U158=0,"",IF(RAW!U158=100,"UP","DOWN"))</f>
        <v/>
      </c>
      <c r="K158" s="3" t="str">
        <f>IF(RAW!V158=0,"",IF(RAW!V158=100,"UP","DOWN"))</f>
        <v/>
      </c>
      <c r="L158" s="3" t="str">
        <f>IF(RAW!W158=0,"",IF(RAW!W158=100,"UP","DOWN"))</f>
        <v/>
      </c>
      <c r="M158" s="3" t="str">
        <f>IF(RAW!X158=0,"",IF(RAW!X158=100,"UP","DOWN"))</f>
        <v/>
      </c>
      <c r="N158" s="3" t="str">
        <f>IF(RAW!Y158=0,"",IF(RAW!Y158=100,"UP","DOWN"))</f>
        <v/>
      </c>
      <c r="O158" s="3" t="str">
        <f>IF(RAW!Z158=0,"",IF(RAW!Z158=100,"UP","DOWN"))</f>
        <v/>
      </c>
      <c r="P158" s="3" t="str">
        <f>IF(RAW!AA158=0,"",IF(RAW!AA158=100,"UP","DOWN"))</f>
        <v/>
      </c>
    </row>
    <row r="159" spans="1:16" x14ac:dyDescent="0.4">
      <c r="A159" s="1">
        <f>RAW!A159</f>
        <v>42529</v>
      </c>
      <c r="B159">
        <f>RAW!B159</f>
        <v>1.6339999999999999</v>
      </c>
      <c r="C159">
        <f>RAW!C159</f>
        <v>1.65</v>
      </c>
      <c r="D159">
        <f>RAW!D159</f>
        <v>1.6</v>
      </c>
      <c r="E159">
        <f>RAW!E159</f>
        <v>1.625</v>
      </c>
      <c r="F159" s="3" t="str">
        <f>IF(RAW!Q159=0,"",IF(RAW!Q159=100,"UP","DOWN"))</f>
        <v/>
      </c>
      <c r="G159" s="3" t="str">
        <f>IF(RAW!R159=0,"",IF(RAW!R159=100,"UP","DOWN"))</f>
        <v/>
      </c>
      <c r="H159" s="3" t="str">
        <f>IF(RAW!S159=0,"",IF(RAW!S159=100,"UP","DOWN"))</f>
        <v/>
      </c>
      <c r="I159" s="3" t="str">
        <f>IF(RAW!T159=0,"",IF(RAW!T159=100,"UP","DOWN"))</f>
        <v/>
      </c>
      <c r="J159" s="3" t="str">
        <f>IF(RAW!U159=0,"",IF(RAW!U159=100,"UP","DOWN"))</f>
        <v/>
      </c>
      <c r="K159" s="3" t="str">
        <f>IF(RAW!V159=0,"",IF(RAW!V159=100,"UP","DOWN"))</f>
        <v/>
      </c>
      <c r="L159" s="3" t="str">
        <f>IF(RAW!W159=0,"",IF(RAW!W159=100,"UP","DOWN"))</f>
        <v/>
      </c>
      <c r="M159" s="3" t="str">
        <f>IF(RAW!X159=0,"",IF(RAW!X159=100,"UP","DOWN"))</f>
        <v/>
      </c>
      <c r="N159" s="3" t="str">
        <f>IF(RAW!Y159=0,"",IF(RAW!Y159=100,"UP","DOWN"))</f>
        <v/>
      </c>
      <c r="O159" s="3" t="str">
        <f>IF(RAW!Z159=0,"",IF(RAW!Z159=100,"UP","DOWN"))</f>
        <v/>
      </c>
      <c r="P159" s="3" t="str">
        <f>IF(RAW!AA159=0,"",IF(RAW!AA159=100,"UP","DOWN"))</f>
        <v/>
      </c>
    </row>
    <row r="160" spans="1:16" x14ac:dyDescent="0.4">
      <c r="A160" s="1">
        <f>RAW!A160</f>
        <v>42530</v>
      </c>
      <c r="B160">
        <f>RAW!B160</f>
        <v>1.6240000000000001</v>
      </c>
      <c r="C160">
        <f>RAW!C160</f>
        <v>1.6240000000000001</v>
      </c>
      <c r="D160">
        <f>RAW!D160</f>
        <v>1.577</v>
      </c>
      <c r="E160">
        <f>RAW!E160</f>
        <v>1.601</v>
      </c>
      <c r="F160" s="3" t="str">
        <f>IF(RAW!Q160=0,"",IF(RAW!Q160=100,"UP","DOWN"))</f>
        <v/>
      </c>
      <c r="G160" s="3" t="str">
        <f>IF(RAW!R160=0,"",IF(RAW!R160=100,"UP","DOWN"))</f>
        <v/>
      </c>
      <c r="H160" s="3" t="str">
        <f>IF(RAW!S160=0,"",IF(RAW!S160=100,"UP","DOWN"))</f>
        <v/>
      </c>
      <c r="I160" s="3" t="str">
        <f>IF(RAW!T160=0,"",IF(RAW!T160=100,"UP","DOWN"))</f>
        <v/>
      </c>
      <c r="J160" s="3" t="str">
        <f>IF(RAW!U160=0,"",IF(RAW!U160=100,"UP","DOWN"))</f>
        <v/>
      </c>
      <c r="K160" s="3" t="str">
        <f>IF(RAW!V160=0,"",IF(RAW!V160=100,"UP","DOWN"))</f>
        <v/>
      </c>
      <c r="L160" s="3" t="str">
        <f>IF(RAW!W160=0,"",IF(RAW!W160=100,"UP","DOWN"))</f>
        <v>UP</v>
      </c>
      <c r="M160" s="3" t="str">
        <f>IF(RAW!X160=0,"",IF(RAW!X160=100,"UP","DOWN"))</f>
        <v/>
      </c>
      <c r="N160" s="3" t="str">
        <f>IF(RAW!Y160=0,"",IF(RAW!Y160=100,"UP","DOWN"))</f>
        <v/>
      </c>
      <c r="O160" s="3" t="str">
        <f>IF(RAW!Z160=0,"",IF(RAW!Z160=100,"UP","DOWN"))</f>
        <v/>
      </c>
      <c r="P160" s="3" t="str">
        <f>IF(RAW!AA160=0,"",IF(RAW!AA160=100,"UP","DOWN"))</f>
        <v/>
      </c>
    </row>
    <row r="161" spans="1:16" x14ac:dyDescent="0.4">
      <c r="A161" s="1">
        <f>RAW!A161</f>
        <v>42531</v>
      </c>
      <c r="B161">
        <f>RAW!B161</f>
        <v>1.5819999999999901</v>
      </c>
      <c r="C161">
        <f>RAW!C161</f>
        <v>1.585</v>
      </c>
      <c r="D161">
        <f>RAW!D161</f>
        <v>1.5129999999999999</v>
      </c>
      <c r="E161">
        <f>RAW!E161</f>
        <v>1.5249999999999999</v>
      </c>
      <c r="F161" s="3" t="str">
        <f>IF(RAW!Q161=0,"",IF(RAW!Q161=100,"UP","DOWN"))</f>
        <v/>
      </c>
      <c r="G161" s="3" t="str">
        <f>IF(RAW!R161=0,"",IF(RAW!R161=100,"UP","DOWN"))</f>
        <v/>
      </c>
      <c r="H161" s="3" t="str">
        <f>IF(RAW!S161=0,"",IF(RAW!S161=100,"UP","DOWN"))</f>
        <v/>
      </c>
      <c r="I161" s="3" t="str">
        <f>IF(RAW!T161=0,"",IF(RAW!T161=100,"UP","DOWN"))</f>
        <v/>
      </c>
      <c r="J161" s="3" t="str">
        <f>IF(RAW!U161=0,"",IF(RAW!U161=100,"UP","DOWN"))</f>
        <v/>
      </c>
      <c r="K161" s="3" t="str">
        <f>IF(RAW!V161=0,"",IF(RAW!V161=100,"UP","DOWN"))</f>
        <v/>
      </c>
      <c r="L161" s="3" t="str">
        <f>IF(RAW!W161=0,"",IF(RAW!W161=100,"UP","DOWN"))</f>
        <v/>
      </c>
      <c r="M161" s="3" t="str">
        <f>IF(RAW!X161=0,"",IF(RAW!X161=100,"UP","DOWN"))</f>
        <v/>
      </c>
      <c r="N161" s="3" t="str">
        <f>IF(RAW!Y161=0,"",IF(RAW!Y161=100,"UP","DOWN"))</f>
        <v/>
      </c>
      <c r="O161" s="3" t="str">
        <f>IF(RAW!Z161=0,"",IF(RAW!Z161=100,"UP","DOWN"))</f>
        <v/>
      </c>
      <c r="P161" s="3" t="str">
        <f>IF(RAW!AA161=0,"",IF(RAW!AA161=100,"UP","DOWN"))</f>
        <v/>
      </c>
    </row>
    <row r="162" spans="1:16" x14ac:dyDescent="0.4">
      <c r="A162" s="1">
        <f>RAW!A162</f>
        <v>42534</v>
      </c>
      <c r="B162">
        <f>RAW!B162</f>
        <v>1.5289999999999999</v>
      </c>
      <c r="C162">
        <f>RAW!C162</f>
        <v>1.5289999999999999</v>
      </c>
      <c r="D162">
        <f>RAW!D162</f>
        <v>1.393</v>
      </c>
      <c r="E162">
        <f>RAW!E162</f>
        <v>1.393</v>
      </c>
      <c r="F162" s="3" t="str">
        <f>IF(RAW!Q162=0,"",IF(RAW!Q162=100,"UP","DOWN"))</f>
        <v/>
      </c>
      <c r="G162" s="3" t="str">
        <f>IF(RAW!R162=0,"",IF(RAW!R162=100,"UP","DOWN"))</f>
        <v/>
      </c>
      <c r="H162" s="3" t="str">
        <f>IF(RAW!S162=0,"",IF(RAW!S162=100,"UP","DOWN"))</f>
        <v/>
      </c>
      <c r="I162" s="3" t="str">
        <f>IF(RAW!T162=0,"",IF(RAW!T162=100,"UP","DOWN"))</f>
        <v/>
      </c>
      <c r="J162" s="3" t="str">
        <f>IF(RAW!U162=0,"",IF(RAW!U162=100,"UP","DOWN"))</f>
        <v/>
      </c>
      <c r="K162" s="3" t="str">
        <f>IF(RAW!V162=0,"",IF(RAW!V162=100,"UP","DOWN"))</f>
        <v/>
      </c>
      <c r="L162" s="3" t="str">
        <f>IF(RAW!W162=0,"",IF(RAW!W162=100,"UP","DOWN"))</f>
        <v/>
      </c>
      <c r="M162" s="3" t="str">
        <f>IF(RAW!X162=0,"",IF(RAW!X162=100,"UP","DOWN"))</f>
        <v/>
      </c>
      <c r="N162" s="3" t="str">
        <f>IF(RAW!Y162=0,"",IF(RAW!Y162=100,"UP","DOWN"))</f>
        <v/>
      </c>
      <c r="O162" s="3" t="str">
        <f>IF(RAW!Z162=0,"",IF(RAW!Z162=100,"UP","DOWN"))</f>
        <v/>
      </c>
      <c r="P162" s="3" t="str">
        <f>IF(RAW!AA162=0,"",IF(RAW!AA162=100,"UP","DOWN"))</f>
        <v/>
      </c>
    </row>
    <row r="163" spans="1:16" x14ac:dyDescent="0.4">
      <c r="A163" s="1">
        <f>RAW!A163</f>
        <v>42535</v>
      </c>
      <c r="B163">
        <f>RAW!B163</f>
        <v>1.39</v>
      </c>
      <c r="C163">
        <f>RAW!C163</f>
        <v>1.3919999999999999</v>
      </c>
      <c r="D163">
        <f>RAW!D163</f>
        <v>1.3119999999999901</v>
      </c>
      <c r="E163">
        <f>RAW!E163</f>
        <v>1.3149999999999999</v>
      </c>
      <c r="F163" s="3" t="str">
        <f>IF(RAW!Q163=0,"",IF(RAW!Q163=100,"UP","DOWN"))</f>
        <v/>
      </c>
      <c r="G163" s="3" t="str">
        <f>IF(RAW!R163=0,"",IF(RAW!R163=100,"UP","DOWN"))</f>
        <v/>
      </c>
      <c r="H163" s="3" t="str">
        <f>IF(RAW!S163=0,"",IF(RAW!S163=100,"UP","DOWN"))</f>
        <v/>
      </c>
      <c r="I163" s="3" t="str">
        <f>IF(RAW!T163=0,"",IF(RAW!T163=100,"UP","DOWN"))</f>
        <v/>
      </c>
      <c r="J163" s="3" t="str">
        <f>IF(RAW!U163=0,"",IF(RAW!U163=100,"UP","DOWN"))</f>
        <v/>
      </c>
      <c r="K163" s="3" t="str">
        <f>IF(RAW!V163=0,"",IF(RAW!V163=100,"UP","DOWN"))</f>
        <v/>
      </c>
      <c r="L163" s="3" t="str">
        <f>IF(RAW!W163=0,"",IF(RAW!W163=100,"UP","DOWN"))</f>
        <v/>
      </c>
      <c r="M163" s="3" t="str">
        <f>IF(RAW!X163=0,"",IF(RAW!X163=100,"UP","DOWN"))</f>
        <v/>
      </c>
      <c r="N163" s="3" t="str">
        <f>IF(RAW!Y163=0,"",IF(RAW!Y163=100,"UP","DOWN"))</f>
        <v/>
      </c>
      <c r="O163" s="3" t="str">
        <f>IF(RAW!Z163=0,"",IF(RAW!Z163=100,"UP","DOWN"))</f>
        <v/>
      </c>
      <c r="P163" s="3" t="str">
        <f>IF(RAW!AA163=0,"",IF(RAW!AA163=100,"UP","DOWN"))</f>
        <v/>
      </c>
    </row>
    <row r="164" spans="1:16" x14ac:dyDescent="0.4">
      <c r="A164" s="1">
        <f>RAW!A164</f>
        <v>42536</v>
      </c>
      <c r="B164">
        <f>RAW!B164</f>
        <v>1.33</v>
      </c>
      <c r="C164">
        <f>RAW!C164</f>
        <v>1.3759999999999999</v>
      </c>
      <c r="D164">
        <f>RAW!D164</f>
        <v>1.3009999999999999</v>
      </c>
      <c r="E164">
        <f>RAW!E164</f>
        <v>1.3240000000000001</v>
      </c>
      <c r="F164" s="3" t="str">
        <f>IF(RAW!Q164=0,"",IF(RAW!Q164=100,"UP","DOWN"))</f>
        <v/>
      </c>
      <c r="G164" s="3" t="str">
        <f>IF(RAW!R164=0,"",IF(RAW!R164=100,"UP","DOWN"))</f>
        <v/>
      </c>
      <c r="H164" s="3" t="str">
        <f>IF(RAW!S164=0,"",IF(RAW!S164=100,"UP","DOWN"))</f>
        <v/>
      </c>
      <c r="I164" s="3" t="str">
        <f>IF(RAW!T164=0,"",IF(RAW!T164=100,"UP","DOWN"))</f>
        <v/>
      </c>
      <c r="J164" s="3" t="str">
        <f>IF(RAW!U164=0,"",IF(RAW!U164=100,"UP","DOWN"))</f>
        <v/>
      </c>
      <c r="K164" s="3" t="str">
        <f>IF(RAW!V164=0,"",IF(RAW!V164=100,"UP","DOWN"))</f>
        <v>UP</v>
      </c>
      <c r="L164" s="3" t="str">
        <f>IF(RAW!W164=0,"",IF(RAW!W164=100,"UP","DOWN"))</f>
        <v/>
      </c>
      <c r="M164" s="3" t="str">
        <f>IF(RAW!X164=0,"",IF(RAW!X164=100,"UP","DOWN"))</f>
        <v/>
      </c>
      <c r="N164" s="3" t="str">
        <f>IF(RAW!Y164=0,"",IF(RAW!Y164=100,"UP","DOWN"))</f>
        <v>UP</v>
      </c>
      <c r="O164" s="3" t="str">
        <f>IF(RAW!Z164=0,"",IF(RAW!Z164=100,"UP","DOWN"))</f>
        <v/>
      </c>
      <c r="P164" s="3" t="str">
        <f>IF(RAW!AA164=0,"",IF(RAW!AA164=100,"UP","DOWN"))</f>
        <v/>
      </c>
    </row>
    <row r="165" spans="1:16" x14ac:dyDescent="0.4">
      <c r="A165" s="1">
        <f>RAW!A165</f>
        <v>42537</v>
      </c>
      <c r="B165">
        <f>RAW!B165</f>
        <v>1.3009999999999999</v>
      </c>
      <c r="C165">
        <f>RAW!C165</f>
        <v>1.3240000000000001</v>
      </c>
      <c r="D165">
        <f>RAW!D165</f>
        <v>1.262</v>
      </c>
      <c r="E165">
        <f>RAW!E165</f>
        <v>1.3049999999999999</v>
      </c>
      <c r="F165" s="3" t="str">
        <f>IF(RAW!Q165=0,"",IF(RAW!Q165=100,"UP","DOWN"))</f>
        <v/>
      </c>
      <c r="G165" s="3" t="str">
        <f>IF(RAW!R165=0,"",IF(RAW!R165=100,"UP","DOWN"))</f>
        <v/>
      </c>
      <c r="H165" s="3" t="str">
        <f>IF(RAW!S165=0,"",IF(RAW!S165=100,"UP","DOWN"))</f>
        <v/>
      </c>
      <c r="I165" s="3" t="str">
        <f>IF(RAW!T165=0,"",IF(RAW!T165=100,"UP","DOWN"))</f>
        <v/>
      </c>
      <c r="J165" s="3" t="str">
        <f>IF(RAW!U165=0,"",IF(RAW!U165=100,"UP","DOWN"))</f>
        <v/>
      </c>
      <c r="K165" s="3" t="str">
        <f>IF(RAW!V165=0,"",IF(RAW!V165=100,"UP","DOWN"))</f>
        <v>UP</v>
      </c>
      <c r="L165" s="3" t="str">
        <f>IF(RAW!W165=0,"",IF(RAW!W165=100,"UP","DOWN"))</f>
        <v/>
      </c>
      <c r="M165" s="3" t="str">
        <f>IF(RAW!X165=0,"",IF(RAW!X165=100,"UP","DOWN"))</f>
        <v/>
      </c>
      <c r="N165" s="3" t="str">
        <f>IF(RAW!Y165=0,"",IF(RAW!Y165=100,"UP","DOWN"))</f>
        <v/>
      </c>
      <c r="O165" s="3" t="str">
        <f>IF(RAW!Z165=0,"",IF(RAW!Z165=100,"UP","DOWN"))</f>
        <v/>
      </c>
      <c r="P165" s="3" t="str">
        <f>IF(RAW!AA165=0,"",IF(RAW!AA165=100,"UP","DOWN"))</f>
        <v/>
      </c>
    </row>
    <row r="166" spans="1:16" x14ac:dyDescent="0.4">
      <c r="A166" s="1">
        <f>RAW!A166</f>
        <v>42538</v>
      </c>
      <c r="B166">
        <f>RAW!B166</f>
        <v>1.339</v>
      </c>
      <c r="C166">
        <f>RAW!C166</f>
        <v>1.357</v>
      </c>
      <c r="D166">
        <f>RAW!D166</f>
        <v>1.284</v>
      </c>
      <c r="E166">
        <f>RAW!E166</f>
        <v>1.29199999999999</v>
      </c>
      <c r="F166" s="3" t="str">
        <f>IF(RAW!Q166=0,"",IF(RAW!Q166=100,"UP","DOWN"))</f>
        <v/>
      </c>
      <c r="G166" s="3" t="str">
        <f>IF(RAW!R166=0,"",IF(RAW!R166=100,"UP","DOWN"))</f>
        <v/>
      </c>
      <c r="H166" s="3" t="str">
        <f>IF(RAW!S166=0,"",IF(RAW!S166=100,"UP","DOWN"))</f>
        <v/>
      </c>
      <c r="I166" s="3" t="str">
        <f>IF(RAW!T166=0,"",IF(RAW!T166=100,"UP","DOWN"))</f>
        <v>DOWN</v>
      </c>
      <c r="J166" s="3" t="str">
        <f>IF(RAW!U166=0,"",IF(RAW!U166=100,"UP","DOWN"))</f>
        <v/>
      </c>
      <c r="K166" s="3" t="str">
        <f>IF(RAW!V166=0,"",IF(RAW!V166=100,"UP","DOWN"))</f>
        <v/>
      </c>
      <c r="L166" s="3" t="str">
        <f>IF(RAW!W166=0,"",IF(RAW!W166=100,"UP","DOWN"))</f>
        <v/>
      </c>
      <c r="M166" s="3" t="str">
        <f>IF(RAW!X166=0,"",IF(RAW!X166=100,"UP","DOWN"))</f>
        <v/>
      </c>
      <c r="N166" s="3" t="str">
        <f>IF(RAW!Y166=0,"",IF(RAW!Y166=100,"UP","DOWN"))</f>
        <v/>
      </c>
      <c r="O166" s="3" t="str">
        <f>IF(RAW!Z166=0,"",IF(RAW!Z166=100,"UP","DOWN"))</f>
        <v/>
      </c>
      <c r="P166" s="3" t="str">
        <f>IF(RAW!AA166=0,"",IF(RAW!AA166=100,"UP","DOWN"))</f>
        <v/>
      </c>
    </row>
    <row r="167" spans="1:16" x14ac:dyDescent="0.4">
      <c r="A167" s="1">
        <f>RAW!A167</f>
        <v>42541</v>
      </c>
      <c r="B167">
        <f>RAW!B167</f>
        <v>1.349</v>
      </c>
      <c r="C167">
        <f>RAW!C167</f>
        <v>1.4</v>
      </c>
      <c r="D167">
        <f>RAW!D167</f>
        <v>1.3440000000000001</v>
      </c>
      <c r="E167">
        <f>RAW!E167</f>
        <v>1.369</v>
      </c>
      <c r="F167" s="3" t="str">
        <f>IF(RAW!Q167=0,"",IF(RAW!Q167=100,"UP","DOWN"))</f>
        <v/>
      </c>
      <c r="G167" s="3" t="str">
        <f>IF(RAW!R167=0,"",IF(RAW!R167=100,"UP","DOWN"))</f>
        <v/>
      </c>
      <c r="H167" s="3" t="str">
        <f>IF(RAW!S167=0,"",IF(RAW!S167=100,"UP","DOWN"))</f>
        <v/>
      </c>
      <c r="I167" s="3" t="str">
        <f>IF(RAW!T167=0,"",IF(RAW!T167=100,"UP","DOWN"))</f>
        <v/>
      </c>
      <c r="J167" s="3" t="str">
        <f>IF(RAW!U167=0,"",IF(RAW!U167=100,"UP","DOWN"))</f>
        <v/>
      </c>
      <c r="K167" s="3" t="str">
        <f>IF(RAW!V167=0,"",IF(RAW!V167=100,"UP","DOWN"))</f>
        <v/>
      </c>
      <c r="L167" s="3" t="str">
        <f>IF(RAW!W167=0,"",IF(RAW!W167=100,"UP","DOWN"))</f>
        <v/>
      </c>
      <c r="M167" s="3" t="str">
        <f>IF(RAW!X167=0,"",IF(RAW!X167=100,"UP","DOWN"))</f>
        <v/>
      </c>
      <c r="N167" s="3" t="str">
        <f>IF(RAW!Y167=0,"",IF(RAW!Y167=100,"UP","DOWN"))</f>
        <v/>
      </c>
      <c r="O167" s="3" t="str">
        <f>IF(RAW!Z167=0,"",IF(RAW!Z167=100,"UP","DOWN"))</f>
        <v/>
      </c>
      <c r="P167" s="3" t="str">
        <f>IF(RAW!AA167=0,"",IF(RAW!AA167=100,"UP","DOWN"))</f>
        <v>DOWN</v>
      </c>
    </row>
    <row r="168" spans="1:16" x14ac:dyDescent="0.4">
      <c r="A168" s="1">
        <f>RAW!A168</f>
        <v>42542</v>
      </c>
      <c r="B168">
        <f>RAW!B168</f>
        <v>1.369</v>
      </c>
      <c r="C168">
        <f>RAW!C168</f>
        <v>1.4359999999999999</v>
      </c>
      <c r="D168">
        <f>RAW!D168</f>
        <v>1.369</v>
      </c>
      <c r="E168">
        <f>RAW!E168</f>
        <v>1.4359999999999999</v>
      </c>
      <c r="F168" s="3" t="str">
        <f>IF(RAW!Q168=0,"",IF(RAW!Q168=100,"UP","DOWN"))</f>
        <v/>
      </c>
      <c r="G168" s="3" t="str">
        <f>IF(RAW!R168=0,"",IF(RAW!R168=100,"UP","DOWN"))</f>
        <v/>
      </c>
      <c r="H168" s="3" t="str">
        <f>IF(RAW!S168=0,"",IF(RAW!S168=100,"UP","DOWN"))</f>
        <v/>
      </c>
      <c r="I168" s="3" t="str">
        <f>IF(RAW!T168=0,"",IF(RAW!T168=100,"UP","DOWN"))</f>
        <v/>
      </c>
      <c r="J168" s="3" t="str">
        <f>IF(RAW!U168=0,"",IF(RAW!U168=100,"UP","DOWN"))</f>
        <v/>
      </c>
      <c r="K168" s="3" t="str">
        <f>IF(RAW!V168=0,"",IF(RAW!V168=100,"UP","DOWN"))</f>
        <v/>
      </c>
      <c r="L168" s="3" t="str">
        <f>IF(RAW!W168=0,"",IF(RAW!W168=100,"UP","DOWN"))</f>
        <v/>
      </c>
      <c r="M168" s="3" t="str">
        <f>IF(RAW!X168=0,"",IF(RAW!X168=100,"UP","DOWN"))</f>
        <v/>
      </c>
      <c r="N168" s="3" t="str">
        <f>IF(RAW!Y168=0,"",IF(RAW!Y168=100,"UP","DOWN"))</f>
        <v/>
      </c>
      <c r="O168" s="3" t="str">
        <f>IF(RAW!Z168=0,"",IF(RAW!Z168=100,"UP","DOWN"))</f>
        <v/>
      </c>
      <c r="P168" s="3" t="str">
        <f>IF(RAW!AA168=0,"",IF(RAW!AA168=100,"UP","DOWN"))</f>
        <v/>
      </c>
    </row>
    <row r="169" spans="1:16" x14ac:dyDescent="0.4">
      <c r="A169" s="1">
        <f>RAW!A169</f>
        <v>42543</v>
      </c>
      <c r="B169">
        <f>RAW!B169</f>
        <v>1.4379999999999999</v>
      </c>
      <c r="C169">
        <f>RAW!C169</f>
        <v>1.4379999999999999</v>
      </c>
      <c r="D169">
        <f>RAW!D169</f>
        <v>1.3819999999999999</v>
      </c>
      <c r="E169">
        <f>RAW!E169</f>
        <v>1.4269999999999901</v>
      </c>
      <c r="F169" s="3" t="str">
        <f>IF(RAW!Q169=0,"",IF(RAW!Q169=100,"UP","DOWN"))</f>
        <v/>
      </c>
      <c r="G169" s="3" t="str">
        <f>IF(RAW!R169=0,"",IF(RAW!R169=100,"UP","DOWN"))</f>
        <v/>
      </c>
      <c r="H169" s="3" t="str">
        <f>IF(RAW!S169=0,"",IF(RAW!S169=100,"UP","DOWN"))</f>
        <v/>
      </c>
      <c r="I169" s="3" t="str">
        <f>IF(RAW!T169=0,"",IF(RAW!T169=100,"UP","DOWN"))</f>
        <v/>
      </c>
      <c r="J169" s="3" t="str">
        <f>IF(RAW!U169=0,"",IF(RAW!U169=100,"UP","DOWN"))</f>
        <v>DOWN</v>
      </c>
      <c r="K169" s="3" t="str">
        <f>IF(RAW!V169=0,"",IF(RAW!V169=100,"UP","DOWN"))</f>
        <v/>
      </c>
      <c r="L169" s="3" t="str">
        <f>IF(RAW!W169=0,"",IF(RAW!W169=100,"UP","DOWN"))</f>
        <v/>
      </c>
      <c r="M169" s="3" t="str">
        <f>IF(RAW!X169=0,"",IF(RAW!X169=100,"UP","DOWN"))</f>
        <v>DOWN</v>
      </c>
      <c r="N169" s="3" t="str">
        <f>IF(RAW!Y169=0,"",IF(RAW!Y169=100,"UP","DOWN"))</f>
        <v/>
      </c>
      <c r="O169" s="3" t="str">
        <f>IF(RAW!Z169=0,"",IF(RAW!Z169=100,"UP","DOWN"))</f>
        <v/>
      </c>
      <c r="P169" s="3" t="str">
        <f>IF(RAW!AA169=0,"",IF(RAW!AA169=100,"UP","DOWN"))</f>
        <v/>
      </c>
    </row>
    <row r="170" spans="1:16" x14ac:dyDescent="0.4">
      <c r="A170" s="1">
        <f>RAW!A170</f>
        <v>42544</v>
      </c>
      <c r="B170">
        <f>RAW!B170</f>
        <v>1.4279999999999999</v>
      </c>
      <c r="C170">
        <f>RAW!C170</f>
        <v>1.4379999999999999</v>
      </c>
      <c r="D170">
        <f>RAW!D170</f>
        <v>1.3939999999999999</v>
      </c>
      <c r="E170">
        <f>RAW!E170</f>
        <v>1.4350000000000001</v>
      </c>
      <c r="F170" s="3" t="str">
        <f>IF(RAW!Q170=0,"",IF(RAW!Q170=100,"UP","DOWN"))</f>
        <v/>
      </c>
      <c r="G170" s="3" t="str">
        <f>IF(RAW!R170=0,"",IF(RAW!R170=100,"UP","DOWN"))</f>
        <v/>
      </c>
      <c r="H170" s="3" t="str">
        <f>IF(RAW!S170=0,"",IF(RAW!S170=100,"UP","DOWN"))</f>
        <v/>
      </c>
      <c r="I170" s="3" t="str">
        <f>IF(RAW!T170=0,"",IF(RAW!T170=100,"UP","DOWN"))</f>
        <v/>
      </c>
      <c r="J170" s="3" t="str">
        <f>IF(RAW!U170=0,"",IF(RAW!U170=100,"UP","DOWN"))</f>
        <v/>
      </c>
      <c r="K170" s="3" t="str">
        <f>IF(RAW!V170=0,"",IF(RAW!V170=100,"UP","DOWN"))</f>
        <v>UP</v>
      </c>
      <c r="L170" s="3" t="str">
        <f>IF(RAW!W170=0,"",IF(RAW!W170=100,"UP","DOWN"))</f>
        <v/>
      </c>
      <c r="M170" s="3" t="str">
        <f>IF(RAW!X170=0,"",IF(RAW!X170=100,"UP","DOWN"))</f>
        <v>DOWN</v>
      </c>
      <c r="N170" s="3" t="str">
        <f>IF(RAW!Y170=0,"",IF(RAW!Y170=100,"UP","DOWN"))</f>
        <v/>
      </c>
      <c r="O170" s="3" t="str">
        <f>IF(RAW!Z170=0,"",IF(RAW!Z170=100,"UP","DOWN"))</f>
        <v/>
      </c>
      <c r="P170" s="3" t="str">
        <f>IF(RAW!AA170=0,"",IF(RAW!AA170=100,"UP","DOWN"))</f>
        <v/>
      </c>
    </row>
    <row r="171" spans="1:16" x14ac:dyDescent="0.4">
      <c r="A171" s="1">
        <f>RAW!A171</f>
        <v>42545</v>
      </c>
      <c r="B171">
        <f>RAW!B171</f>
        <v>1.2629999999999999</v>
      </c>
      <c r="C171">
        <f>RAW!C171</f>
        <v>1.33</v>
      </c>
      <c r="D171">
        <f>RAW!D171</f>
        <v>1.2509999999999999</v>
      </c>
      <c r="E171">
        <f>RAW!E171</f>
        <v>1.325</v>
      </c>
      <c r="F171" s="3" t="str">
        <f>IF(RAW!Q171=0,"",IF(RAW!Q171=100,"UP","DOWN"))</f>
        <v/>
      </c>
      <c r="G171" s="3" t="str">
        <f>IF(RAW!R171=0,"",IF(RAW!R171=100,"UP","DOWN"))</f>
        <v/>
      </c>
      <c r="H171" s="3" t="str">
        <f>IF(RAW!S171=0,"",IF(RAW!S171=100,"UP","DOWN"))</f>
        <v/>
      </c>
      <c r="I171" s="3" t="str">
        <f>IF(RAW!T171=0,"",IF(RAW!T171=100,"UP","DOWN"))</f>
        <v/>
      </c>
      <c r="J171" s="3" t="str">
        <f>IF(RAW!U171=0,"",IF(RAW!U171=100,"UP","DOWN"))</f>
        <v/>
      </c>
      <c r="K171" s="3" t="str">
        <f>IF(RAW!V171=0,"",IF(RAW!V171=100,"UP","DOWN"))</f>
        <v/>
      </c>
      <c r="L171" s="3" t="str">
        <f>IF(RAW!W171=0,"",IF(RAW!W171=100,"UP","DOWN"))</f>
        <v/>
      </c>
      <c r="M171" s="3" t="str">
        <f>IF(RAW!X171=0,"",IF(RAW!X171=100,"UP","DOWN"))</f>
        <v/>
      </c>
      <c r="N171" s="3" t="str">
        <f>IF(RAW!Y171=0,"",IF(RAW!Y171=100,"UP","DOWN"))</f>
        <v/>
      </c>
      <c r="O171" s="3" t="str">
        <f>IF(RAW!Z171=0,"",IF(RAW!Z171=100,"UP","DOWN"))</f>
        <v/>
      </c>
      <c r="P171" s="3" t="str">
        <f>IF(RAW!AA171=0,"",IF(RAW!AA171=100,"UP","DOWN"))</f>
        <v/>
      </c>
    </row>
    <row r="172" spans="1:16" x14ac:dyDescent="0.4">
      <c r="A172" s="1">
        <f>RAW!A172</f>
        <v>42548</v>
      </c>
      <c r="B172">
        <f>RAW!B172</f>
        <v>1.3</v>
      </c>
      <c r="C172">
        <f>RAW!C172</f>
        <v>1.3019999999999901</v>
      </c>
      <c r="D172">
        <f>RAW!D172</f>
        <v>1.206</v>
      </c>
      <c r="E172">
        <f>RAW!E172</f>
        <v>1.248</v>
      </c>
      <c r="F172" s="3" t="str">
        <f>IF(RAW!Q172=0,"",IF(RAW!Q172=100,"UP","DOWN"))</f>
        <v/>
      </c>
      <c r="G172" s="3" t="str">
        <f>IF(RAW!R172=0,"",IF(RAW!R172=100,"UP","DOWN"))</f>
        <v/>
      </c>
      <c r="H172" s="3" t="str">
        <f>IF(RAW!S172=0,"",IF(RAW!S172=100,"UP","DOWN"))</f>
        <v/>
      </c>
      <c r="I172" s="3" t="str">
        <f>IF(RAW!T172=0,"",IF(RAW!T172=100,"UP","DOWN"))</f>
        <v/>
      </c>
      <c r="J172" s="3" t="str">
        <f>IF(RAW!U172=0,"",IF(RAW!U172=100,"UP","DOWN"))</f>
        <v/>
      </c>
      <c r="K172" s="3" t="str">
        <f>IF(RAW!V172=0,"",IF(RAW!V172=100,"UP","DOWN"))</f>
        <v/>
      </c>
      <c r="L172" s="3" t="str">
        <f>IF(RAW!W172=0,"",IF(RAW!W172=100,"UP","DOWN"))</f>
        <v/>
      </c>
      <c r="M172" s="3" t="str">
        <f>IF(RAW!X172=0,"",IF(RAW!X172=100,"UP","DOWN"))</f>
        <v/>
      </c>
      <c r="N172" s="3" t="str">
        <f>IF(RAW!Y172=0,"",IF(RAW!Y172=100,"UP","DOWN"))</f>
        <v/>
      </c>
      <c r="O172" s="3" t="str">
        <f>IF(RAW!Z172=0,"",IF(RAW!Z172=100,"UP","DOWN"))</f>
        <v/>
      </c>
      <c r="P172" s="3" t="str">
        <f>IF(RAW!AA172=0,"",IF(RAW!AA172=100,"UP","DOWN"))</f>
        <v/>
      </c>
    </row>
    <row r="173" spans="1:16" x14ac:dyDescent="0.4">
      <c r="A173" s="1">
        <f>RAW!A173</f>
        <v>42549</v>
      </c>
      <c r="B173">
        <f>RAW!B173</f>
        <v>1.2629999999999999</v>
      </c>
      <c r="C173">
        <f>RAW!C173</f>
        <v>1.306</v>
      </c>
      <c r="D173">
        <f>RAW!D173</f>
        <v>1.2629999999999999</v>
      </c>
      <c r="E173">
        <f>RAW!E173</f>
        <v>1.27</v>
      </c>
      <c r="F173" s="3" t="str">
        <f>IF(RAW!Q173=0,"",IF(RAW!Q173=100,"UP","DOWN"))</f>
        <v/>
      </c>
      <c r="G173" s="3" t="str">
        <f>IF(RAW!R173=0,"",IF(RAW!R173=100,"UP","DOWN"))</f>
        <v/>
      </c>
      <c r="H173" s="3" t="str">
        <f>IF(RAW!S173=0,"",IF(RAW!S173=100,"UP","DOWN"))</f>
        <v/>
      </c>
      <c r="I173" s="3" t="str">
        <f>IF(RAW!T173=0,"",IF(RAW!T173=100,"UP","DOWN"))</f>
        <v/>
      </c>
      <c r="J173" s="3" t="str">
        <f>IF(RAW!U173=0,"",IF(RAW!U173=100,"UP","DOWN"))</f>
        <v/>
      </c>
      <c r="K173" s="3" t="str">
        <f>IF(RAW!V173=0,"",IF(RAW!V173=100,"UP","DOWN"))</f>
        <v/>
      </c>
      <c r="L173" s="3" t="str">
        <f>IF(RAW!W173=0,"",IF(RAW!W173=100,"UP","DOWN"))</f>
        <v/>
      </c>
      <c r="M173" s="3" t="str">
        <f>IF(RAW!X173=0,"",IF(RAW!X173=100,"UP","DOWN"))</f>
        <v/>
      </c>
      <c r="N173" s="3" t="str">
        <f>IF(RAW!Y173=0,"",IF(RAW!Y173=100,"UP","DOWN"))</f>
        <v>UP</v>
      </c>
      <c r="O173" s="3" t="str">
        <f>IF(RAW!Z173=0,"",IF(RAW!Z173=100,"UP","DOWN"))</f>
        <v/>
      </c>
      <c r="P173" s="3" t="str">
        <f>IF(RAW!AA173=0,"",IF(RAW!AA173=100,"UP","DOWN"))</f>
        <v/>
      </c>
    </row>
    <row r="174" spans="1:16" x14ac:dyDescent="0.4">
      <c r="A174" s="1">
        <f>RAW!A174</f>
        <v>42550</v>
      </c>
      <c r="B174">
        <f>RAW!B174</f>
        <v>1.286</v>
      </c>
      <c r="C174">
        <f>RAW!C174</f>
        <v>1.286</v>
      </c>
      <c r="D174">
        <f>RAW!D174</f>
        <v>1.2329999999999901</v>
      </c>
      <c r="E174">
        <f>RAW!E174</f>
        <v>1.2569999999999999</v>
      </c>
      <c r="F174" s="3" t="str">
        <f>IF(RAW!Q174=0,"",IF(RAW!Q174=100,"UP","DOWN"))</f>
        <v/>
      </c>
      <c r="G174" s="3" t="str">
        <f>IF(RAW!R174=0,"",IF(RAW!R174=100,"UP","DOWN"))</f>
        <v/>
      </c>
      <c r="H174" s="3" t="str">
        <f>IF(RAW!S174=0,"",IF(RAW!S174=100,"UP","DOWN"))</f>
        <v/>
      </c>
      <c r="I174" s="3" t="str">
        <f>IF(RAW!T174=0,"",IF(RAW!T174=100,"UP","DOWN"))</f>
        <v>DOWN</v>
      </c>
      <c r="J174" s="3" t="str">
        <f>IF(RAW!U174=0,"",IF(RAW!U174=100,"UP","DOWN"))</f>
        <v/>
      </c>
      <c r="K174" s="3" t="str">
        <f>IF(RAW!V174=0,"",IF(RAW!V174=100,"UP","DOWN"))</f>
        <v/>
      </c>
      <c r="L174" s="3" t="str">
        <f>IF(RAW!W174=0,"",IF(RAW!W174=100,"UP","DOWN"))</f>
        <v/>
      </c>
      <c r="M174" s="3" t="str">
        <f>IF(RAW!X174=0,"",IF(RAW!X174=100,"UP","DOWN"))</f>
        <v/>
      </c>
      <c r="N174" s="3" t="str">
        <f>IF(RAW!Y174=0,"",IF(RAW!Y174=100,"UP","DOWN"))</f>
        <v/>
      </c>
      <c r="O174" s="3" t="str">
        <f>IF(RAW!Z174=0,"",IF(RAW!Z174=100,"UP","DOWN"))</f>
        <v/>
      </c>
      <c r="P174" s="3" t="str">
        <f>IF(RAW!AA174=0,"",IF(RAW!AA174=100,"UP","DOWN"))</f>
        <v/>
      </c>
    </row>
    <row r="175" spans="1:16" x14ac:dyDescent="0.4">
      <c r="A175" s="1">
        <f>RAW!A175</f>
        <v>42551</v>
      </c>
      <c r="B175">
        <f>RAW!B175</f>
        <v>1.2549999999999999</v>
      </c>
      <c r="C175">
        <f>RAW!C175</f>
        <v>1.329</v>
      </c>
      <c r="D175">
        <f>RAW!D175</f>
        <v>1.2250000000000001</v>
      </c>
      <c r="E175">
        <f>RAW!E175</f>
        <v>1.3149999999999999</v>
      </c>
      <c r="F175" s="3" t="str">
        <f>IF(RAW!Q175=0,"",IF(RAW!Q175=100,"UP","DOWN"))</f>
        <v/>
      </c>
      <c r="G175" s="3" t="str">
        <f>IF(RAW!R175=0,"",IF(RAW!R175=100,"UP","DOWN"))</f>
        <v/>
      </c>
      <c r="H175" s="3" t="str">
        <f>IF(RAW!S175=0,"",IF(RAW!S175=100,"UP","DOWN"))</f>
        <v/>
      </c>
      <c r="I175" s="3" t="str">
        <f>IF(RAW!T175=0,"",IF(RAW!T175=100,"UP","DOWN"))</f>
        <v>UP</v>
      </c>
      <c r="J175" s="3" t="str">
        <f>IF(RAW!U175=0,"",IF(RAW!U175=100,"UP","DOWN"))</f>
        <v/>
      </c>
      <c r="K175" s="3" t="str">
        <f>IF(RAW!V175=0,"",IF(RAW!V175=100,"UP","DOWN"))</f>
        <v/>
      </c>
      <c r="L175" s="3" t="str">
        <f>IF(RAW!W175=0,"",IF(RAW!W175=100,"UP","DOWN"))</f>
        <v/>
      </c>
      <c r="M175" s="3" t="str">
        <f>IF(RAW!X175=0,"",IF(RAW!X175=100,"UP","DOWN"))</f>
        <v/>
      </c>
      <c r="N175" s="3" t="str">
        <f>IF(RAW!Y175=0,"",IF(RAW!Y175=100,"UP","DOWN"))</f>
        <v/>
      </c>
      <c r="O175" s="3" t="str">
        <f>IF(RAW!Z175=0,"",IF(RAW!Z175=100,"UP","DOWN"))</f>
        <v/>
      </c>
      <c r="P175" s="3" t="str">
        <f>IF(RAW!AA175=0,"",IF(RAW!AA175=100,"UP","DOWN"))</f>
        <v/>
      </c>
    </row>
    <row r="176" spans="1:16" x14ac:dyDescent="0.4">
      <c r="A176" s="1">
        <f>RAW!A176</f>
        <v>42552</v>
      </c>
      <c r="B176">
        <f>RAW!B176</f>
        <v>1.327</v>
      </c>
      <c r="C176">
        <f>RAW!C176</f>
        <v>1.34</v>
      </c>
      <c r="D176">
        <f>RAW!D176</f>
        <v>1.304</v>
      </c>
      <c r="E176">
        <f>RAW!E176</f>
        <v>1.3089999999999999</v>
      </c>
      <c r="F176" s="3" t="str">
        <f>IF(RAW!Q176=0,"",IF(RAW!Q176=100,"UP","DOWN"))</f>
        <v/>
      </c>
      <c r="G176" s="3" t="str">
        <f>IF(RAW!R176=0,"",IF(RAW!R176=100,"UP","DOWN"))</f>
        <v/>
      </c>
      <c r="H176" s="3" t="str">
        <f>IF(RAW!S176=0,"",IF(RAW!S176=100,"UP","DOWN"))</f>
        <v/>
      </c>
      <c r="I176" s="3" t="str">
        <f>IF(RAW!T176=0,"",IF(RAW!T176=100,"UP","DOWN"))</f>
        <v/>
      </c>
      <c r="J176" s="3" t="str">
        <f>IF(RAW!U176=0,"",IF(RAW!U176=100,"UP","DOWN"))</f>
        <v/>
      </c>
      <c r="K176" s="3" t="str">
        <f>IF(RAW!V176=0,"",IF(RAW!V176=100,"UP","DOWN"))</f>
        <v/>
      </c>
      <c r="L176" s="3" t="str">
        <f>IF(RAW!W176=0,"",IF(RAW!W176=100,"UP","DOWN"))</f>
        <v/>
      </c>
      <c r="M176" s="3" t="str">
        <f>IF(RAW!X176=0,"",IF(RAW!X176=100,"UP","DOWN"))</f>
        <v/>
      </c>
      <c r="N176" s="3" t="str">
        <f>IF(RAW!Y176=0,"",IF(RAW!Y176=100,"UP","DOWN"))</f>
        <v/>
      </c>
      <c r="O176" s="3" t="str">
        <f>IF(RAW!Z176=0,"",IF(RAW!Z176=100,"UP","DOWN"))</f>
        <v/>
      </c>
      <c r="P176" s="3" t="str">
        <f>IF(RAW!AA176=0,"",IF(RAW!AA176=100,"UP","DOWN"))</f>
        <v/>
      </c>
    </row>
    <row r="177" spans="1:16" x14ac:dyDescent="0.4">
      <c r="A177" s="1">
        <f>RAW!A177</f>
        <v>42555</v>
      </c>
      <c r="B177">
        <f>RAW!B177</f>
        <v>1.3119999999999901</v>
      </c>
      <c r="C177">
        <f>RAW!C177</f>
        <v>1.32</v>
      </c>
      <c r="D177">
        <f>RAW!D177</f>
        <v>1.27</v>
      </c>
      <c r="E177">
        <f>RAW!E177</f>
        <v>1.27</v>
      </c>
      <c r="F177" s="3" t="str">
        <f>IF(RAW!Q177=0,"",IF(RAW!Q177=100,"UP","DOWN"))</f>
        <v/>
      </c>
      <c r="G177" s="3" t="str">
        <f>IF(RAW!R177=0,"",IF(RAW!R177=100,"UP","DOWN"))</f>
        <v/>
      </c>
      <c r="H177" s="3" t="str">
        <f>IF(RAW!S177=0,"",IF(RAW!S177=100,"UP","DOWN"))</f>
        <v/>
      </c>
      <c r="I177" s="3" t="str">
        <f>IF(RAW!T177=0,"",IF(RAW!T177=100,"UP","DOWN"))</f>
        <v/>
      </c>
      <c r="J177" s="3" t="str">
        <f>IF(RAW!U177=0,"",IF(RAW!U177=100,"UP","DOWN"))</f>
        <v/>
      </c>
      <c r="K177" s="3" t="str">
        <f>IF(RAW!V177=0,"",IF(RAW!V177=100,"UP","DOWN"))</f>
        <v/>
      </c>
      <c r="L177" s="3" t="str">
        <f>IF(RAW!W177=0,"",IF(RAW!W177=100,"UP","DOWN"))</f>
        <v/>
      </c>
      <c r="M177" s="3" t="str">
        <f>IF(RAW!X177=0,"",IF(RAW!X177=100,"UP","DOWN"))</f>
        <v/>
      </c>
      <c r="N177" s="3" t="str">
        <f>IF(RAW!Y177=0,"",IF(RAW!Y177=100,"UP","DOWN"))</f>
        <v/>
      </c>
      <c r="O177" s="3" t="str">
        <f>IF(RAW!Z177=0,"",IF(RAW!Z177=100,"UP","DOWN"))</f>
        <v/>
      </c>
      <c r="P177" s="3" t="str">
        <f>IF(RAW!AA177=0,"",IF(RAW!AA177=100,"UP","DOWN"))</f>
        <v/>
      </c>
    </row>
    <row r="178" spans="1:16" x14ac:dyDescent="0.4">
      <c r="A178" s="1">
        <f>RAW!A178</f>
        <v>42556</v>
      </c>
      <c r="B178">
        <f>RAW!B178</f>
        <v>1.268</v>
      </c>
      <c r="C178">
        <f>RAW!C178</f>
        <v>1.27</v>
      </c>
      <c r="D178">
        <f>RAW!D178</f>
        <v>1.1819999999999999</v>
      </c>
      <c r="E178">
        <f>RAW!E178</f>
        <v>1.1830000000000001</v>
      </c>
      <c r="F178" s="3" t="str">
        <f>IF(RAW!Q178=0,"",IF(RAW!Q178=100,"UP","DOWN"))</f>
        <v/>
      </c>
      <c r="G178" s="3" t="str">
        <f>IF(RAW!R178=0,"",IF(RAW!R178=100,"UP","DOWN"))</f>
        <v/>
      </c>
      <c r="H178" s="3" t="str">
        <f>IF(RAW!S178=0,"",IF(RAW!S178=100,"UP","DOWN"))</f>
        <v/>
      </c>
      <c r="I178" s="3" t="str">
        <f>IF(RAW!T178=0,"",IF(RAW!T178=100,"UP","DOWN"))</f>
        <v/>
      </c>
      <c r="J178" s="3" t="str">
        <f>IF(RAW!U178=0,"",IF(RAW!U178=100,"UP","DOWN"))</f>
        <v/>
      </c>
      <c r="K178" s="3" t="str">
        <f>IF(RAW!V178=0,"",IF(RAW!V178=100,"UP","DOWN"))</f>
        <v/>
      </c>
      <c r="L178" s="3" t="str">
        <f>IF(RAW!W178=0,"",IF(RAW!W178=100,"UP","DOWN"))</f>
        <v/>
      </c>
      <c r="M178" s="3" t="str">
        <f>IF(RAW!X178=0,"",IF(RAW!X178=100,"UP","DOWN"))</f>
        <v/>
      </c>
      <c r="N178" s="3" t="str">
        <f>IF(RAW!Y178=0,"",IF(RAW!Y178=100,"UP","DOWN"))</f>
        <v/>
      </c>
      <c r="O178" s="3" t="str">
        <f>IF(RAW!Z178=0,"",IF(RAW!Z178=100,"UP","DOWN"))</f>
        <v/>
      </c>
      <c r="P178" s="3" t="str">
        <f>IF(RAW!AA178=0,"",IF(RAW!AA178=100,"UP","DOWN"))</f>
        <v/>
      </c>
    </row>
    <row r="179" spans="1:16" x14ac:dyDescent="0.4">
      <c r="A179" s="1">
        <f>RAW!A179</f>
        <v>42557</v>
      </c>
      <c r="B179">
        <f>RAW!B179</f>
        <v>1.18</v>
      </c>
      <c r="C179">
        <f>RAW!C179</f>
        <v>1.2030000000000001</v>
      </c>
      <c r="D179">
        <f>RAW!D179</f>
        <v>1.127</v>
      </c>
      <c r="E179">
        <f>RAW!E179</f>
        <v>1.1599999999999999</v>
      </c>
      <c r="F179" s="3" t="str">
        <f>IF(RAW!Q179=0,"",IF(RAW!Q179=100,"UP","DOWN"))</f>
        <v/>
      </c>
      <c r="G179" s="3" t="str">
        <f>IF(RAW!R179=0,"",IF(RAW!R179=100,"UP","DOWN"))</f>
        <v/>
      </c>
      <c r="H179" s="3" t="str">
        <f>IF(RAW!S179=0,"",IF(RAW!S179=100,"UP","DOWN"))</f>
        <v/>
      </c>
      <c r="I179" s="3" t="str">
        <f>IF(RAW!T179=0,"",IF(RAW!T179=100,"UP","DOWN"))</f>
        <v/>
      </c>
      <c r="J179" s="3" t="str">
        <f>IF(RAW!U179=0,"",IF(RAW!U179=100,"UP","DOWN"))</f>
        <v/>
      </c>
      <c r="K179" s="3" t="str">
        <f>IF(RAW!V179=0,"",IF(RAW!V179=100,"UP","DOWN"))</f>
        <v/>
      </c>
      <c r="L179" s="3" t="str">
        <f>IF(RAW!W179=0,"",IF(RAW!W179=100,"UP","DOWN"))</f>
        <v/>
      </c>
      <c r="M179" s="3" t="str">
        <f>IF(RAW!X179=0,"",IF(RAW!X179=100,"UP","DOWN"))</f>
        <v/>
      </c>
      <c r="N179" s="3" t="str">
        <f>IF(RAW!Y179=0,"",IF(RAW!Y179=100,"UP","DOWN"))</f>
        <v/>
      </c>
      <c r="O179" s="3" t="str">
        <f>IF(RAW!Z179=0,"",IF(RAW!Z179=100,"UP","DOWN"))</f>
        <v/>
      </c>
      <c r="P179" s="3" t="str">
        <f>IF(RAW!AA179=0,"",IF(RAW!AA179=100,"UP","DOWN"))</f>
        <v/>
      </c>
    </row>
    <row r="180" spans="1:16" x14ac:dyDescent="0.4">
      <c r="A180" s="1">
        <f>RAW!A180</f>
        <v>42558</v>
      </c>
      <c r="B180">
        <f>RAW!B180</f>
        <v>1.1619999999999999</v>
      </c>
      <c r="C180">
        <f>RAW!C180</f>
        <v>1.2</v>
      </c>
      <c r="D180">
        <f>RAW!D180</f>
        <v>1.1479999999999999</v>
      </c>
      <c r="E180">
        <f>RAW!E180</f>
        <v>1.1639999999999999</v>
      </c>
      <c r="F180" s="3" t="str">
        <f>IF(RAW!Q180=0,"",IF(RAW!Q180=100,"UP","DOWN"))</f>
        <v/>
      </c>
      <c r="G180" s="3" t="str">
        <f>IF(RAW!R180=0,"",IF(RAW!R180=100,"UP","DOWN"))</f>
        <v/>
      </c>
      <c r="H180" s="3" t="str">
        <f>IF(RAW!S180=0,"",IF(RAW!S180=100,"UP","DOWN"))</f>
        <v/>
      </c>
      <c r="I180" s="3" t="str">
        <f>IF(RAW!T180=0,"",IF(RAW!T180=100,"UP","DOWN"))</f>
        <v/>
      </c>
      <c r="J180" s="3" t="str">
        <f>IF(RAW!U180=0,"",IF(RAW!U180=100,"UP","DOWN"))</f>
        <v/>
      </c>
      <c r="K180" s="3" t="str">
        <f>IF(RAW!V180=0,"",IF(RAW!V180=100,"UP","DOWN"))</f>
        <v>UP</v>
      </c>
      <c r="L180" s="3" t="str">
        <f>IF(RAW!W180=0,"",IF(RAW!W180=100,"UP","DOWN"))</f>
        <v/>
      </c>
      <c r="M180" s="3" t="str">
        <f>IF(RAW!X180=0,"",IF(RAW!X180=100,"UP","DOWN"))</f>
        <v/>
      </c>
      <c r="N180" s="3" t="str">
        <f>IF(RAW!Y180=0,"",IF(RAW!Y180=100,"UP","DOWN"))</f>
        <v/>
      </c>
      <c r="O180" s="3" t="str">
        <f>IF(RAW!Z180=0,"",IF(RAW!Z180=100,"UP","DOWN"))</f>
        <v/>
      </c>
      <c r="P180" s="3" t="str">
        <f>IF(RAW!AA180=0,"",IF(RAW!AA180=100,"UP","DOWN"))</f>
        <v/>
      </c>
    </row>
    <row r="181" spans="1:16" x14ac:dyDescent="0.4">
      <c r="A181" s="1">
        <f>RAW!A181</f>
        <v>42559</v>
      </c>
      <c r="B181">
        <f>RAW!B181</f>
        <v>1.1639999999999999</v>
      </c>
      <c r="C181">
        <f>RAW!C181</f>
        <v>1.2370000000000001</v>
      </c>
      <c r="D181">
        <f>RAW!D181</f>
        <v>1.1639999999999999</v>
      </c>
      <c r="E181">
        <f>RAW!E181</f>
        <v>1.218</v>
      </c>
      <c r="F181" s="3" t="str">
        <f>IF(RAW!Q181=0,"",IF(RAW!Q181=100,"UP","DOWN"))</f>
        <v/>
      </c>
      <c r="G181" s="3" t="str">
        <f>IF(RAW!R181=0,"",IF(RAW!R181=100,"UP","DOWN"))</f>
        <v/>
      </c>
      <c r="H181" s="3" t="str">
        <f>IF(RAW!S181=0,"",IF(RAW!S181=100,"UP","DOWN"))</f>
        <v/>
      </c>
      <c r="I181" s="3" t="str">
        <f>IF(RAW!T181=0,"",IF(RAW!T181=100,"UP","DOWN"))</f>
        <v/>
      </c>
      <c r="J181" s="3" t="str">
        <f>IF(RAW!U181=0,"",IF(RAW!U181=100,"UP","DOWN"))</f>
        <v/>
      </c>
      <c r="K181" s="3" t="str">
        <f>IF(RAW!V181=0,"",IF(RAW!V181=100,"UP","DOWN"))</f>
        <v/>
      </c>
      <c r="L181" s="3" t="str">
        <f>IF(RAW!W181=0,"",IF(RAW!W181=100,"UP","DOWN"))</f>
        <v/>
      </c>
      <c r="M181" s="3" t="str">
        <f>IF(RAW!X181=0,"",IF(RAW!X181=100,"UP","DOWN"))</f>
        <v/>
      </c>
      <c r="N181" s="3" t="str">
        <f>IF(RAW!Y181=0,"",IF(RAW!Y181=100,"UP","DOWN"))</f>
        <v/>
      </c>
      <c r="O181" s="3" t="str">
        <f>IF(RAW!Z181=0,"",IF(RAW!Z181=100,"UP","DOWN"))</f>
        <v/>
      </c>
      <c r="P181" s="3" t="str">
        <f>IF(RAW!AA181=0,"",IF(RAW!AA181=100,"UP","DOWN"))</f>
        <v/>
      </c>
    </row>
    <row r="182" spans="1:16" x14ac:dyDescent="0.4">
      <c r="A182" s="1">
        <f>RAW!A182</f>
        <v>42562</v>
      </c>
      <c r="B182">
        <f>RAW!B182</f>
        <v>1.2370000000000001</v>
      </c>
      <c r="C182">
        <f>RAW!C182</f>
        <v>1.2789999999999999</v>
      </c>
      <c r="D182">
        <f>RAW!D182</f>
        <v>1.2250000000000001</v>
      </c>
      <c r="E182">
        <f>RAW!E182</f>
        <v>1.258</v>
      </c>
      <c r="F182" s="3" t="str">
        <f>IF(RAW!Q182=0,"",IF(RAW!Q182=100,"UP","DOWN"))</f>
        <v/>
      </c>
      <c r="G182" s="3" t="str">
        <f>IF(RAW!R182=0,"",IF(RAW!R182=100,"UP","DOWN"))</f>
        <v/>
      </c>
      <c r="H182" s="3" t="str">
        <f>IF(RAW!S182=0,"",IF(RAW!S182=100,"UP","DOWN"))</f>
        <v/>
      </c>
      <c r="I182" s="3" t="str">
        <f>IF(RAW!T182=0,"",IF(RAW!T182=100,"UP","DOWN"))</f>
        <v/>
      </c>
      <c r="J182" s="3" t="str">
        <f>IF(RAW!U182=0,"",IF(RAW!U182=100,"UP","DOWN"))</f>
        <v/>
      </c>
      <c r="K182" s="3" t="str">
        <f>IF(RAW!V182=0,"",IF(RAW!V182=100,"UP","DOWN"))</f>
        <v/>
      </c>
      <c r="L182" s="3" t="str">
        <f>IF(RAW!W182=0,"",IF(RAW!W182=100,"UP","DOWN"))</f>
        <v/>
      </c>
      <c r="M182" s="3" t="str">
        <f>IF(RAW!X182=0,"",IF(RAW!X182=100,"UP","DOWN"))</f>
        <v/>
      </c>
      <c r="N182" s="3" t="str">
        <f>IF(RAW!Y182=0,"",IF(RAW!Y182=100,"UP","DOWN"))</f>
        <v/>
      </c>
      <c r="O182" s="3" t="str">
        <f>IF(RAW!Z182=0,"",IF(RAW!Z182=100,"UP","DOWN"))</f>
        <v/>
      </c>
      <c r="P182" s="3" t="str">
        <f>IF(RAW!AA182=0,"",IF(RAW!AA182=100,"UP","DOWN"))</f>
        <v/>
      </c>
    </row>
    <row r="183" spans="1:16" x14ac:dyDescent="0.4">
      <c r="A183" s="1">
        <f>RAW!A183</f>
        <v>42563</v>
      </c>
      <c r="B183">
        <f>RAW!B183</f>
        <v>1.26</v>
      </c>
      <c r="C183">
        <f>RAW!C183</f>
        <v>1.343</v>
      </c>
      <c r="D183">
        <f>RAW!D183</f>
        <v>1.25</v>
      </c>
      <c r="E183">
        <f>RAW!E183</f>
        <v>1.3029999999999999</v>
      </c>
      <c r="F183" s="3" t="str">
        <f>IF(RAW!Q183=0,"",IF(RAW!Q183=100,"UP","DOWN"))</f>
        <v/>
      </c>
      <c r="G183" s="3" t="str">
        <f>IF(RAW!R183=0,"",IF(RAW!R183=100,"UP","DOWN"))</f>
        <v/>
      </c>
      <c r="H183" s="3" t="str">
        <f>IF(RAW!S183=0,"",IF(RAW!S183=100,"UP","DOWN"))</f>
        <v/>
      </c>
      <c r="I183" s="3" t="str">
        <f>IF(RAW!T183=0,"",IF(RAW!T183=100,"UP","DOWN"))</f>
        <v/>
      </c>
      <c r="J183" s="3" t="str">
        <f>IF(RAW!U183=0,"",IF(RAW!U183=100,"UP","DOWN"))</f>
        <v/>
      </c>
      <c r="K183" s="3" t="str">
        <f>IF(RAW!V183=0,"",IF(RAW!V183=100,"UP","DOWN"))</f>
        <v/>
      </c>
      <c r="L183" s="3" t="str">
        <f>IF(RAW!W183=0,"",IF(RAW!W183=100,"UP","DOWN"))</f>
        <v/>
      </c>
      <c r="M183" s="3" t="str">
        <f>IF(RAW!X183=0,"",IF(RAW!X183=100,"UP","DOWN"))</f>
        <v/>
      </c>
      <c r="N183" s="3" t="str">
        <f>IF(RAW!Y183=0,"",IF(RAW!Y183=100,"UP","DOWN"))</f>
        <v/>
      </c>
      <c r="O183" s="3" t="str">
        <f>IF(RAW!Z183=0,"",IF(RAW!Z183=100,"UP","DOWN"))</f>
        <v/>
      </c>
      <c r="P183" s="3" t="str">
        <f>IF(RAW!AA183=0,"",IF(RAW!AA183=100,"UP","DOWN"))</f>
        <v/>
      </c>
    </row>
    <row r="184" spans="1:16" x14ac:dyDescent="0.4">
      <c r="A184" s="1">
        <f>RAW!A184</f>
        <v>42564</v>
      </c>
      <c r="B184">
        <f>RAW!B184</f>
        <v>1.319</v>
      </c>
      <c r="C184">
        <f>RAW!C184</f>
        <v>1.369</v>
      </c>
      <c r="D184">
        <f>RAW!D184</f>
        <v>1.2989999999999999</v>
      </c>
      <c r="E184">
        <f>RAW!E184</f>
        <v>1.31</v>
      </c>
      <c r="F184" s="3" t="str">
        <f>IF(RAW!Q184=0,"",IF(RAW!Q184=100,"UP","DOWN"))</f>
        <v/>
      </c>
      <c r="G184" s="3" t="str">
        <f>IF(RAW!R184=0,"",IF(RAW!R184=100,"UP","DOWN"))</f>
        <v/>
      </c>
      <c r="H184" s="3" t="str">
        <f>IF(RAW!S184=0,"",IF(RAW!S184=100,"UP","DOWN"))</f>
        <v/>
      </c>
      <c r="I184" s="3" t="str">
        <f>IF(RAW!T184=0,"",IF(RAW!T184=100,"UP","DOWN"))</f>
        <v/>
      </c>
      <c r="J184" s="3" t="str">
        <f>IF(RAW!U184=0,"",IF(RAW!U184=100,"UP","DOWN"))</f>
        <v/>
      </c>
      <c r="K184" s="3" t="str">
        <f>IF(RAW!V184=0,"",IF(RAW!V184=100,"UP","DOWN"))</f>
        <v/>
      </c>
      <c r="L184" s="3" t="str">
        <f>IF(RAW!W184=0,"",IF(RAW!W184=100,"UP","DOWN"))</f>
        <v/>
      </c>
      <c r="M184" s="3" t="str">
        <f>IF(RAW!X184=0,"",IF(RAW!X184=100,"UP","DOWN"))</f>
        <v/>
      </c>
      <c r="N184" s="3" t="str">
        <f>IF(RAW!Y184=0,"",IF(RAW!Y184=100,"UP","DOWN"))</f>
        <v/>
      </c>
      <c r="O184" s="3" t="str">
        <f>IF(RAW!Z184=0,"",IF(RAW!Z184=100,"UP","DOWN"))</f>
        <v/>
      </c>
      <c r="P184" s="3" t="str">
        <f>IF(RAW!AA184=0,"",IF(RAW!AA184=100,"UP","DOWN"))</f>
        <v/>
      </c>
    </row>
    <row r="185" spans="1:16" x14ac:dyDescent="0.4">
      <c r="A185" s="1">
        <f>RAW!A185</f>
        <v>42565</v>
      </c>
      <c r="B185">
        <f>RAW!B185</f>
        <v>1.3259999999999901</v>
      </c>
      <c r="C185">
        <f>RAW!C185</f>
        <v>1.3619999999999901</v>
      </c>
      <c r="D185">
        <f>RAW!D185</f>
        <v>1.3080000000000001</v>
      </c>
      <c r="E185">
        <f>RAW!E185</f>
        <v>1.35</v>
      </c>
      <c r="F185" s="3" t="str">
        <f>IF(RAW!Q185=0,"",IF(RAW!Q185=100,"UP","DOWN"))</f>
        <v/>
      </c>
      <c r="G185" s="3" t="str">
        <f>IF(RAW!R185=0,"",IF(RAW!R185=100,"UP","DOWN"))</f>
        <v/>
      </c>
      <c r="H185" s="3" t="str">
        <f>IF(RAW!S185=0,"",IF(RAW!S185=100,"UP","DOWN"))</f>
        <v/>
      </c>
      <c r="I185" s="3" t="str">
        <f>IF(RAW!T185=0,"",IF(RAW!T185=100,"UP","DOWN"))</f>
        <v/>
      </c>
      <c r="J185" s="3" t="str">
        <f>IF(RAW!U185=0,"",IF(RAW!U185=100,"UP","DOWN"))</f>
        <v/>
      </c>
      <c r="K185" s="3" t="str">
        <f>IF(RAW!V185=0,"",IF(RAW!V185=100,"UP","DOWN"))</f>
        <v/>
      </c>
      <c r="L185" s="3" t="str">
        <f>IF(RAW!W185=0,"",IF(RAW!W185=100,"UP","DOWN"))</f>
        <v/>
      </c>
      <c r="M185" s="3" t="str">
        <f>IF(RAW!X185=0,"",IF(RAW!X185=100,"UP","DOWN"))</f>
        <v/>
      </c>
      <c r="N185" s="3" t="str">
        <f>IF(RAW!Y185=0,"",IF(RAW!Y185=100,"UP","DOWN"))</f>
        <v/>
      </c>
      <c r="O185" s="3" t="str">
        <f>IF(RAW!Z185=0,"",IF(RAW!Z185=100,"UP","DOWN"))</f>
        <v/>
      </c>
      <c r="P185" s="3" t="str">
        <f>IF(RAW!AA185=0,"",IF(RAW!AA185=100,"UP","DOWN"))</f>
        <v/>
      </c>
    </row>
    <row r="186" spans="1:16" x14ac:dyDescent="0.4">
      <c r="A186" s="1">
        <f>RAW!A186</f>
        <v>42566</v>
      </c>
      <c r="B186">
        <f>RAW!B186</f>
        <v>1.3640000000000001</v>
      </c>
      <c r="C186">
        <f>RAW!C186</f>
        <v>1.365</v>
      </c>
      <c r="D186">
        <f>RAW!D186</f>
        <v>1.3280000000000001</v>
      </c>
      <c r="E186">
        <f>RAW!E186</f>
        <v>1.35</v>
      </c>
      <c r="F186" s="3" t="str">
        <f>IF(RAW!Q186=0,"",IF(RAW!Q186=100,"UP","DOWN"))</f>
        <v/>
      </c>
      <c r="G186" s="3" t="str">
        <f>IF(RAW!R186=0,"",IF(RAW!R186=100,"UP","DOWN"))</f>
        <v/>
      </c>
      <c r="H186" s="3" t="str">
        <f>IF(RAW!S186=0,"",IF(RAW!S186=100,"UP","DOWN"))</f>
        <v/>
      </c>
      <c r="I186" s="3" t="str">
        <f>IF(RAW!T186=0,"",IF(RAW!T186=100,"UP","DOWN"))</f>
        <v/>
      </c>
      <c r="J186" s="3" t="str">
        <f>IF(RAW!U186=0,"",IF(RAW!U186=100,"UP","DOWN"))</f>
        <v/>
      </c>
      <c r="K186" s="3" t="str">
        <f>IF(RAW!V186=0,"",IF(RAW!V186=100,"UP","DOWN"))</f>
        <v/>
      </c>
      <c r="L186" s="3" t="str">
        <f>IF(RAW!W186=0,"",IF(RAW!W186=100,"UP","DOWN"))</f>
        <v/>
      </c>
      <c r="M186" s="3" t="str">
        <f>IF(RAW!X186=0,"",IF(RAW!X186=100,"UP","DOWN"))</f>
        <v>DOWN</v>
      </c>
      <c r="N186" s="3" t="str">
        <f>IF(RAW!Y186=0,"",IF(RAW!Y186=100,"UP","DOWN"))</f>
        <v/>
      </c>
      <c r="O186" s="3" t="str">
        <f>IF(RAW!Z186=0,"",IF(RAW!Z186=100,"UP","DOWN"))</f>
        <v/>
      </c>
      <c r="P186" s="3" t="str">
        <f>IF(RAW!AA186=0,"",IF(RAW!AA186=100,"UP","DOWN"))</f>
        <v/>
      </c>
    </row>
    <row r="187" spans="1:16" x14ac:dyDescent="0.4">
      <c r="A187" s="1">
        <f>RAW!A187</f>
        <v>42569</v>
      </c>
      <c r="B187">
        <f>RAW!B187</f>
        <v>1.367</v>
      </c>
      <c r="C187">
        <f>RAW!C187</f>
        <v>1.4159999999999999</v>
      </c>
      <c r="D187">
        <f>RAW!D187</f>
        <v>1.367</v>
      </c>
      <c r="E187">
        <f>RAW!E187</f>
        <v>1.4</v>
      </c>
      <c r="F187" s="3" t="str">
        <f>IF(RAW!Q187=0,"",IF(RAW!Q187=100,"UP","DOWN"))</f>
        <v/>
      </c>
      <c r="G187" s="3" t="str">
        <f>IF(RAW!R187=0,"",IF(RAW!R187=100,"UP","DOWN"))</f>
        <v/>
      </c>
      <c r="H187" s="3" t="str">
        <f>IF(RAW!S187=0,"",IF(RAW!S187=100,"UP","DOWN"))</f>
        <v/>
      </c>
      <c r="I187" s="3" t="str">
        <f>IF(RAW!T187=0,"",IF(RAW!T187=100,"UP","DOWN"))</f>
        <v/>
      </c>
      <c r="J187" s="3" t="str">
        <f>IF(RAW!U187=0,"",IF(RAW!U187=100,"UP","DOWN"))</f>
        <v/>
      </c>
      <c r="K187" s="3" t="str">
        <f>IF(RAW!V187=0,"",IF(RAW!V187=100,"UP","DOWN"))</f>
        <v/>
      </c>
      <c r="L187" s="3" t="str">
        <f>IF(RAW!W187=0,"",IF(RAW!W187=100,"UP","DOWN"))</f>
        <v/>
      </c>
      <c r="M187" s="3" t="str">
        <f>IF(RAW!X187=0,"",IF(RAW!X187=100,"UP","DOWN"))</f>
        <v/>
      </c>
      <c r="N187" s="3" t="str">
        <f>IF(RAW!Y187=0,"",IF(RAW!Y187=100,"UP","DOWN"))</f>
        <v/>
      </c>
      <c r="O187" s="3" t="str">
        <f>IF(RAW!Z187=0,"",IF(RAW!Z187=100,"UP","DOWN"))</f>
        <v/>
      </c>
      <c r="P187" s="3" t="str">
        <f>IF(RAW!AA187=0,"",IF(RAW!AA187=100,"UP","DOWN"))</f>
        <v/>
      </c>
    </row>
    <row r="188" spans="1:16" x14ac:dyDescent="0.4">
      <c r="A188" s="1">
        <f>RAW!A188</f>
        <v>42570</v>
      </c>
      <c r="B188">
        <f>RAW!B188</f>
        <v>1.41699999999999</v>
      </c>
      <c r="C188">
        <f>RAW!C188</f>
        <v>1.41699999999999</v>
      </c>
      <c r="D188">
        <f>RAW!D188</f>
        <v>1.3480000000000001</v>
      </c>
      <c r="E188">
        <f>RAW!E188</f>
        <v>1.3879999999999999</v>
      </c>
      <c r="F188" s="3" t="str">
        <f>IF(RAW!Q188=0,"",IF(RAW!Q188=100,"UP","DOWN"))</f>
        <v/>
      </c>
      <c r="G188" s="3" t="str">
        <f>IF(RAW!R188=0,"",IF(RAW!R188=100,"UP","DOWN"))</f>
        <v/>
      </c>
      <c r="H188" s="3" t="str">
        <f>IF(RAW!S188=0,"",IF(RAW!S188=100,"UP","DOWN"))</f>
        <v/>
      </c>
      <c r="I188" s="3" t="str">
        <f>IF(RAW!T188=0,"",IF(RAW!T188=100,"UP","DOWN"))</f>
        <v/>
      </c>
      <c r="J188" s="3" t="str">
        <f>IF(RAW!U188=0,"",IF(RAW!U188=100,"UP","DOWN"))</f>
        <v>DOWN</v>
      </c>
      <c r="K188" s="3" t="str">
        <f>IF(RAW!V188=0,"",IF(RAW!V188=100,"UP","DOWN"))</f>
        <v/>
      </c>
      <c r="L188" s="3" t="str">
        <f>IF(RAW!W188=0,"",IF(RAW!W188=100,"UP","DOWN"))</f>
        <v/>
      </c>
      <c r="M188" s="3" t="str">
        <f>IF(RAW!X188=0,"",IF(RAW!X188=100,"UP","DOWN"))</f>
        <v/>
      </c>
      <c r="N188" s="3" t="str">
        <f>IF(RAW!Y188=0,"",IF(RAW!Y188=100,"UP","DOWN"))</f>
        <v/>
      </c>
      <c r="O188" s="3" t="str">
        <f>IF(RAW!Z188=0,"",IF(RAW!Z188=100,"UP","DOWN"))</f>
        <v/>
      </c>
      <c r="P188" s="3" t="str">
        <f>IF(RAW!AA188=0,"",IF(RAW!AA188=100,"UP","DOWN"))</f>
        <v/>
      </c>
    </row>
    <row r="189" spans="1:16" x14ac:dyDescent="0.4">
      <c r="A189" s="1">
        <f>RAW!A189</f>
        <v>42571</v>
      </c>
      <c r="B189">
        <f>RAW!B189</f>
        <v>1.371</v>
      </c>
      <c r="C189">
        <f>RAW!C189</f>
        <v>1.4159999999999999</v>
      </c>
      <c r="D189">
        <f>RAW!D189</f>
        <v>1.371</v>
      </c>
      <c r="E189">
        <f>RAW!E189</f>
        <v>1.4039999999999999</v>
      </c>
      <c r="F189" s="3" t="str">
        <f>IF(RAW!Q189=0,"",IF(RAW!Q189=100,"UP","DOWN"))</f>
        <v/>
      </c>
      <c r="G189" s="3" t="str">
        <f>IF(RAW!R189=0,"",IF(RAW!R189=100,"UP","DOWN"))</f>
        <v/>
      </c>
      <c r="H189" s="3" t="str">
        <f>IF(RAW!S189=0,"",IF(RAW!S189=100,"UP","DOWN"))</f>
        <v/>
      </c>
      <c r="I189" s="3" t="str">
        <f>IF(RAW!T189=0,"",IF(RAW!T189=100,"UP","DOWN"))</f>
        <v/>
      </c>
      <c r="J189" s="3" t="str">
        <f>IF(RAW!U189=0,"",IF(RAW!U189=100,"UP","DOWN"))</f>
        <v/>
      </c>
      <c r="K189" s="3" t="str">
        <f>IF(RAW!V189=0,"",IF(RAW!V189=100,"UP","DOWN"))</f>
        <v/>
      </c>
      <c r="L189" s="3" t="str">
        <f>IF(RAW!W189=0,"",IF(RAW!W189=100,"UP","DOWN"))</f>
        <v/>
      </c>
      <c r="M189" s="3" t="str">
        <f>IF(RAW!X189=0,"",IF(RAW!X189=100,"UP","DOWN"))</f>
        <v/>
      </c>
      <c r="N189" s="3" t="str">
        <f>IF(RAW!Y189=0,"",IF(RAW!Y189=100,"UP","DOWN"))</f>
        <v/>
      </c>
      <c r="O189" s="3" t="str">
        <f>IF(RAW!Z189=0,"",IF(RAW!Z189=100,"UP","DOWN"))</f>
        <v/>
      </c>
      <c r="P189" s="3" t="str">
        <f>IF(RAW!AA189=0,"",IF(RAW!AA189=100,"UP","DOWN"))</f>
        <v/>
      </c>
    </row>
    <row r="190" spans="1:16" x14ac:dyDescent="0.4">
      <c r="A190" s="1">
        <f>RAW!A190</f>
        <v>42572</v>
      </c>
      <c r="B190">
        <f>RAW!B190</f>
        <v>1.415</v>
      </c>
      <c r="C190">
        <f>RAW!C190</f>
        <v>1.41699999999999</v>
      </c>
      <c r="D190">
        <f>RAW!D190</f>
        <v>1.383</v>
      </c>
      <c r="E190">
        <f>RAW!E190</f>
        <v>1.4059999999999999</v>
      </c>
      <c r="F190" s="3" t="str">
        <f>IF(RAW!Q190=0,"",IF(RAW!Q190=100,"UP","DOWN"))</f>
        <v/>
      </c>
      <c r="G190" s="3" t="str">
        <f>IF(RAW!R190=0,"",IF(RAW!R190=100,"UP","DOWN"))</f>
        <v/>
      </c>
      <c r="H190" s="3" t="str">
        <f>IF(RAW!S190=0,"",IF(RAW!S190=100,"UP","DOWN"))</f>
        <v/>
      </c>
      <c r="I190" s="3" t="str">
        <f>IF(RAW!T190=0,"",IF(RAW!T190=100,"UP","DOWN"))</f>
        <v/>
      </c>
      <c r="J190" s="3" t="str">
        <f>IF(RAW!U190=0,"",IF(RAW!U190=100,"UP","DOWN"))</f>
        <v/>
      </c>
      <c r="K190" s="3" t="str">
        <f>IF(RAW!V190=0,"",IF(RAW!V190=100,"UP","DOWN"))</f>
        <v/>
      </c>
      <c r="L190" s="3" t="str">
        <f>IF(RAW!W190=0,"",IF(RAW!W190=100,"UP","DOWN"))</f>
        <v/>
      </c>
      <c r="M190" s="3" t="str">
        <f>IF(RAW!X190=0,"",IF(RAW!X190=100,"UP","DOWN"))</f>
        <v>DOWN</v>
      </c>
      <c r="N190" s="3" t="str">
        <f>IF(RAW!Y190=0,"",IF(RAW!Y190=100,"UP","DOWN"))</f>
        <v/>
      </c>
      <c r="O190" s="3" t="str">
        <f>IF(RAW!Z190=0,"",IF(RAW!Z190=100,"UP","DOWN"))</f>
        <v/>
      </c>
      <c r="P190" s="3" t="str">
        <f>IF(RAW!AA190=0,"",IF(RAW!AA190=100,"UP","DOWN"))</f>
        <v/>
      </c>
    </row>
    <row r="191" spans="1:16" x14ac:dyDescent="0.4">
      <c r="A191" s="1">
        <f>RAW!A191</f>
        <v>42573</v>
      </c>
      <c r="B191">
        <f>RAW!B191</f>
        <v>1.4</v>
      </c>
      <c r="C191">
        <f>RAW!C191</f>
        <v>1.4159999999999999</v>
      </c>
      <c r="D191">
        <f>RAW!D191</f>
        <v>1.3740000000000001</v>
      </c>
      <c r="E191">
        <f>RAW!E191</f>
        <v>1.3819999999999999</v>
      </c>
      <c r="F191" s="3" t="str">
        <f>IF(RAW!Q191=0,"",IF(RAW!Q191=100,"UP","DOWN"))</f>
        <v/>
      </c>
      <c r="G191" s="3" t="str">
        <f>IF(RAW!R191=0,"",IF(RAW!R191=100,"UP","DOWN"))</f>
        <v/>
      </c>
      <c r="H191" s="3" t="str">
        <f>IF(RAW!S191=0,"",IF(RAW!S191=100,"UP","DOWN"))</f>
        <v/>
      </c>
      <c r="I191" s="3" t="str">
        <f>IF(RAW!T191=0,"",IF(RAW!T191=100,"UP","DOWN"))</f>
        <v/>
      </c>
      <c r="J191" s="3" t="str">
        <f>IF(RAW!U191=0,"",IF(RAW!U191=100,"UP","DOWN"))</f>
        <v/>
      </c>
      <c r="K191" s="3" t="str">
        <f>IF(RAW!V191=0,"",IF(RAW!V191=100,"UP","DOWN"))</f>
        <v/>
      </c>
      <c r="L191" s="3" t="str">
        <f>IF(RAW!W191=0,"",IF(RAW!W191=100,"UP","DOWN"))</f>
        <v/>
      </c>
      <c r="M191" s="3" t="str">
        <f>IF(RAW!X191=0,"",IF(RAW!X191=100,"UP","DOWN"))</f>
        <v/>
      </c>
      <c r="N191" s="3" t="str">
        <f>IF(RAW!Y191=0,"",IF(RAW!Y191=100,"UP","DOWN"))</f>
        <v/>
      </c>
      <c r="O191" s="3" t="str">
        <f>IF(RAW!Z191=0,"",IF(RAW!Z191=100,"UP","DOWN"))</f>
        <v/>
      </c>
      <c r="P191" s="3" t="str">
        <f>IF(RAW!AA191=0,"",IF(RAW!AA191=100,"UP","DOWN"))</f>
        <v/>
      </c>
    </row>
    <row r="192" spans="1:16" x14ac:dyDescent="0.4">
      <c r="A192" s="1">
        <f>RAW!A192</f>
        <v>42576</v>
      </c>
      <c r="B192">
        <f>RAW!B192</f>
        <v>1.3859999999999999</v>
      </c>
      <c r="C192">
        <f>RAW!C192</f>
        <v>1.44</v>
      </c>
      <c r="D192">
        <f>RAW!D192</f>
        <v>1.3859999999999999</v>
      </c>
      <c r="E192">
        <f>RAW!E192</f>
        <v>1.405</v>
      </c>
      <c r="F192" s="3" t="str">
        <f>IF(RAW!Q192=0,"",IF(RAW!Q192=100,"UP","DOWN"))</f>
        <v/>
      </c>
      <c r="G192" s="3" t="str">
        <f>IF(RAW!R192=0,"",IF(RAW!R192=100,"UP","DOWN"))</f>
        <v/>
      </c>
      <c r="H192" s="3" t="str">
        <f>IF(RAW!S192=0,"",IF(RAW!S192=100,"UP","DOWN"))</f>
        <v/>
      </c>
      <c r="I192" s="3" t="str">
        <f>IF(RAW!T192=0,"",IF(RAW!T192=100,"UP","DOWN"))</f>
        <v/>
      </c>
      <c r="J192" s="3" t="str">
        <f>IF(RAW!U192=0,"",IF(RAW!U192=100,"UP","DOWN"))</f>
        <v/>
      </c>
      <c r="K192" s="3" t="str">
        <f>IF(RAW!V192=0,"",IF(RAW!V192=100,"UP","DOWN"))</f>
        <v/>
      </c>
      <c r="L192" s="3" t="str">
        <f>IF(RAW!W192=0,"",IF(RAW!W192=100,"UP","DOWN"))</f>
        <v/>
      </c>
      <c r="M192" s="3" t="str">
        <f>IF(RAW!X192=0,"",IF(RAW!X192=100,"UP","DOWN"))</f>
        <v/>
      </c>
      <c r="N192" s="3" t="str">
        <f>IF(RAW!Y192=0,"",IF(RAW!Y192=100,"UP","DOWN"))</f>
        <v/>
      </c>
      <c r="O192" s="3" t="str">
        <f>IF(RAW!Z192=0,"",IF(RAW!Z192=100,"UP","DOWN"))</f>
        <v/>
      </c>
      <c r="P192" s="3" t="str">
        <f>IF(RAW!AA192=0,"",IF(RAW!AA192=100,"UP","DOWN"))</f>
        <v/>
      </c>
    </row>
    <row r="193" spans="1:16" x14ac:dyDescent="0.4">
      <c r="A193" s="1">
        <f>RAW!A193</f>
        <v>42577</v>
      </c>
      <c r="B193">
        <f>RAW!B193</f>
        <v>1.43</v>
      </c>
      <c r="C193">
        <f>RAW!C193</f>
        <v>1.45</v>
      </c>
      <c r="D193">
        <f>RAW!D193</f>
        <v>1.411</v>
      </c>
      <c r="E193">
        <f>RAW!E193</f>
        <v>1.4419999999999999</v>
      </c>
      <c r="F193" s="3" t="str">
        <f>IF(RAW!Q193=0,"",IF(RAW!Q193=100,"UP","DOWN"))</f>
        <v/>
      </c>
      <c r="G193" s="3" t="str">
        <f>IF(RAW!R193=0,"",IF(RAW!R193=100,"UP","DOWN"))</f>
        <v/>
      </c>
      <c r="H193" s="3" t="str">
        <f>IF(RAW!S193=0,"",IF(RAW!S193=100,"UP","DOWN"))</f>
        <v/>
      </c>
      <c r="I193" s="3" t="str">
        <f>IF(RAW!T193=0,"",IF(RAW!T193=100,"UP","DOWN"))</f>
        <v/>
      </c>
      <c r="J193" s="3" t="str">
        <f>IF(RAW!U193=0,"",IF(RAW!U193=100,"UP","DOWN"))</f>
        <v/>
      </c>
      <c r="K193" s="3" t="str">
        <f>IF(RAW!V193=0,"",IF(RAW!V193=100,"UP","DOWN"))</f>
        <v/>
      </c>
      <c r="L193" s="3" t="str">
        <f>IF(RAW!W193=0,"",IF(RAW!W193=100,"UP","DOWN"))</f>
        <v/>
      </c>
      <c r="M193" s="3" t="str">
        <f>IF(RAW!X193=0,"",IF(RAW!X193=100,"UP","DOWN"))</f>
        <v/>
      </c>
      <c r="N193" s="3" t="str">
        <f>IF(RAW!Y193=0,"",IF(RAW!Y193=100,"UP","DOWN"))</f>
        <v/>
      </c>
      <c r="O193" s="3" t="str">
        <f>IF(RAW!Z193=0,"",IF(RAW!Z193=100,"UP","DOWN"))</f>
        <v/>
      </c>
      <c r="P193" s="3" t="str">
        <f>IF(RAW!AA193=0,"",IF(RAW!AA193=100,"UP","DOWN"))</f>
        <v/>
      </c>
    </row>
    <row r="194" spans="1:16" x14ac:dyDescent="0.4">
      <c r="A194" s="1">
        <f>RAW!A194</f>
        <v>42578</v>
      </c>
      <c r="B194">
        <f>RAW!B194</f>
        <v>1.45</v>
      </c>
      <c r="C194">
        <f>RAW!C194</f>
        <v>1.5649999999999999</v>
      </c>
      <c r="D194">
        <f>RAW!D194</f>
        <v>1.45</v>
      </c>
      <c r="E194">
        <f>RAW!E194</f>
        <v>1.546</v>
      </c>
      <c r="F194" s="3" t="str">
        <f>IF(RAW!Q194=0,"",IF(RAW!Q194=100,"UP","DOWN"))</f>
        <v/>
      </c>
      <c r="G194" s="3" t="str">
        <f>IF(RAW!R194=0,"",IF(RAW!R194=100,"UP","DOWN"))</f>
        <v/>
      </c>
      <c r="H194" s="3" t="str">
        <f>IF(RAW!S194=0,"",IF(RAW!S194=100,"UP","DOWN"))</f>
        <v/>
      </c>
      <c r="I194" s="3" t="str">
        <f>IF(RAW!T194=0,"",IF(RAW!T194=100,"UP","DOWN"))</f>
        <v/>
      </c>
      <c r="J194" s="3" t="str">
        <f>IF(RAW!U194=0,"",IF(RAW!U194=100,"UP","DOWN"))</f>
        <v/>
      </c>
      <c r="K194" s="3" t="str">
        <f>IF(RAW!V194=0,"",IF(RAW!V194=100,"UP","DOWN"))</f>
        <v/>
      </c>
      <c r="L194" s="3" t="str">
        <f>IF(RAW!W194=0,"",IF(RAW!W194=100,"UP","DOWN"))</f>
        <v/>
      </c>
      <c r="M194" s="3" t="str">
        <f>IF(RAW!X194=0,"",IF(RAW!X194=100,"UP","DOWN"))</f>
        <v/>
      </c>
      <c r="N194" s="3" t="str">
        <f>IF(RAW!Y194=0,"",IF(RAW!Y194=100,"UP","DOWN"))</f>
        <v/>
      </c>
      <c r="O194" s="3" t="str">
        <f>IF(RAW!Z194=0,"",IF(RAW!Z194=100,"UP","DOWN"))</f>
        <v/>
      </c>
      <c r="P194" s="3" t="str">
        <f>IF(RAW!AA194=0,"",IF(RAW!AA194=100,"UP","DOWN"))</f>
        <v/>
      </c>
    </row>
    <row r="195" spans="1:16" x14ac:dyDescent="0.4">
      <c r="A195" s="1">
        <f>RAW!A195</f>
        <v>42579</v>
      </c>
      <c r="B195">
        <f>RAW!B195</f>
        <v>1.54</v>
      </c>
      <c r="C195">
        <f>RAW!C195</f>
        <v>1.5619999999999901</v>
      </c>
      <c r="D195">
        <f>RAW!D195</f>
        <v>1.514</v>
      </c>
      <c r="E195">
        <f>RAW!E195</f>
        <v>1.5249999999999999</v>
      </c>
      <c r="F195" s="3" t="str">
        <f>IF(RAW!Q195=0,"",IF(RAW!Q195=100,"UP","DOWN"))</f>
        <v/>
      </c>
      <c r="G195" s="3" t="str">
        <f>IF(RAW!R195=0,"",IF(RAW!R195=100,"UP","DOWN"))</f>
        <v/>
      </c>
      <c r="H195" s="3" t="str">
        <f>IF(RAW!S195=0,"",IF(RAW!S195=100,"UP","DOWN"))</f>
        <v/>
      </c>
      <c r="I195" s="3" t="str">
        <f>IF(RAW!T195=0,"",IF(RAW!T195=100,"UP","DOWN"))</f>
        <v/>
      </c>
      <c r="J195" s="3" t="str">
        <f>IF(RAW!U195=0,"",IF(RAW!U195=100,"UP","DOWN"))</f>
        <v/>
      </c>
      <c r="K195" s="3" t="str">
        <f>IF(RAW!V195=0,"",IF(RAW!V195=100,"UP","DOWN"))</f>
        <v/>
      </c>
      <c r="L195" s="3" t="str">
        <f>IF(RAW!W195=0,"",IF(RAW!W195=100,"UP","DOWN"))</f>
        <v/>
      </c>
      <c r="M195" s="3" t="str">
        <f>IF(RAW!X195=0,"",IF(RAW!X195=100,"UP","DOWN"))</f>
        <v/>
      </c>
      <c r="N195" s="3" t="str">
        <f>IF(RAW!Y195=0,"",IF(RAW!Y195=100,"UP","DOWN"))</f>
        <v>DOWN</v>
      </c>
      <c r="O195" s="3" t="str">
        <f>IF(RAW!Z195=0,"",IF(RAW!Z195=100,"UP","DOWN"))</f>
        <v/>
      </c>
      <c r="P195" s="3" t="str">
        <f>IF(RAW!AA195=0,"",IF(RAW!AA195=100,"UP","DOWN"))</f>
        <v/>
      </c>
    </row>
    <row r="196" spans="1:16" x14ac:dyDescent="0.4">
      <c r="A196" s="1">
        <f>RAW!A196</f>
        <v>42580</v>
      </c>
      <c r="B196">
        <f>RAW!B196</f>
        <v>1.5369999999999999</v>
      </c>
      <c r="C196">
        <f>RAW!C196</f>
        <v>1.54</v>
      </c>
      <c r="D196">
        <f>RAW!D196</f>
        <v>1.49</v>
      </c>
      <c r="E196">
        <f>RAW!E196</f>
        <v>1.52</v>
      </c>
      <c r="F196" s="3" t="str">
        <f>IF(RAW!Q196=0,"",IF(RAW!Q196=100,"UP","DOWN"))</f>
        <v/>
      </c>
      <c r="G196" s="3" t="str">
        <f>IF(RAW!R196=0,"",IF(RAW!R196=100,"UP","DOWN"))</f>
        <v/>
      </c>
      <c r="H196" s="3" t="str">
        <f>IF(RAW!S196=0,"",IF(RAW!S196=100,"UP","DOWN"))</f>
        <v/>
      </c>
      <c r="I196" s="3" t="str">
        <f>IF(RAW!T196=0,"",IF(RAW!T196=100,"UP","DOWN"))</f>
        <v/>
      </c>
      <c r="J196" s="3" t="str">
        <f>IF(RAW!U196=0,"",IF(RAW!U196=100,"UP","DOWN"))</f>
        <v/>
      </c>
      <c r="K196" s="3" t="str">
        <f>IF(RAW!V196=0,"",IF(RAW!V196=100,"UP","DOWN"))</f>
        <v/>
      </c>
      <c r="L196" s="3" t="str">
        <f>IF(RAW!W196=0,"",IF(RAW!W196=100,"UP","DOWN"))</f>
        <v>UP</v>
      </c>
      <c r="M196" s="3" t="str">
        <f>IF(RAW!X196=0,"",IF(RAW!X196=100,"UP","DOWN"))</f>
        <v/>
      </c>
      <c r="N196" s="3" t="str">
        <f>IF(RAW!Y196=0,"",IF(RAW!Y196=100,"UP","DOWN"))</f>
        <v/>
      </c>
      <c r="O196" s="3" t="str">
        <f>IF(RAW!Z196=0,"",IF(RAW!Z196=100,"UP","DOWN"))</f>
        <v/>
      </c>
      <c r="P196" s="3" t="str">
        <f>IF(RAW!AA196=0,"",IF(RAW!AA196=100,"UP","DOWN"))</f>
        <v/>
      </c>
    </row>
    <row r="197" spans="1:16" x14ac:dyDescent="0.4">
      <c r="A197" s="1">
        <f>RAW!A197</f>
        <v>42583</v>
      </c>
      <c r="B197">
        <f>RAW!B197</f>
        <v>1.5389999999999999</v>
      </c>
      <c r="C197">
        <f>RAW!C197</f>
        <v>1.548</v>
      </c>
      <c r="D197">
        <f>RAW!D197</f>
        <v>1.5029999999999999</v>
      </c>
      <c r="E197">
        <f>RAW!E197</f>
        <v>1.526</v>
      </c>
      <c r="F197" s="3" t="str">
        <f>IF(RAW!Q197=0,"",IF(RAW!Q197=100,"UP","DOWN"))</f>
        <v/>
      </c>
      <c r="G197" s="3" t="str">
        <f>IF(RAW!R197=0,"",IF(RAW!R197=100,"UP","DOWN"))</f>
        <v/>
      </c>
      <c r="H197" s="3" t="str">
        <f>IF(RAW!S197=0,"",IF(RAW!S197=100,"UP","DOWN"))</f>
        <v/>
      </c>
      <c r="I197" s="3" t="str">
        <f>IF(RAW!T197=0,"",IF(RAW!T197=100,"UP","DOWN"))</f>
        <v/>
      </c>
      <c r="J197" s="3" t="str">
        <f>IF(RAW!U197=0,"",IF(RAW!U197=100,"UP","DOWN"))</f>
        <v/>
      </c>
      <c r="K197" s="3" t="str">
        <f>IF(RAW!V197=0,"",IF(RAW!V197=100,"UP","DOWN"))</f>
        <v/>
      </c>
      <c r="L197" s="3" t="str">
        <f>IF(RAW!W197=0,"",IF(RAW!W197=100,"UP","DOWN"))</f>
        <v/>
      </c>
      <c r="M197" s="3" t="str">
        <f>IF(RAW!X197=0,"",IF(RAW!X197=100,"UP","DOWN"))</f>
        <v/>
      </c>
      <c r="N197" s="3" t="str">
        <f>IF(RAW!Y197=0,"",IF(RAW!Y197=100,"UP","DOWN"))</f>
        <v/>
      </c>
      <c r="O197" s="3" t="str">
        <f>IF(RAW!Z197=0,"",IF(RAW!Z197=100,"UP","DOWN"))</f>
        <v/>
      </c>
      <c r="P197" s="3" t="str">
        <f>IF(RAW!AA197=0,"",IF(RAW!AA197=100,"UP","DOWN"))</f>
        <v/>
      </c>
    </row>
    <row r="198" spans="1:16" x14ac:dyDescent="0.4">
      <c r="A198" s="1">
        <f>RAW!A198</f>
        <v>42584</v>
      </c>
      <c r="B198">
        <f>RAW!B198</f>
        <v>1.544</v>
      </c>
      <c r="C198">
        <f>RAW!C198</f>
        <v>1.544</v>
      </c>
      <c r="D198">
        <f>RAW!D198</f>
        <v>1.4730000000000001</v>
      </c>
      <c r="E198">
        <f>RAW!E198</f>
        <v>1.48</v>
      </c>
      <c r="F198" s="3" t="str">
        <f>IF(RAW!Q198=0,"",IF(RAW!Q198=100,"UP","DOWN"))</f>
        <v/>
      </c>
      <c r="G198" s="3" t="str">
        <f>IF(RAW!R198=0,"",IF(RAW!R198=100,"UP","DOWN"))</f>
        <v/>
      </c>
      <c r="H198" s="3" t="str">
        <f>IF(RAW!S198=0,"",IF(RAW!S198=100,"UP","DOWN"))</f>
        <v/>
      </c>
      <c r="I198" s="3" t="str">
        <f>IF(RAW!T198=0,"",IF(RAW!T198=100,"UP","DOWN"))</f>
        <v/>
      </c>
      <c r="J198" s="3" t="str">
        <f>IF(RAW!U198=0,"",IF(RAW!U198=100,"UP","DOWN"))</f>
        <v/>
      </c>
      <c r="K198" s="3" t="str">
        <f>IF(RAW!V198=0,"",IF(RAW!V198=100,"UP","DOWN"))</f>
        <v/>
      </c>
      <c r="L198" s="3" t="str">
        <f>IF(RAW!W198=0,"",IF(RAW!W198=100,"UP","DOWN"))</f>
        <v/>
      </c>
      <c r="M198" s="3" t="str">
        <f>IF(RAW!X198=0,"",IF(RAW!X198=100,"UP","DOWN"))</f>
        <v/>
      </c>
      <c r="N198" s="3" t="str">
        <f>IF(RAW!Y198=0,"",IF(RAW!Y198=100,"UP","DOWN"))</f>
        <v/>
      </c>
      <c r="O198" s="3" t="str">
        <f>IF(RAW!Z198=0,"",IF(RAW!Z198=100,"UP","DOWN"))</f>
        <v/>
      </c>
      <c r="P198" s="3" t="str">
        <f>IF(RAW!AA198=0,"",IF(RAW!AA198=100,"UP","DOWN"))</f>
        <v/>
      </c>
    </row>
    <row r="199" spans="1:16" x14ac:dyDescent="0.4">
      <c r="A199" s="1">
        <f>RAW!A199</f>
        <v>42585</v>
      </c>
      <c r="B199">
        <f>RAW!B199</f>
        <v>1.498</v>
      </c>
      <c r="C199">
        <f>RAW!C199</f>
        <v>1.6459999999999999</v>
      </c>
      <c r="D199">
        <f>RAW!D199</f>
        <v>1.4590000000000001</v>
      </c>
      <c r="E199">
        <f>RAW!E199</f>
        <v>1.5489999999999999</v>
      </c>
      <c r="F199" s="3" t="str">
        <f>IF(RAW!Q199=0,"",IF(RAW!Q199=100,"UP","DOWN"))</f>
        <v/>
      </c>
      <c r="G199" s="3" t="str">
        <f>IF(RAW!R199=0,"",IF(RAW!R199=100,"UP","DOWN"))</f>
        <v/>
      </c>
      <c r="H199" s="3" t="str">
        <f>IF(RAW!S199=0,"",IF(RAW!S199=100,"UP","DOWN"))</f>
        <v/>
      </c>
      <c r="I199" s="3" t="str">
        <f>IF(RAW!T199=0,"",IF(RAW!T199=100,"UP","DOWN"))</f>
        <v/>
      </c>
      <c r="J199" s="3" t="str">
        <f>IF(RAW!U199=0,"",IF(RAW!U199=100,"UP","DOWN"))</f>
        <v/>
      </c>
      <c r="K199" s="3" t="str">
        <f>IF(RAW!V199=0,"",IF(RAW!V199=100,"UP","DOWN"))</f>
        <v/>
      </c>
      <c r="L199" s="3" t="str">
        <f>IF(RAW!W199=0,"",IF(RAW!W199=100,"UP","DOWN"))</f>
        <v/>
      </c>
      <c r="M199" s="3" t="str">
        <f>IF(RAW!X199=0,"",IF(RAW!X199=100,"UP","DOWN"))</f>
        <v/>
      </c>
      <c r="N199" s="3" t="str">
        <f>IF(RAW!Y199=0,"",IF(RAW!Y199=100,"UP","DOWN"))</f>
        <v/>
      </c>
      <c r="O199" s="3" t="str">
        <f>IF(RAW!Z199=0,"",IF(RAW!Z199=100,"UP","DOWN"))</f>
        <v/>
      </c>
      <c r="P199" s="3" t="str">
        <f>IF(RAW!AA199=0,"",IF(RAW!AA199=100,"UP","DOWN"))</f>
        <v/>
      </c>
    </row>
    <row r="200" spans="1:16" x14ac:dyDescent="0.4">
      <c r="A200" s="1">
        <f>RAW!A200</f>
        <v>42586</v>
      </c>
      <c r="B200">
        <f>RAW!B200</f>
        <v>1.5469999999999999</v>
      </c>
      <c r="C200">
        <f>RAW!C200</f>
        <v>1.5719999999999901</v>
      </c>
      <c r="D200">
        <f>RAW!D200</f>
        <v>1.516</v>
      </c>
      <c r="E200">
        <f>RAW!E200</f>
        <v>1.56</v>
      </c>
      <c r="F200" s="3" t="str">
        <f>IF(RAW!Q200=0,"",IF(RAW!Q200=100,"UP","DOWN"))</f>
        <v/>
      </c>
      <c r="G200" s="3" t="str">
        <f>IF(RAW!R200=0,"",IF(RAW!R200=100,"UP","DOWN"))</f>
        <v/>
      </c>
      <c r="H200" s="3" t="str">
        <f>IF(RAW!S200=0,"",IF(RAW!S200=100,"UP","DOWN"))</f>
        <v/>
      </c>
      <c r="I200" s="3" t="str">
        <f>IF(RAW!T200=0,"",IF(RAW!T200=100,"UP","DOWN"))</f>
        <v/>
      </c>
      <c r="J200" s="3" t="str">
        <f>IF(RAW!U200=0,"",IF(RAW!U200=100,"UP","DOWN"))</f>
        <v/>
      </c>
      <c r="K200" s="3" t="str">
        <f>IF(RAW!V200=0,"",IF(RAW!V200=100,"UP","DOWN"))</f>
        <v/>
      </c>
      <c r="L200" s="3" t="str">
        <f>IF(RAW!W200=0,"",IF(RAW!W200=100,"UP","DOWN"))</f>
        <v/>
      </c>
      <c r="M200" s="3" t="str">
        <f>IF(RAW!X200=0,"",IF(RAW!X200=100,"UP","DOWN"))</f>
        <v/>
      </c>
      <c r="N200" s="3" t="str">
        <f>IF(RAW!Y200=0,"",IF(RAW!Y200=100,"UP","DOWN"))</f>
        <v/>
      </c>
      <c r="O200" s="3" t="str">
        <f>IF(RAW!Z200=0,"",IF(RAW!Z200=100,"UP","DOWN"))</f>
        <v/>
      </c>
      <c r="P200" s="3" t="str">
        <f>IF(RAW!AA200=0,"",IF(RAW!AA200=100,"UP","DOWN"))</f>
        <v/>
      </c>
    </row>
    <row r="201" spans="1:16" x14ac:dyDescent="0.4">
      <c r="A201" s="1">
        <f>RAW!A201</f>
        <v>42587</v>
      </c>
      <c r="B201">
        <f>RAW!B201</f>
        <v>1.56</v>
      </c>
      <c r="C201">
        <f>RAW!C201</f>
        <v>1.6080000000000001</v>
      </c>
      <c r="D201">
        <f>RAW!D201</f>
        <v>1.5409999999999999</v>
      </c>
      <c r="E201">
        <f>RAW!E201</f>
        <v>1.605</v>
      </c>
      <c r="F201" s="3" t="str">
        <f>IF(RAW!Q201=0,"",IF(RAW!Q201=100,"UP","DOWN"))</f>
        <v/>
      </c>
      <c r="G201" s="3" t="str">
        <f>IF(RAW!R201=0,"",IF(RAW!R201=100,"UP","DOWN"))</f>
        <v/>
      </c>
      <c r="H201" s="3" t="str">
        <f>IF(RAW!S201=0,"",IF(RAW!S201=100,"UP","DOWN"))</f>
        <v/>
      </c>
      <c r="I201" s="3" t="str">
        <f>IF(RAW!T201=0,"",IF(RAW!T201=100,"UP","DOWN"))</f>
        <v/>
      </c>
      <c r="J201" s="3" t="str">
        <f>IF(RAW!U201=0,"",IF(RAW!U201=100,"UP","DOWN"))</f>
        <v/>
      </c>
      <c r="K201" s="3" t="str">
        <f>IF(RAW!V201=0,"",IF(RAW!V201=100,"UP","DOWN"))</f>
        <v/>
      </c>
      <c r="L201" s="3" t="str">
        <f>IF(RAW!W201=0,"",IF(RAW!W201=100,"UP","DOWN"))</f>
        <v/>
      </c>
      <c r="M201" s="3" t="str">
        <f>IF(RAW!X201=0,"",IF(RAW!X201=100,"UP","DOWN"))</f>
        <v/>
      </c>
      <c r="N201" s="3" t="str">
        <f>IF(RAW!Y201=0,"",IF(RAW!Y201=100,"UP","DOWN"))</f>
        <v/>
      </c>
      <c r="O201" s="3" t="str">
        <f>IF(RAW!Z201=0,"",IF(RAW!Z201=100,"UP","DOWN"))</f>
        <v/>
      </c>
      <c r="P201" s="3" t="str">
        <f>IF(RAW!AA201=0,"",IF(RAW!AA201=100,"UP","DOWN"))</f>
        <v/>
      </c>
    </row>
    <row r="202" spans="1:16" x14ac:dyDescent="0.4">
      <c r="A202" s="1">
        <f>RAW!A202</f>
        <v>42590</v>
      </c>
      <c r="B202">
        <f>RAW!B202</f>
        <v>1.6</v>
      </c>
      <c r="C202">
        <f>RAW!C202</f>
        <v>1.643</v>
      </c>
      <c r="D202">
        <f>RAW!D202</f>
        <v>1.6</v>
      </c>
      <c r="E202">
        <f>RAW!E202</f>
        <v>1.629</v>
      </c>
      <c r="F202" s="3" t="str">
        <f>IF(RAW!Q202=0,"",IF(RAW!Q202=100,"UP","DOWN"))</f>
        <v/>
      </c>
      <c r="G202" s="3" t="str">
        <f>IF(RAW!R202=0,"",IF(RAW!R202=100,"UP","DOWN"))</f>
        <v/>
      </c>
      <c r="H202" s="3" t="str">
        <f>IF(RAW!S202=0,"",IF(RAW!S202=100,"UP","DOWN"))</f>
        <v/>
      </c>
      <c r="I202" s="3" t="str">
        <f>IF(RAW!T202=0,"",IF(RAW!T202=100,"UP","DOWN"))</f>
        <v/>
      </c>
      <c r="J202" s="3" t="str">
        <f>IF(RAW!U202=0,"",IF(RAW!U202=100,"UP","DOWN"))</f>
        <v/>
      </c>
      <c r="K202" s="3" t="str">
        <f>IF(RAW!V202=0,"",IF(RAW!V202=100,"UP","DOWN"))</f>
        <v/>
      </c>
      <c r="L202" s="3" t="str">
        <f>IF(RAW!W202=0,"",IF(RAW!W202=100,"UP","DOWN"))</f>
        <v/>
      </c>
      <c r="M202" s="3" t="str">
        <f>IF(RAW!X202=0,"",IF(RAW!X202=100,"UP","DOWN"))</f>
        <v/>
      </c>
      <c r="N202" s="3" t="str">
        <f>IF(RAW!Y202=0,"",IF(RAW!Y202=100,"UP","DOWN"))</f>
        <v/>
      </c>
      <c r="O202" s="3" t="str">
        <f>IF(RAW!Z202=0,"",IF(RAW!Z202=100,"UP","DOWN"))</f>
        <v/>
      </c>
      <c r="P202" s="3" t="str">
        <f>IF(RAW!AA202=0,"",IF(RAW!AA202=100,"UP","DOWN"))</f>
        <v/>
      </c>
    </row>
    <row r="203" spans="1:16" x14ac:dyDescent="0.4">
      <c r="A203" s="1">
        <f>RAW!A203</f>
        <v>42591</v>
      </c>
      <c r="B203">
        <f>RAW!B203</f>
        <v>1.643</v>
      </c>
      <c r="C203">
        <f>RAW!C203</f>
        <v>1.643</v>
      </c>
      <c r="D203">
        <f>RAW!D203</f>
        <v>1.6159999999999899</v>
      </c>
      <c r="E203">
        <f>RAW!E203</f>
        <v>1.6419999999999999</v>
      </c>
      <c r="F203" s="3" t="str">
        <f>IF(RAW!Q203=0,"",IF(RAW!Q203=100,"UP","DOWN"))</f>
        <v/>
      </c>
      <c r="G203" s="3" t="str">
        <f>IF(RAW!R203=0,"",IF(RAW!R203=100,"UP","DOWN"))</f>
        <v/>
      </c>
      <c r="H203" s="3" t="str">
        <f>IF(RAW!S203=0,"",IF(RAW!S203=100,"UP","DOWN"))</f>
        <v/>
      </c>
      <c r="I203" s="3" t="str">
        <f>IF(RAW!T203=0,"",IF(RAW!T203=100,"UP","DOWN"))</f>
        <v/>
      </c>
      <c r="J203" s="3" t="str">
        <f>IF(RAW!U203=0,"",IF(RAW!U203=100,"UP","DOWN"))</f>
        <v/>
      </c>
      <c r="K203" s="3" t="str">
        <f>IF(RAW!V203=0,"",IF(RAW!V203=100,"UP","DOWN"))</f>
        <v>UP</v>
      </c>
      <c r="L203" s="3" t="str">
        <f>IF(RAW!W203=0,"",IF(RAW!W203=100,"UP","DOWN"))</f>
        <v/>
      </c>
      <c r="M203" s="3" t="str">
        <f>IF(RAW!X203=0,"",IF(RAW!X203=100,"UP","DOWN"))</f>
        <v>DOWN</v>
      </c>
      <c r="N203" s="3" t="str">
        <f>IF(RAW!Y203=0,"",IF(RAW!Y203=100,"UP","DOWN"))</f>
        <v/>
      </c>
      <c r="O203" s="3" t="str">
        <f>IF(RAW!Z203=0,"",IF(RAW!Z203=100,"UP","DOWN"))</f>
        <v/>
      </c>
      <c r="P203" s="3" t="str">
        <f>IF(RAW!AA203=0,"",IF(RAW!AA203=100,"UP","DOWN"))</f>
        <v/>
      </c>
    </row>
    <row r="204" spans="1:16" x14ac:dyDescent="0.4">
      <c r="A204" s="1">
        <f>RAW!A204</f>
        <v>42592</v>
      </c>
      <c r="B204">
        <f>RAW!B204</f>
        <v>1.645</v>
      </c>
      <c r="C204">
        <f>RAW!C204</f>
        <v>1.6579999999999999</v>
      </c>
      <c r="D204">
        <f>RAW!D204</f>
        <v>1.6279999999999999</v>
      </c>
      <c r="E204">
        <f>RAW!E204</f>
        <v>1.6319999999999999</v>
      </c>
      <c r="F204" s="3" t="str">
        <f>IF(RAW!Q204=0,"",IF(RAW!Q204=100,"UP","DOWN"))</f>
        <v/>
      </c>
      <c r="G204" s="3" t="str">
        <f>IF(RAW!R204=0,"",IF(RAW!R204=100,"UP","DOWN"))</f>
        <v/>
      </c>
      <c r="H204" s="3" t="str">
        <f>IF(RAW!S204=0,"",IF(RAW!S204=100,"UP","DOWN"))</f>
        <v/>
      </c>
      <c r="I204" s="3" t="str">
        <f>IF(RAW!T204=0,"",IF(RAW!T204=100,"UP","DOWN"))</f>
        <v/>
      </c>
      <c r="J204" s="3" t="str">
        <f>IF(RAW!U204=0,"",IF(RAW!U204=100,"UP","DOWN"))</f>
        <v/>
      </c>
      <c r="K204" s="3" t="str">
        <f>IF(RAW!V204=0,"",IF(RAW!V204=100,"UP","DOWN"))</f>
        <v/>
      </c>
      <c r="L204" s="3" t="str">
        <f>IF(RAW!W204=0,"",IF(RAW!W204=100,"UP","DOWN"))</f>
        <v/>
      </c>
      <c r="M204" s="3" t="str">
        <f>IF(RAW!X204=0,"",IF(RAW!X204=100,"UP","DOWN"))</f>
        <v/>
      </c>
      <c r="N204" s="3" t="str">
        <f>IF(RAW!Y204=0,"",IF(RAW!Y204=100,"UP","DOWN"))</f>
        <v/>
      </c>
      <c r="O204" s="3" t="str">
        <f>IF(RAW!Z204=0,"",IF(RAW!Z204=100,"UP","DOWN"))</f>
        <v/>
      </c>
      <c r="P204" s="3" t="str">
        <f>IF(RAW!AA204=0,"",IF(RAW!AA204=100,"UP","DOWN"))</f>
        <v/>
      </c>
    </row>
    <row r="205" spans="1:16" x14ac:dyDescent="0.4">
      <c r="A205" s="1">
        <f>RAW!A205</f>
        <v>42593</v>
      </c>
      <c r="B205">
        <f>RAW!B205</f>
        <v>1.6219999999999899</v>
      </c>
      <c r="C205">
        <f>RAW!C205</f>
        <v>1.67</v>
      </c>
      <c r="D205">
        <f>RAW!D205</f>
        <v>1.6219999999999899</v>
      </c>
      <c r="E205">
        <f>RAW!E205</f>
        <v>1.67</v>
      </c>
      <c r="F205" s="3" t="str">
        <f>IF(RAW!Q205=0,"",IF(RAW!Q205=100,"UP","DOWN"))</f>
        <v/>
      </c>
      <c r="G205" s="3" t="str">
        <f>IF(RAW!R205=0,"",IF(RAW!R205=100,"UP","DOWN"))</f>
        <v/>
      </c>
      <c r="H205" s="3" t="str">
        <f>IF(RAW!S205=0,"",IF(RAW!S205=100,"UP","DOWN"))</f>
        <v/>
      </c>
      <c r="I205" s="3" t="str">
        <f>IF(RAW!T205=0,"",IF(RAW!T205=100,"UP","DOWN"))</f>
        <v>UP</v>
      </c>
      <c r="J205" s="3" t="str">
        <f>IF(RAW!U205=0,"",IF(RAW!U205=100,"UP","DOWN"))</f>
        <v/>
      </c>
      <c r="K205" s="3" t="str">
        <f>IF(RAW!V205=0,"",IF(RAW!V205=100,"UP","DOWN"))</f>
        <v/>
      </c>
      <c r="L205" s="3" t="str">
        <f>IF(RAW!W205=0,"",IF(RAW!W205=100,"UP","DOWN"))</f>
        <v/>
      </c>
      <c r="M205" s="3" t="str">
        <f>IF(RAW!X205=0,"",IF(RAW!X205=100,"UP","DOWN"))</f>
        <v/>
      </c>
      <c r="N205" s="3" t="str">
        <f>IF(RAW!Y205=0,"",IF(RAW!Y205=100,"UP","DOWN"))</f>
        <v/>
      </c>
      <c r="O205" s="3" t="str">
        <f>IF(RAW!Z205=0,"",IF(RAW!Z205=100,"UP","DOWN"))</f>
        <v/>
      </c>
      <c r="P205" s="3" t="str">
        <f>IF(RAW!AA205=0,"",IF(RAW!AA205=100,"UP","DOWN"))</f>
        <v/>
      </c>
    </row>
    <row r="206" spans="1:16" x14ac:dyDescent="0.4">
      <c r="A206" s="1">
        <f>RAW!A206</f>
        <v>42594</v>
      </c>
      <c r="B206">
        <f>RAW!B206</f>
        <v>1.67</v>
      </c>
      <c r="C206">
        <f>RAW!C206</f>
        <v>1.67</v>
      </c>
      <c r="D206">
        <f>RAW!D206</f>
        <v>1.63</v>
      </c>
      <c r="E206">
        <f>RAW!E206</f>
        <v>1.659</v>
      </c>
      <c r="F206" s="3" t="str">
        <f>IF(RAW!Q206=0,"",IF(RAW!Q206=100,"UP","DOWN"))</f>
        <v/>
      </c>
      <c r="G206" s="3" t="str">
        <f>IF(RAW!R206=0,"",IF(RAW!R206=100,"UP","DOWN"))</f>
        <v/>
      </c>
      <c r="H206" s="3" t="str">
        <f>IF(RAW!S206=0,"",IF(RAW!S206=100,"UP","DOWN"))</f>
        <v/>
      </c>
      <c r="I206" s="3" t="str">
        <f>IF(RAW!T206=0,"",IF(RAW!T206=100,"UP","DOWN"))</f>
        <v/>
      </c>
      <c r="J206" s="3" t="str">
        <f>IF(RAW!U206=0,"",IF(RAW!U206=100,"UP","DOWN"))</f>
        <v/>
      </c>
      <c r="K206" s="3" t="str">
        <f>IF(RAW!V206=0,"",IF(RAW!V206=100,"UP","DOWN"))</f>
        <v/>
      </c>
      <c r="L206" s="3" t="str">
        <f>IF(RAW!W206=0,"",IF(RAW!W206=100,"UP","DOWN"))</f>
        <v/>
      </c>
      <c r="M206" s="3" t="str">
        <f>IF(RAW!X206=0,"",IF(RAW!X206=100,"UP","DOWN"))</f>
        <v/>
      </c>
      <c r="N206" s="3" t="str">
        <f>IF(RAW!Y206=0,"",IF(RAW!Y206=100,"UP","DOWN"))</f>
        <v/>
      </c>
      <c r="O206" s="3" t="str">
        <f>IF(RAW!Z206=0,"",IF(RAW!Z206=100,"UP","DOWN"))</f>
        <v/>
      </c>
      <c r="P206" s="3" t="str">
        <f>IF(RAW!AA206=0,"",IF(RAW!AA206=100,"UP","DOWN"))</f>
        <v/>
      </c>
    </row>
    <row r="207" spans="1:16" x14ac:dyDescent="0.4">
      <c r="A207" s="1">
        <f>RAW!A207</f>
        <v>42597</v>
      </c>
      <c r="B207">
        <f>RAW!B207</f>
        <v>1.659</v>
      </c>
      <c r="C207">
        <f>RAW!C207</f>
        <v>1.659</v>
      </c>
      <c r="D207">
        <f>RAW!D207</f>
        <v>1.659</v>
      </c>
      <c r="E207">
        <f>RAW!E207</f>
        <v>1.659</v>
      </c>
      <c r="F207" s="3" t="str">
        <f>IF(RAW!Q207=0,"",IF(RAW!Q207=100,"UP","DOWN"))</f>
        <v/>
      </c>
      <c r="G207" s="3" t="str">
        <f>IF(RAW!R207=0,"",IF(RAW!R207=100,"UP","DOWN"))</f>
        <v/>
      </c>
      <c r="H207" s="3" t="str">
        <f>IF(RAW!S207=0,"",IF(RAW!S207=100,"UP","DOWN"))</f>
        <v/>
      </c>
      <c r="I207" s="3" t="str">
        <f>IF(RAW!T207=0,"",IF(RAW!T207=100,"UP","DOWN"))</f>
        <v/>
      </c>
      <c r="J207" s="3" t="str">
        <f>IF(RAW!U207=0,"",IF(RAW!U207=100,"UP","DOWN"))</f>
        <v/>
      </c>
      <c r="K207" s="3" t="str">
        <f>IF(RAW!V207=0,"",IF(RAW!V207=100,"UP","DOWN"))</f>
        <v>UP</v>
      </c>
      <c r="L207" s="3" t="str">
        <f>IF(RAW!W207=0,"",IF(RAW!W207=100,"UP","DOWN"))</f>
        <v/>
      </c>
      <c r="M207" s="3" t="str">
        <f>IF(RAW!X207=0,"",IF(RAW!X207=100,"UP","DOWN"))</f>
        <v/>
      </c>
      <c r="N207" s="3" t="str">
        <f>IF(RAW!Y207=0,"",IF(RAW!Y207=100,"UP","DOWN"))</f>
        <v/>
      </c>
      <c r="O207" s="3" t="str">
        <f>IF(RAW!Z207=0,"",IF(RAW!Z207=100,"UP","DOWN"))</f>
        <v/>
      </c>
      <c r="P207" s="3" t="str">
        <f>IF(RAW!AA207=0,"",IF(RAW!AA207=100,"UP","DOWN"))</f>
        <v/>
      </c>
    </row>
    <row r="208" spans="1:16" x14ac:dyDescent="0.4">
      <c r="A208" s="1">
        <f>RAW!A208</f>
        <v>42598</v>
      </c>
      <c r="B208">
        <f>RAW!B208</f>
        <v>1.67</v>
      </c>
      <c r="C208">
        <f>RAW!C208</f>
        <v>1.6850000000000001</v>
      </c>
      <c r="D208">
        <f>RAW!D208</f>
        <v>1.67</v>
      </c>
      <c r="E208">
        <f>RAW!E208</f>
        <v>1.6850000000000001</v>
      </c>
      <c r="F208" s="3" t="str">
        <f>IF(RAW!Q208=0,"",IF(RAW!Q208=100,"UP","DOWN"))</f>
        <v/>
      </c>
      <c r="G208" s="3" t="str">
        <f>IF(RAW!R208=0,"",IF(RAW!R208=100,"UP","DOWN"))</f>
        <v/>
      </c>
      <c r="H208" s="3" t="str">
        <f>IF(RAW!S208=0,"",IF(RAW!S208=100,"UP","DOWN"))</f>
        <v/>
      </c>
      <c r="I208" s="3" t="str">
        <f>IF(RAW!T208=0,"",IF(RAW!T208=100,"UP","DOWN"))</f>
        <v/>
      </c>
      <c r="J208" s="3" t="str">
        <f>IF(RAW!U208=0,"",IF(RAW!U208=100,"UP","DOWN"))</f>
        <v/>
      </c>
      <c r="K208" s="3" t="str">
        <f>IF(RAW!V208=0,"",IF(RAW!V208=100,"UP","DOWN"))</f>
        <v/>
      </c>
      <c r="L208" s="3" t="str">
        <f>IF(RAW!W208=0,"",IF(RAW!W208=100,"UP","DOWN"))</f>
        <v/>
      </c>
      <c r="M208" s="3" t="str">
        <f>IF(RAW!X208=0,"",IF(RAW!X208=100,"UP","DOWN"))</f>
        <v/>
      </c>
      <c r="N208" s="3" t="str">
        <f>IF(RAW!Y208=0,"",IF(RAW!Y208=100,"UP","DOWN"))</f>
        <v/>
      </c>
      <c r="O208" s="3" t="str">
        <f>IF(RAW!Z208=0,"",IF(RAW!Z208=100,"UP","DOWN"))</f>
        <v/>
      </c>
      <c r="P208" s="3" t="str">
        <f>IF(RAW!AA208=0,"",IF(RAW!AA208=100,"UP","DOWN"))</f>
        <v/>
      </c>
    </row>
    <row r="209" spans="1:16" x14ac:dyDescent="0.4">
      <c r="A209" s="1">
        <f>RAW!A209</f>
        <v>42599</v>
      </c>
      <c r="B209">
        <f>RAW!B209</f>
        <v>1.6850000000000001</v>
      </c>
      <c r="C209">
        <f>RAW!C209</f>
        <v>1.6850000000000001</v>
      </c>
      <c r="D209">
        <f>RAW!D209</f>
        <v>1.6219999999999899</v>
      </c>
      <c r="E209">
        <f>RAW!E209</f>
        <v>1.64</v>
      </c>
      <c r="F209" s="3" t="str">
        <f>IF(RAW!Q209=0,"",IF(RAW!Q209=100,"UP","DOWN"))</f>
        <v/>
      </c>
      <c r="G209" s="3" t="str">
        <f>IF(RAW!R209=0,"",IF(RAW!R209=100,"UP","DOWN"))</f>
        <v/>
      </c>
      <c r="H209" s="3" t="str">
        <f>IF(RAW!S209=0,"",IF(RAW!S209=100,"UP","DOWN"))</f>
        <v/>
      </c>
      <c r="I209" s="3" t="str">
        <f>IF(RAW!T209=0,"",IF(RAW!T209=100,"UP","DOWN"))</f>
        <v/>
      </c>
      <c r="J209" s="3" t="str">
        <f>IF(RAW!U209=0,"",IF(RAW!U209=100,"UP","DOWN"))</f>
        <v/>
      </c>
      <c r="K209" s="3" t="str">
        <f>IF(RAW!V209=0,"",IF(RAW!V209=100,"UP","DOWN"))</f>
        <v/>
      </c>
      <c r="L209" s="3" t="str">
        <f>IF(RAW!W209=0,"",IF(RAW!W209=100,"UP","DOWN"))</f>
        <v/>
      </c>
      <c r="M209" s="3" t="str">
        <f>IF(RAW!X209=0,"",IF(RAW!X209=100,"UP","DOWN"))</f>
        <v/>
      </c>
      <c r="N209" s="3" t="str">
        <f>IF(RAW!Y209=0,"",IF(RAW!Y209=100,"UP","DOWN"))</f>
        <v/>
      </c>
      <c r="O209" s="3" t="str">
        <f>IF(RAW!Z209=0,"",IF(RAW!Z209=100,"UP","DOWN"))</f>
        <v/>
      </c>
      <c r="P209" s="3" t="str">
        <f>IF(RAW!AA209=0,"",IF(RAW!AA209=100,"UP","DOWN"))</f>
        <v/>
      </c>
    </row>
    <row r="210" spans="1:16" x14ac:dyDescent="0.4">
      <c r="A210" s="1">
        <f>RAW!A210</f>
        <v>42600</v>
      </c>
      <c r="B210">
        <f>RAW!B210</f>
        <v>1.651</v>
      </c>
      <c r="C210">
        <f>RAW!C210</f>
        <v>1.6739999999999999</v>
      </c>
      <c r="D210">
        <f>RAW!D210</f>
        <v>1.62</v>
      </c>
      <c r="E210">
        <f>RAW!E210</f>
        <v>1.661</v>
      </c>
      <c r="F210" s="3" t="str">
        <f>IF(RAW!Q210=0,"",IF(RAW!Q210=100,"UP","DOWN"))</f>
        <v/>
      </c>
      <c r="G210" s="3" t="str">
        <f>IF(RAW!R210=0,"",IF(RAW!R210=100,"UP","DOWN"))</f>
        <v/>
      </c>
      <c r="H210" s="3" t="str">
        <f>IF(RAW!S210=0,"",IF(RAW!S210=100,"UP","DOWN"))</f>
        <v/>
      </c>
      <c r="I210" s="3" t="str">
        <f>IF(RAW!T210=0,"",IF(RAW!T210=100,"UP","DOWN"))</f>
        <v/>
      </c>
      <c r="J210" s="3" t="str">
        <f>IF(RAW!U210=0,"",IF(RAW!U210=100,"UP","DOWN"))</f>
        <v/>
      </c>
      <c r="K210" s="3" t="str">
        <f>IF(RAW!V210=0,"",IF(RAW!V210=100,"UP","DOWN"))</f>
        <v/>
      </c>
      <c r="L210" s="3" t="str">
        <f>IF(RAW!W210=0,"",IF(RAW!W210=100,"UP","DOWN"))</f>
        <v/>
      </c>
      <c r="M210" s="3" t="str">
        <f>IF(RAW!X210=0,"",IF(RAW!X210=100,"UP","DOWN"))</f>
        <v/>
      </c>
      <c r="N210" s="3" t="str">
        <f>IF(RAW!Y210=0,"",IF(RAW!Y210=100,"UP","DOWN"))</f>
        <v>UP</v>
      </c>
      <c r="O210" s="3" t="str">
        <f>IF(RAW!Z210=0,"",IF(RAW!Z210=100,"UP","DOWN"))</f>
        <v/>
      </c>
      <c r="P210" s="3" t="str">
        <f>IF(RAW!AA210=0,"",IF(RAW!AA210=100,"UP","DOWN"))</f>
        <v/>
      </c>
    </row>
    <row r="211" spans="1:16" x14ac:dyDescent="0.4">
      <c r="A211" s="1">
        <f>RAW!A211</f>
        <v>42601</v>
      </c>
      <c r="B211">
        <f>RAW!B211</f>
        <v>1.669</v>
      </c>
      <c r="C211">
        <f>RAW!C211</f>
        <v>1.669</v>
      </c>
      <c r="D211">
        <f>RAW!D211</f>
        <v>1.623</v>
      </c>
      <c r="E211">
        <f>RAW!E211</f>
        <v>1.6379999999999999</v>
      </c>
      <c r="F211" s="3" t="str">
        <f>IF(RAW!Q211=0,"",IF(RAW!Q211=100,"UP","DOWN"))</f>
        <v/>
      </c>
      <c r="G211" s="3" t="str">
        <f>IF(RAW!R211=0,"",IF(RAW!R211=100,"UP","DOWN"))</f>
        <v/>
      </c>
      <c r="H211" s="3" t="str">
        <f>IF(RAW!S211=0,"",IF(RAW!S211=100,"UP","DOWN"))</f>
        <v/>
      </c>
      <c r="I211" s="3" t="str">
        <f>IF(RAW!T211=0,"",IF(RAW!T211=100,"UP","DOWN"))</f>
        <v>DOWN</v>
      </c>
      <c r="J211" s="3" t="str">
        <f>IF(RAW!U211=0,"",IF(RAW!U211=100,"UP","DOWN"))</f>
        <v/>
      </c>
      <c r="K211" s="3" t="str">
        <f>IF(RAW!V211=0,"",IF(RAW!V211=100,"UP","DOWN"))</f>
        <v/>
      </c>
      <c r="L211" s="3" t="str">
        <f>IF(RAW!W211=0,"",IF(RAW!W211=100,"UP","DOWN"))</f>
        <v/>
      </c>
      <c r="M211" s="3" t="str">
        <f>IF(RAW!X211=0,"",IF(RAW!X211=100,"UP","DOWN"))</f>
        <v/>
      </c>
      <c r="N211" s="3" t="str">
        <f>IF(RAW!Y211=0,"",IF(RAW!Y211=100,"UP","DOWN"))</f>
        <v/>
      </c>
      <c r="O211" s="3" t="str">
        <f>IF(RAW!Z211=0,"",IF(RAW!Z211=100,"UP","DOWN"))</f>
        <v/>
      </c>
      <c r="P211" s="3" t="str">
        <f>IF(RAW!AA211=0,"",IF(RAW!AA211=100,"UP","DOWN"))</f>
        <v/>
      </c>
    </row>
    <row r="212" spans="1:16" x14ac:dyDescent="0.4">
      <c r="A212" s="1">
        <f>RAW!A212</f>
        <v>42604</v>
      </c>
      <c r="B212">
        <f>RAW!B212</f>
        <v>1.6579999999999999</v>
      </c>
      <c r="C212">
        <f>RAW!C212</f>
        <v>1.669</v>
      </c>
      <c r="D212">
        <f>RAW!D212</f>
        <v>1.641</v>
      </c>
      <c r="E212">
        <f>RAW!E212</f>
        <v>1.661</v>
      </c>
      <c r="F212" s="3" t="str">
        <f>IF(RAW!Q212=0,"",IF(RAW!Q212=100,"UP","DOWN"))</f>
        <v/>
      </c>
      <c r="G212" s="3" t="str">
        <f>IF(RAW!R212=0,"",IF(RAW!R212=100,"UP","DOWN"))</f>
        <v/>
      </c>
      <c r="H212" s="3" t="str">
        <f>IF(RAW!S212=0,"",IF(RAW!S212=100,"UP","DOWN"))</f>
        <v/>
      </c>
      <c r="I212" s="3" t="str">
        <f>IF(RAW!T212=0,"",IF(RAW!T212=100,"UP","DOWN"))</f>
        <v/>
      </c>
      <c r="J212" s="3" t="str">
        <f>IF(RAW!U212=0,"",IF(RAW!U212=100,"UP","DOWN"))</f>
        <v/>
      </c>
      <c r="K212" s="3" t="str">
        <f>IF(RAW!V212=0,"",IF(RAW!V212=100,"UP","DOWN"))</f>
        <v>UP</v>
      </c>
      <c r="L212" s="3" t="str">
        <f>IF(RAW!W212=0,"",IF(RAW!W212=100,"UP","DOWN"))</f>
        <v/>
      </c>
      <c r="M212" s="3" t="str">
        <f>IF(RAW!X212=0,"",IF(RAW!X212=100,"UP","DOWN"))</f>
        <v/>
      </c>
      <c r="N212" s="3" t="str">
        <f>IF(RAW!Y212=0,"",IF(RAW!Y212=100,"UP","DOWN"))</f>
        <v>UP</v>
      </c>
      <c r="O212" s="3" t="str">
        <f>IF(RAW!Z212=0,"",IF(RAW!Z212=100,"UP","DOWN"))</f>
        <v/>
      </c>
      <c r="P212" s="3" t="str">
        <f>IF(RAW!AA212=0,"",IF(RAW!AA212=100,"UP","DOWN"))</f>
        <v/>
      </c>
    </row>
    <row r="213" spans="1:16" x14ac:dyDescent="0.4">
      <c r="A213" s="1">
        <f>RAW!A213</f>
        <v>42605</v>
      </c>
      <c r="B213">
        <f>RAW!B213</f>
        <v>1.669</v>
      </c>
      <c r="C213">
        <f>RAW!C213</f>
        <v>1.7</v>
      </c>
      <c r="D213">
        <f>RAW!D213</f>
        <v>1.66</v>
      </c>
      <c r="E213">
        <f>RAW!E213</f>
        <v>1.69</v>
      </c>
      <c r="F213" s="3" t="str">
        <f>IF(RAW!Q213=0,"",IF(RAW!Q213=100,"UP","DOWN"))</f>
        <v/>
      </c>
      <c r="G213" s="3" t="str">
        <f>IF(RAW!R213=0,"",IF(RAW!R213=100,"UP","DOWN"))</f>
        <v/>
      </c>
      <c r="H213" s="3" t="str">
        <f>IF(RAW!S213=0,"",IF(RAW!S213=100,"UP","DOWN"))</f>
        <v/>
      </c>
      <c r="I213" s="3" t="str">
        <f>IF(RAW!T213=0,"",IF(RAW!T213=100,"UP","DOWN"))</f>
        <v/>
      </c>
      <c r="J213" s="3" t="str">
        <f>IF(RAW!U213=0,"",IF(RAW!U213=100,"UP","DOWN"))</f>
        <v/>
      </c>
      <c r="K213" s="3" t="str">
        <f>IF(RAW!V213=0,"",IF(RAW!V213=100,"UP","DOWN"))</f>
        <v/>
      </c>
      <c r="L213" s="3" t="str">
        <f>IF(RAW!W213=0,"",IF(RAW!W213=100,"UP","DOWN"))</f>
        <v/>
      </c>
      <c r="M213" s="3" t="str">
        <f>IF(RAW!X213=0,"",IF(RAW!X213=100,"UP","DOWN"))</f>
        <v/>
      </c>
      <c r="N213" s="3" t="str">
        <f>IF(RAW!Y213=0,"",IF(RAW!Y213=100,"UP","DOWN"))</f>
        <v/>
      </c>
      <c r="O213" s="3" t="str">
        <f>IF(RAW!Z213=0,"",IF(RAW!Z213=100,"UP","DOWN"))</f>
        <v/>
      </c>
      <c r="P213" s="3" t="str">
        <f>IF(RAW!AA213=0,"",IF(RAW!AA213=100,"UP","DOWN"))</f>
        <v/>
      </c>
    </row>
    <row r="214" spans="1:16" x14ac:dyDescent="0.4">
      <c r="A214" s="1">
        <f>RAW!A214</f>
        <v>42606</v>
      </c>
      <c r="B214">
        <f>RAW!B214</f>
        <v>1.6739999999999999</v>
      </c>
      <c r="C214">
        <f>RAW!C214</f>
        <v>1.6990000000000001</v>
      </c>
      <c r="D214">
        <f>RAW!D214</f>
        <v>1.67</v>
      </c>
      <c r="E214">
        <f>RAW!E214</f>
        <v>1.694</v>
      </c>
      <c r="F214" s="3" t="str">
        <f>IF(RAW!Q214=0,"",IF(RAW!Q214=100,"UP","DOWN"))</f>
        <v/>
      </c>
      <c r="G214" s="3" t="str">
        <f>IF(RAW!R214=0,"",IF(RAW!R214=100,"UP","DOWN"))</f>
        <v/>
      </c>
      <c r="H214" s="3" t="str">
        <f>IF(RAW!S214=0,"",IF(RAW!S214=100,"UP","DOWN"))</f>
        <v/>
      </c>
      <c r="I214" s="3" t="str">
        <f>IF(RAW!T214=0,"",IF(RAW!T214=100,"UP","DOWN"))</f>
        <v/>
      </c>
      <c r="J214" s="3" t="str">
        <f>IF(RAW!U214=0,"",IF(RAW!U214=100,"UP","DOWN"))</f>
        <v/>
      </c>
      <c r="K214" s="3" t="str">
        <f>IF(RAW!V214=0,"",IF(RAW!V214=100,"UP","DOWN"))</f>
        <v/>
      </c>
      <c r="L214" s="3" t="str">
        <f>IF(RAW!W214=0,"",IF(RAW!W214=100,"UP","DOWN"))</f>
        <v/>
      </c>
      <c r="M214" s="3" t="str">
        <f>IF(RAW!X214=0,"",IF(RAW!X214=100,"UP","DOWN"))</f>
        <v/>
      </c>
      <c r="N214" s="3" t="str">
        <f>IF(RAW!Y214=0,"",IF(RAW!Y214=100,"UP","DOWN"))</f>
        <v/>
      </c>
      <c r="O214" s="3" t="str">
        <f>IF(RAW!Z214=0,"",IF(RAW!Z214=100,"UP","DOWN"))</f>
        <v/>
      </c>
      <c r="P214" s="3" t="str">
        <f>IF(RAW!AA214=0,"",IF(RAW!AA214=100,"UP","DOWN"))</f>
        <v/>
      </c>
    </row>
    <row r="215" spans="1:16" x14ac:dyDescent="0.4">
      <c r="A215" s="1">
        <f>RAW!A215</f>
        <v>42607</v>
      </c>
      <c r="B215">
        <f>RAW!B215</f>
        <v>1.6990000000000001</v>
      </c>
      <c r="C215">
        <f>RAW!C215</f>
        <v>1.6990000000000001</v>
      </c>
      <c r="D215">
        <f>RAW!D215</f>
        <v>1.65</v>
      </c>
      <c r="E215">
        <f>RAW!E215</f>
        <v>1.675</v>
      </c>
      <c r="F215" s="3" t="str">
        <f>IF(RAW!Q215=0,"",IF(RAW!Q215=100,"UP","DOWN"))</f>
        <v/>
      </c>
      <c r="G215" s="3" t="str">
        <f>IF(RAW!R215=0,"",IF(RAW!R215=100,"UP","DOWN"))</f>
        <v/>
      </c>
      <c r="H215" s="3" t="str">
        <f>IF(RAW!S215=0,"",IF(RAW!S215=100,"UP","DOWN"))</f>
        <v/>
      </c>
      <c r="I215" s="3" t="str">
        <f>IF(RAW!T215=0,"",IF(RAW!T215=100,"UP","DOWN"))</f>
        <v/>
      </c>
      <c r="J215" s="3" t="str">
        <f>IF(RAW!U215=0,"",IF(RAW!U215=100,"UP","DOWN"))</f>
        <v/>
      </c>
      <c r="K215" s="3" t="str">
        <f>IF(RAW!V215=0,"",IF(RAW!V215=100,"UP","DOWN"))</f>
        <v/>
      </c>
      <c r="L215" s="3" t="str">
        <f>IF(RAW!W215=0,"",IF(RAW!W215=100,"UP","DOWN"))</f>
        <v/>
      </c>
      <c r="M215" s="3" t="str">
        <f>IF(RAW!X215=0,"",IF(RAW!X215=100,"UP","DOWN"))</f>
        <v/>
      </c>
      <c r="N215" s="3" t="str">
        <f>IF(RAW!Y215=0,"",IF(RAW!Y215=100,"UP","DOWN"))</f>
        <v/>
      </c>
      <c r="O215" s="3" t="str">
        <f>IF(RAW!Z215=0,"",IF(RAW!Z215=100,"UP","DOWN"))</f>
        <v/>
      </c>
      <c r="P215" s="3" t="str">
        <f>IF(RAW!AA215=0,"",IF(RAW!AA215=100,"UP","DOWN"))</f>
        <v/>
      </c>
    </row>
    <row r="216" spans="1:16" x14ac:dyDescent="0.4">
      <c r="A216" s="1">
        <f>RAW!A216</f>
        <v>42608</v>
      </c>
      <c r="B216">
        <f>RAW!B216</f>
        <v>1.669</v>
      </c>
      <c r="C216">
        <f>RAW!C216</f>
        <v>1.69</v>
      </c>
      <c r="D216">
        <f>RAW!D216</f>
        <v>1.643</v>
      </c>
      <c r="E216">
        <f>RAW!E216</f>
        <v>1.6859999999999999</v>
      </c>
      <c r="F216" s="3" t="str">
        <f>IF(RAW!Q216=0,"",IF(RAW!Q216=100,"UP","DOWN"))</f>
        <v/>
      </c>
      <c r="G216" s="3" t="str">
        <f>IF(RAW!R216=0,"",IF(RAW!R216=100,"UP","DOWN"))</f>
        <v/>
      </c>
      <c r="H216" s="3" t="str">
        <f>IF(RAW!S216=0,"",IF(RAW!S216=100,"UP","DOWN"))</f>
        <v/>
      </c>
      <c r="I216" s="3" t="str">
        <f>IF(RAW!T216=0,"",IF(RAW!T216=100,"UP","DOWN"))</f>
        <v/>
      </c>
      <c r="J216" s="3" t="str">
        <f>IF(RAW!U216=0,"",IF(RAW!U216=100,"UP","DOWN"))</f>
        <v/>
      </c>
      <c r="K216" s="3" t="str">
        <f>IF(RAW!V216=0,"",IF(RAW!V216=100,"UP","DOWN"))</f>
        <v/>
      </c>
      <c r="L216" s="3" t="str">
        <f>IF(RAW!W216=0,"",IF(RAW!W216=100,"UP","DOWN"))</f>
        <v/>
      </c>
      <c r="M216" s="3" t="str">
        <f>IF(RAW!X216=0,"",IF(RAW!X216=100,"UP","DOWN"))</f>
        <v/>
      </c>
      <c r="N216" s="3" t="str">
        <f>IF(RAW!Y216=0,"",IF(RAW!Y216=100,"UP","DOWN"))</f>
        <v/>
      </c>
      <c r="O216" s="3" t="str">
        <f>IF(RAW!Z216=0,"",IF(RAW!Z216=100,"UP","DOWN"))</f>
        <v/>
      </c>
      <c r="P216" s="3" t="str">
        <f>IF(RAW!AA216=0,"",IF(RAW!AA216=100,"UP","DOWN"))</f>
        <v/>
      </c>
    </row>
    <row r="217" spans="1:16" x14ac:dyDescent="0.4">
      <c r="A217" s="1">
        <f>RAW!A217</f>
        <v>42611</v>
      </c>
      <c r="B217">
        <f>RAW!B217</f>
        <v>1.6679999999999999</v>
      </c>
      <c r="C217">
        <f>RAW!C217</f>
        <v>1.7290000000000001</v>
      </c>
      <c r="D217">
        <f>RAW!D217</f>
        <v>1.6679999999999999</v>
      </c>
      <c r="E217">
        <f>RAW!E217</f>
        <v>1.72</v>
      </c>
      <c r="F217" s="3" t="str">
        <f>IF(RAW!Q217=0,"",IF(RAW!Q217=100,"UP","DOWN"))</f>
        <v/>
      </c>
      <c r="G217" s="3" t="str">
        <f>IF(RAW!R217=0,"",IF(RAW!R217=100,"UP","DOWN"))</f>
        <v/>
      </c>
      <c r="H217" s="3" t="str">
        <f>IF(RAW!S217=0,"",IF(RAW!S217=100,"UP","DOWN"))</f>
        <v/>
      </c>
      <c r="I217" s="3" t="str">
        <f>IF(RAW!T217=0,"",IF(RAW!T217=100,"UP","DOWN"))</f>
        <v/>
      </c>
      <c r="J217" s="3" t="str">
        <f>IF(RAW!U217=0,"",IF(RAW!U217=100,"UP","DOWN"))</f>
        <v/>
      </c>
      <c r="K217" s="3" t="str">
        <f>IF(RAW!V217=0,"",IF(RAW!V217=100,"UP","DOWN"))</f>
        <v/>
      </c>
      <c r="L217" s="3" t="str">
        <f>IF(RAW!W217=0,"",IF(RAW!W217=100,"UP","DOWN"))</f>
        <v/>
      </c>
      <c r="M217" s="3" t="str">
        <f>IF(RAW!X217=0,"",IF(RAW!X217=100,"UP","DOWN"))</f>
        <v/>
      </c>
      <c r="N217" s="3" t="str">
        <f>IF(RAW!Y217=0,"",IF(RAW!Y217=100,"UP","DOWN"))</f>
        <v/>
      </c>
      <c r="O217" s="3" t="str">
        <f>IF(RAW!Z217=0,"",IF(RAW!Z217=100,"UP","DOWN"))</f>
        <v/>
      </c>
      <c r="P217" s="3" t="str">
        <f>IF(RAW!AA217=0,"",IF(RAW!AA217=100,"UP","DOWN"))</f>
        <v/>
      </c>
    </row>
    <row r="218" spans="1:16" x14ac:dyDescent="0.4">
      <c r="A218" s="1">
        <f>RAW!A218</f>
        <v>42612</v>
      </c>
      <c r="B218">
        <f>RAW!B218</f>
        <v>1.72</v>
      </c>
      <c r="C218">
        <f>RAW!C218</f>
        <v>1.746</v>
      </c>
      <c r="D218">
        <f>RAW!D218</f>
        <v>1.7</v>
      </c>
      <c r="E218">
        <f>RAW!E218</f>
        <v>1.7050000000000001</v>
      </c>
      <c r="F218" s="3" t="str">
        <f>IF(RAW!Q218=0,"",IF(RAW!Q218=100,"UP","DOWN"))</f>
        <v/>
      </c>
      <c r="G218" s="3" t="str">
        <f>IF(RAW!R218=0,"",IF(RAW!R218=100,"UP","DOWN"))</f>
        <v/>
      </c>
      <c r="H218" s="3" t="str">
        <f>IF(RAW!S218=0,"",IF(RAW!S218=100,"UP","DOWN"))</f>
        <v/>
      </c>
      <c r="I218" s="3" t="str">
        <f>IF(RAW!T218=0,"",IF(RAW!T218=100,"UP","DOWN"))</f>
        <v/>
      </c>
      <c r="J218" s="3" t="str">
        <f>IF(RAW!U218=0,"",IF(RAW!U218=100,"UP","DOWN"))</f>
        <v/>
      </c>
      <c r="K218" s="3" t="str">
        <f>IF(RAW!V218=0,"",IF(RAW!V218=100,"UP","DOWN"))</f>
        <v/>
      </c>
      <c r="L218" s="3" t="str">
        <f>IF(RAW!W218=0,"",IF(RAW!W218=100,"UP","DOWN"))</f>
        <v/>
      </c>
      <c r="M218" s="3" t="str">
        <f>IF(RAW!X218=0,"",IF(RAW!X218=100,"UP","DOWN"))</f>
        <v/>
      </c>
      <c r="N218" s="3" t="str">
        <f>IF(RAW!Y218=0,"",IF(RAW!Y218=100,"UP","DOWN"))</f>
        <v/>
      </c>
      <c r="O218" s="3" t="str">
        <f>IF(RAW!Z218=0,"",IF(RAW!Z218=100,"UP","DOWN"))</f>
        <v/>
      </c>
      <c r="P218" s="3" t="str">
        <f>IF(RAW!AA218=0,"",IF(RAW!AA218=100,"UP","DOWN"))</f>
        <v/>
      </c>
    </row>
    <row r="219" spans="1:16" x14ac:dyDescent="0.4">
      <c r="A219" s="1">
        <f>RAW!A219</f>
        <v>42613</v>
      </c>
      <c r="B219">
        <f>RAW!B219</f>
        <v>1.72</v>
      </c>
      <c r="C219">
        <f>RAW!C219</f>
        <v>1.73</v>
      </c>
      <c r="D219">
        <f>RAW!D219</f>
        <v>1.7</v>
      </c>
      <c r="E219">
        <f>RAW!E219</f>
        <v>1.71</v>
      </c>
      <c r="F219" s="3" t="str">
        <f>IF(RAW!Q219=0,"",IF(RAW!Q219=100,"UP","DOWN"))</f>
        <v/>
      </c>
      <c r="G219" s="3" t="str">
        <f>IF(RAW!R219=0,"",IF(RAW!R219=100,"UP","DOWN"))</f>
        <v/>
      </c>
      <c r="H219" s="3" t="str">
        <f>IF(RAW!S219=0,"",IF(RAW!S219=100,"UP","DOWN"))</f>
        <v/>
      </c>
      <c r="I219" s="3" t="str">
        <f>IF(RAW!T219=0,"",IF(RAW!T219=100,"UP","DOWN"))</f>
        <v/>
      </c>
      <c r="J219" s="3" t="str">
        <f>IF(RAW!U219=0,"",IF(RAW!U219=100,"UP","DOWN"))</f>
        <v/>
      </c>
      <c r="K219" s="3" t="str">
        <f>IF(RAW!V219=0,"",IF(RAW!V219=100,"UP","DOWN"))</f>
        <v/>
      </c>
      <c r="L219" s="3" t="str">
        <f>IF(RAW!W219=0,"",IF(RAW!W219=100,"UP","DOWN"))</f>
        <v/>
      </c>
      <c r="M219" s="3" t="str">
        <f>IF(RAW!X219=0,"",IF(RAW!X219=100,"UP","DOWN"))</f>
        <v/>
      </c>
      <c r="N219" s="3" t="str">
        <f>IF(RAW!Y219=0,"",IF(RAW!Y219=100,"UP","DOWN"))</f>
        <v/>
      </c>
      <c r="O219" s="3" t="str">
        <f>IF(RAW!Z219=0,"",IF(RAW!Z219=100,"UP","DOWN"))</f>
        <v/>
      </c>
      <c r="P219" s="3" t="str">
        <f>IF(RAW!AA219=0,"",IF(RAW!AA219=100,"UP","DOWN"))</f>
        <v/>
      </c>
    </row>
    <row r="220" spans="1:16" x14ac:dyDescent="0.4">
      <c r="A220" s="1">
        <f>RAW!A220</f>
        <v>42614</v>
      </c>
      <c r="B220">
        <f>RAW!B220</f>
        <v>1.7030000000000001</v>
      </c>
      <c r="C220">
        <f>RAW!C220</f>
        <v>1.74</v>
      </c>
      <c r="D220">
        <f>RAW!D220</f>
        <v>1.6379999999999999</v>
      </c>
      <c r="E220">
        <f>RAW!E220</f>
        <v>1.669</v>
      </c>
      <c r="F220" s="3" t="str">
        <f>IF(RAW!Q220=0,"",IF(RAW!Q220=100,"UP","DOWN"))</f>
        <v/>
      </c>
      <c r="G220" s="3" t="str">
        <f>IF(RAW!R220=0,"",IF(RAW!R220=100,"UP","DOWN"))</f>
        <v/>
      </c>
      <c r="H220" s="3" t="str">
        <f>IF(RAW!S220=0,"",IF(RAW!S220=100,"UP","DOWN"))</f>
        <v/>
      </c>
      <c r="I220" s="3" t="str">
        <f>IF(RAW!T220=0,"",IF(RAW!T220=100,"UP","DOWN"))</f>
        <v/>
      </c>
      <c r="J220" s="3" t="str">
        <f>IF(RAW!U220=0,"",IF(RAW!U220=100,"UP","DOWN"))</f>
        <v/>
      </c>
      <c r="K220" s="3" t="str">
        <f>IF(RAW!V220=0,"",IF(RAW!V220=100,"UP","DOWN"))</f>
        <v/>
      </c>
      <c r="L220" s="3" t="str">
        <f>IF(RAW!W220=0,"",IF(RAW!W220=100,"UP","DOWN"))</f>
        <v/>
      </c>
      <c r="M220" s="3" t="str">
        <f>IF(RAW!X220=0,"",IF(RAW!X220=100,"UP","DOWN"))</f>
        <v/>
      </c>
      <c r="N220" s="3" t="str">
        <f>IF(RAW!Y220=0,"",IF(RAW!Y220=100,"UP","DOWN"))</f>
        <v/>
      </c>
      <c r="O220" s="3" t="str">
        <f>IF(RAW!Z220=0,"",IF(RAW!Z220=100,"UP","DOWN"))</f>
        <v/>
      </c>
      <c r="P220" s="3" t="str">
        <f>IF(RAW!AA220=0,"",IF(RAW!AA220=100,"UP","DOWN"))</f>
        <v/>
      </c>
    </row>
    <row r="221" spans="1:16" x14ac:dyDescent="0.4">
      <c r="A221" s="1">
        <f>RAW!A221</f>
        <v>42615</v>
      </c>
      <c r="B221">
        <f>RAW!B221</f>
        <v>1.6769999999999901</v>
      </c>
      <c r="C221">
        <f>RAW!C221</f>
        <v>1.68</v>
      </c>
      <c r="D221">
        <f>RAW!D221</f>
        <v>1.633</v>
      </c>
      <c r="E221">
        <f>RAW!E221</f>
        <v>1.66699999999999</v>
      </c>
      <c r="F221" s="3" t="str">
        <f>IF(RAW!Q221=0,"",IF(RAW!Q221=100,"UP","DOWN"))</f>
        <v/>
      </c>
      <c r="G221" s="3" t="str">
        <f>IF(RAW!R221=0,"",IF(RAW!R221=100,"UP","DOWN"))</f>
        <v/>
      </c>
      <c r="H221" s="3" t="str">
        <f>IF(RAW!S221=0,"",IF(RAW!S221=100,"UP","DOWN"))</f>
        <v/>
      </c>
      <c r="I221" s="3" t="str">
        <f>IF(RAW!T221=0,"",IF(RAW!T221=100,"UP","DOWN"))</f>
        <v/>
      </c>
      <c r="J221" s="3" t="str">
        <f>IF(RAW!U221=0,"",IF(RAW!U221=100,"UP","DOWN"))</f>
        <v/>
      </c>
      <c r="K221" s="3" t="str">
        <f>IF(RAW!V221=0,"",IF(RAW!V221=100,"UP","DOWN"))</f>
        <v/>
      </c>
      <c r="L221" s="3" t="str">
        <f>IF(RAW!W221=0,"",IF(RAW!W221=100,"UP","DOWN"))</f>
        <v/>
      </c>
      <c r="M221" s="3" t="str">
        <f>IF(RAW!X221=0,"",IF(RAW!X221=100,"UP","DOWN"))</f>
        <v/>
      </c>
      <c r="N221" s="3" t="str">
        <f>IF(RAW!Y221=0,"",IF(RAW!Y221=100,"UP","DOWN"))</f>
        <v/>
      </c>
      <c r="O221" s="3" t="str">
        <f>IF(RAW!Z221=0,"",IF(RAW!Z221=100,"UP","DOWN"))</f>
        <v/>
      </c>
      <c r="P221" s="3" t="str">
        <f>IF(RAW!AA221=0,"",IF(RAW!AA221=100,"UP","DOWN"))</f>
        <v/>
      </c>
    </row>
    <row r="222" spans="1:16" x14ac:dyDescent="0.4">
      <c r="A222" s="1">
        <f>RAW!A222</f>
        <v>42618</v>
      </c>
      <c r="B222">
        <f>RAW!B222</f>
        <v>1.6879999999999999</v>
      </c>
      <c r="C222">
        <f>RAW!C222</f>
        <v>1.7749999999999999</v>
      </c>
      <c r="D222">
        <f>RAW!D222</f>
        <v>1.67</v>
      </c>
      <c r="E222">
        <f>RAW!E222</f>
        <v>1.758</v>
      </c>
      <c r="F222" s="3" t="str">
        <f>IF(RAW!Q222=0,"",IF(RAW!Q222=100,"UP","DOWN"))</f>
        <v/>
      </c>
      <c r="G222" s="3" t="str">
        <f>IF(RAW!R222=0,"",IF(RAW!R222=100,"UP","DOWN"))</f>
        <v/>
      </c>
      <c r="H222" s="3" t="str">
        <f>IF(RAW!S222=0,"",IF(RAW!S222=100,"UP","DOWN"))</f>
        <v/>
      </c>
      <c r="I222" s="3" t="str">
        <f>IF(RAW!T222=0,"",IF(RAW!T222=100,"UP","DOWN"))</f>
        <v/>
      </c>
      <c r="J222" s="3" t="str">
        <f>IF(RAW!U222=0,"",IF(RAW!U222=100,"UP","DOWN"))</f>
        <v/>
      </c>
      <c r="K222" s="3" t="str">
        <f>IF(RAW!V222=0,"",IF(RAW!V222=100,"UP","DOWN"))</f>
        <v/>
      </c>
      <c r="L222" s="3" t="str">
        <f>IF(RAW!W222=0,"",IF(RAW!W222=100,"UP","DOWN"))</f>
        <v/>
      </c>
      <c r="M222" s="3" t="str">
        <f>IF(RAW!X222=0,"",IF(RAW!X222=100,"UP","DOWN"))</f>
        <v/>
      </c>
      <c r="N222" s="3" t="str">
        <f>IF(RAW!Y222=0,"",IF(RAW!Y222=100,"UP","DOWN"))</f>
        <v/>
      </c>
      <c r="O222" s="3" t="str">
        <f>IF(RAW!Z222=0,"",IF(RAW!Z222=100,"UP","DOWN"))</f>
        <v/>
      </c>
      <c r="P222" s="3" t="str">
        <f>IF(RAW!AA222=0,"",IF(RAW!AA222=100,"UP","DOWN"))</f>
        <v/>
      </c>
    </row>
    <row r="223" spans="1:16" x14ac:dyDescent="0.4">
      <c r="A223" s="1">
        <f>RAW!A223</f>
        <v>42619</v>
      </c>
      <c r="B223">
        <f>RAW!B223</f>
        <v>1.78</v>
      </c>
      <c r="C223">
        <f>RAW!C223</f>
        <v>1.794</v>
      </c>
      <c r="D223">
        <f>RAW!D223</f>
        <v>1.75</v>
      </c>
      <c r="E223">
        <f>RAW!E223</f>
        <v>1.75</v>
      </c>
      <c r="F223" s="3" t="str">
        <f>IF(RAW!Q223=0,"",IF(RAW!Q223=100,"UP","DOWN"))</f>
        <v/>
      </c>
      <c r="G223" s="3" t="str">
        <f>IF(RAW!R223=0,"",IF(RAW!R223=100,"UP","DOWN"))</f>
        <v/>
      </c>
      <c r="H223" s="3" t="str">
        <f>IF(RAW!S223=0,"",IF(RAW!S223=100,"UP","DOWN"))</f>
        <v/>
      </c>
      <c r="I223" s="3" t="str">
        <f>IF(RAW!T223=0,"",IF(RAW!T223=100,"UP","DOWN"))</f>
        <v/>
      </c>
      <c r="J223" s="3" t="str">
        <f>IF(RAW!U223=0,"",IF(RAW!U223=100,"UP","DOWN"))</f>
        <v>DOWN</v>
      </c>
      <c r="K223" s="3" t="str">
        <f>IF(RAW!V223=0,"",IF(RAW!V223=100,"UP","DOWN"))</f>
        <v/>
      </c>
      <c r="L223" s="3" t="str">
        <f>IF(RAW!W223=0,"",IF(RAW!W223=100,"UP","DOWN"))</f>
        <v/>
      </c>
      <c r="M223" s="3" t="str">
        <f>IF(RAW!X223=0,"",IF(RAW!X223=100,"UP","DOWN"))</f>
        <v/>
      </c>
      <c r="N223" s="3" t="str">
        <f>IF(RAW!Y223=0,"",IF(RAW!Y223=100,"UP","DOWN"))</f>
        <v/>
      </c>
      <c r="O223" s="3" t="str">
        <f>IF(RAW!Z223=0,"",IF(RAW!Z223=100,"UP","DOWN"))</f>
        <v/>
      </c>
      <c r="P223" s="3" t="str">
        <f>IF(RAW!AA223=0,"",IF(RAW!AA223=100,"UP","DOWN"))</f>
        <v/>
      </c>
    </row>
    <row r="224" spans="1:16" x14ac:dyDescent="0.4">
      <c r="A224" s="1">
        <f>RAW!A224</f>
        <v>42620</v>
      </c>
      <c r="B224">
        <f>RAW!B224</f>
        <v>1.784</v>
      </c>
      <c r="C224">
        <f>RAW!C224</f>
        <v>1.7989999999999999</v>
      </c>
      <c r="D224">
        <f>RAW!D224</f>
        <v>1.7549999999999999</v>
      </c>
      <c r="E224">
        <f>RAW!E224</f>
        <v>1.78</v>
      </c>
      <c r="F224" s="3" t="str">
        <f>IF(RAW!Q224=0,"",IF(RAW!Q224=100,"UP","DOWN"))</f>
        <v/>
      </c>
      <c r="G224" s="3" t="str">
        <f>IF(RAW!R224=0,"",IF(RAW!R224=100,"UP","DOWN"))</f>
        <v/>
      </c>
      <c r="H224" s="3" t="str">
        <f>IF(RAW!S224=0,"",IF(RAW!S224=100,"UP","DOWN"))</f>
        <v/>
      </c>
      <c r="I224" s="3" t="str">
        <f>IF(RAW!T224=0,"",IF(RAW!T224=100,"UP","DOWN"))</f>
        <v/>
      </c>
      <c r="J224" s="3" t="str">
        <f>IF(RAW!U224=0,"",IF(RAW!U224=100,"UP","DOWN"))</f>
        <v/>
      </c>
      <c r="K224" s="3" t="str">
        <f>IF(RAW!V224=0,"",IF(RAW!V224=100,"UP","DOWN"))</f>
        <v>UP</v>
      </c>
      <c r="L224" s="3" t="str">
        <f>IF(RAW!W224=0,"",IF(RAW!W224=100,"UP","DOWN"))</f>
        <v/>
      </c>
      <c r="M224" s="3" t="str">
        <f>IF(RAW!X224=0,"",IF(RAW!X224=100,"UP","DOWN"))</f>
        <v/>
      </c>
      <c r="N224" s="3" t="str">
        <f>IF(RAW!Y224=0,"",IF(RAW!Y224=100,"UP","DOWN"))</f>
        <v/>
      </c>
      <c r="O224" s="3" t="str">
        <f>IF(RAW!Z224=0,"",IF(RAW!Z224=100,"UP","DOWN"))</f>
        <v/>
      </c>
      <c r="P224" s="3" t="str">
        <f>IF(RAW!AA224=0,"",IF(RAW!AA224=100,"UP","DOWN"))</f>
        <v/>
      </c>
    </row>
    <row r="225" spans="1:16" x14ac:dyDescent="0.4">
      <c r="A225" s="1">
        <f>RAW!A225</f>
        <v>42621</v>
      </c>
      <c r="B225">
        <f>RAW!B225</f>
        <v>1.7969999999999999</v>
      </c>
      <c r="C225">
        <f>RAW!C225</f>
        <v>1.7989999999999999</v>
      </c>
      <c r="D225">
        <f>RAW!D225</f>
        <v>1.7709999999999999</v>
      </c>
      <c r="E225">
        <f>RAW!E225</f>
        <v>1.7769999999999999</v>
      </c>
      <c r="F225" s="3" t="str">
        <f>IF(RAW!Q225=0,"",IF(RAW!Q225=100,"UP","DOWN"))</f>
        <v/>
      </c>
      <c r="G225" s="3" t="str">
        <f>IF(RAW!R225=0,"",IF(RAW!R225=100,"UP","DOWN"))</f>
        <v/>
      </c>
      <c r="H225" s="3" t="str">
        <f>IF(RAW!S225=0,"",IF(RAW!S225=100,"UP","DOWN"))</f>
        <v/>
      </c>
      <c r="I225" s="3" t="str">
        <f>IF(RAW!T225=0,"",IF(RAW!T225=100,"UP","DOWN"))</f>
        <v/>
      </c>
      <c r="J225" s="3" t="str">
        <f>IF(RAW!U225=0,"",IF(RAW!U225=100,"UP","DOWN"))</f>
        <v/>
      </c>
      <c r="K225" s="3" t="str">
        <f>IF(RAW!V225=0,"",IF(RAW!V225=100,"UP","DOWN"))</f>
        <v/>
      </c>
      <c r="L225" s="3" t="str">
        <f>IF(RAW!W225=0,"",IF(RAW!W225=100,"UP","DOWN"))</f>
        <v/>
      </c>
      <c r="M225" s="3" t="str">
        <f>IF(RAW!X225=0,"",IF(RAW!X225=100,"UP","DOWN"))</f>
        <v/>
      </c>
      <c r="N225" s="3" t="str">
        <f>IF(RAW!Y225=0,"",IF(RAW!Y225=100,"UP","DOWN"))</f>
        <v/>
      </c>
      <c r="O225" s="3" t="str">
        <f>IF(RAW!Z225=0,"",IF(RAW!Z225=100,"UP","DOWN"))</f>
        <v/>
      </c>
      <c r="P225" s="3" t="str">
        <f>IF(RAW!AA225=0,"",IF(RAW!AA225=100,"UP","DOWN"))</f>
        <v/>
      </c>
    </row>
    <row r="226" spans="1:16" x14ac:dyDescent="0.4">
      <c r="A226" s="1">
        <f>RAW!A226</f>
        <v>42622</v>
      </c>
      <c r="B226">
        <f>RAW!B226</f>
        <v>1.76199999999999</v>
      </c>
      <c r="C226">
        <f>RAW!C226</f>
        <v>1.8280000000000001</v>
      </c>
      <c r="D226">
        <f>RAW!D226</f>
        <v>1.76</v>
      </c>
      <c r="E226">
        <f>RAW!E226</f>
        <v>1.82</v>
      </c>
      <c r="F226" s="3" t="str">
        <f>IF(RAW!Q226=0,"",IF(RAW!Q226=100,"UP","DOWN"))</f>
        <v/>
      </c>
      <c r="G226" s="3" t="str">
        <f>IF(RAW!R226=0,"",IF(RAW!R226=100,"UP","DOWN"))</f>
        <v/>
      </c>
      <c r="H226" s="3" t="str">
        <f>IF(RAW!S226=0,"",IF(RAW!S226=100,"UP","DOWN"))</f>
        <v/>
      </c>
      <c r="I226" s="3" t="str">
        <f>IF(RAW!T226=0,"",IF(RAW!T226=100,"UP","DOWN"))</f>
        <v>UP</v>
      </c>
      <c r="J226" s="3" t="str">
        <f>IF(RAW!U226=0,"",IF(RAW!U226=100,"UP","DOWN"))</f>
        <v/>
      </c>
      <c r="K226" s="3" t="str">
        <f>IF(RAW!V226=0,"",IF(RAW!V226=100,"UP","DOWN"))</f>
        <v/>
      </c>
      <c r="L226" s="3" t="str">
        <f>IF(RAW!W226=0,"",IF(RAW!W226=100,"UP","DOWN"))</f>
        <v/>
      </c>
      <c r="M226" s="3" t="str">
        <f>IF(RAW!X226=0,"",IF(RAW!X226=100,"UP","DOWN"))</f>
        <v/>
      </c>
      <c r="N226" s="3" t="str">
        <f>IF(RAW!Y226=0,"",IF(RAW!Y226=100,"UP","DOWN"))</f>
        <v/>
      </c>
      <c r="O226" s="3" t="str">
        <f>IF(RAW!Z226=0,"",IF(RAW!Z226=100,"UP","DOWN"))</f>
        <v/>
      </c>
      <c r="P226" s="3" t="str">
        <f>IF(RAW!AA226=0,"",IF(RAW!AA226=100,"UP","DOWN"))</f>
        <v/>
      </c>
    </row>
    <row r="227" spans="1:16" x14ac:dyDescent="0.4">
      <c r="A227" s="1">
        <f>RAW!A227</f>
        <v>42625</v>
      </c>
      <c r="B227">
        <f>RAW!B227</f>
        <v>1.8</v>
      </c>
      <c r="C227">
        <f>RAW!C227</f>
        <v>1.8019999999999901</v>
      </c>
      <c r="D227">
        <f>RAW!D227</f>
        <v>1.7269999999999901</v>
      </c>
      <c r="E227">
        <f>RAW!E227</f>
        <v>1.7649999999999999</v>
      </c>
      <c r="F227" s="3" t="str">
        <f>IF(RAW!Q227=0,"",IF(RAW!Q227=100,"UP","DOWN"))</f>
        <v/>
      </c>
      <c r="G227" s="3" t="str">
        <f>IF(RAW!R227=0,"",IF(RAW!R227=100,"UP","DOWN"))</f>
        <v/>
      </c>
      <c r="H227" s="3" t="str">
        <f>IF(RAW!S227=0,"",IF(RAW!S227=100,"UP","DOWN"))</f>
        <v/>
      </c>
      <c r="I227" s="3" t="str">
        <f>IF(RAW!T227=0,"",IF(RAW!T227=100,"UP","DOWN"))</f>
        <v/>
      </c>
      <c r="J227" s="3" t="str">
        <f>IF(RAW!U227=0,"",IF(RAW!U227=100,"UP","DOWN"))</f>
        <v/>
      </c>
      <c r="K227" s="3" t="str">
        <f>IF(RAW!V227=0,"",IF(RAW!V227=100,"UP","DOWN"))</f>
        <v/>
      </c>
      <c r="L227" s="3" t="str">
        <f>IF(RAW!W227=0,"",IF(RAW!W227=100,"UP","DOWN"))</f>
        <v/>
      </c>
      <c r="M227" s="3" t="str">
        <f>IF(RAW!X227=0,"",IF(RAW!X227=100,"UP","DOWN"))</f>
        <v/>
      </c>
      <c r="N227" s="3" t="str">
        <f>IF(RAW!Y227=0,"",IF(RAW!Y227=100,"UP","DOWN"))</f>
        <v/>
      </c>
      <c r="O227" s="3" t="str">
        <f>IF(RAW!Z227=0,"",IF(RAW!Z227=100,"UP","DOWN"))</f>
        <v/>
      </c>
      <c r="P227" s="3" t="str">
        <f>IF(RAW!AA227=0,"",IF(RAW!AA227=100,"UP","DOWN"))</f>
        <v/>
      </c>
    </row>
    <row r="228" spans="1:16" x14ac:dyDescent="0.4">
      <c r="A228" s="1">
        <f>RAW!A228</f>
        <v>42626</v>
      </c>
      <c r="B228">
        <f>RAW!B228</f>
        <v>1.7869999999999999</v>
      </c>
      <c r="C228">
        <f>RAW!C228</f>
        <v>1.7869999999999999</v>
      </c>
      <c r="D228">
        <f>RAW!D228</f>
        <v>1.7369999999999901</v>
      </c>
      <c r="E228">
        <f>RAW!E228</f>
        <v>1.7369999999999901</v>
      </c>
      <c r="F228" s="3" t="str">
        <f>IF(RAW!Q228=0,"",IF(RAW!Q228=100,"UP","DOWN"))</f>
        <v/>
      </c>
      <c r="G228" s="3" t="str">
        <f>IF(RAW!R228=0,"",IF(RAW!R228=100,"UP","DOWN"))</f>
        <v/>
      </c>
      <c r="H228" s="3" t="str">
        <f>IF(RAW!S228=0,"",IF(RAW!S228=100,"UP","DOWN"))</f>
        <v/>
      </c>
      <c r="I228" s="3" t="str">
        <f>IF(RAW!T228=0,"",IF(RAW!T228=100,"UP","DOWN"))</f>
        <v/>
      </c>
      <c r="J228" s="3" t="str">
        <f>IF(RAW!U228=0,"",IF(RAW!U228=100,"UP","DOWN"))</f>
        <v/>
      </c>
      <c r="K228" s="3" t="str">
        <f>IF(RAW!V228=0,"",IF(RAW!V228=100,"UP","DOWN"))</f>
        <v/>
      </c>
      <c r="L228" s="3" t="str">
        <f>IF(RAW!W228=0,"",IF(RAW!W228=100,"UP","DOWN"))</f>
        <v/>
      </c>
      <c r="M228" s="3" t="str">
        <f>IF(RAW!X228=0,"",IF(RAW!X228=100,"UP","DOWN"))</f>
        <v/>
      </c>
      <c r="N228" s="3" t="str">
        <f>IF(RAW!Y228=0,"",IF(RAW!Y228=100,"UP","DOWN"))</f>
        <v/>
      </c>
      <c r="O228" s="3" t="str">
        <f>IF(RAW!Z228=0,"",IF(RAW!Z228=100,"UP","DOWN"))</f>
        <v/>
      </c>
      <c r="P228" s="3" t="str">
        <f>IF(RAW!AA228=0,"",IF(RAW!AA228=100,"UP","DOWN"))</f>
        <v/>
      </c>
    </row>
    <row r="229" spans="1:16" x14ac:dyDescent="0.4">
      <c r="A229" s="1">
        <f>RAW!A229</f>
        <v>42627</v>
      </c>
      <c r="B229">
        <f>RAW!B229</f>
        <v>1.7269999999999901</v>
      </c>
      <c r="C229">
        <f>RAW!C229</f>
        <v>1.7609999999999999</v>
      </c>
      <c r="D229">
        <f>RAW!D229</f>
        <v>1.71</v>
      </c>
      <c r="E229">
        <f>RAW!E229</f>
        <v>1.736</v>
      </c>
      <c r="F229" s="3" t="str">
        <f>IF(RAW!Q229=0,"",IF(RAW!Q229=100,"UP","DOWN"))</f>
        <v/>
      </c>
      <c r="G229" s="3" t="str">
        <f>IF(RAW!R229=0,"",IF(RAW!R229=100,"UP","DOWN"))</f>
        <v/>
      </c>
      <c r="H229" s="3" t="str">
        <f>IF(RAW!S229=0,"",IF(RAW!S229=100,"UP","DOWN"))</f>
        <v/>
      </c>
      <c r="I229" s="3" t="str">
        <f>IF(RAW!T229=0,"",IF(RAW!T229=100,"UP","DOWN"))</f>
        <v/>
      </c>
      <c r="J229" s="3" t="str">
        <f>IF(RAW!U229=0,"",IF(RAW!U229=100,"UP","DOWN"))</f>
        <v/>
      </c>
      <c r="K229" s="3" t="str">
        <f>IF(RAW!V229=0,"",IF(RAW!V229=100,"UP","DOWN"))</f>
        <v/>
      </c>
      <c r="L229" s="3" t="str">
        <f>IF(RAW!W229=0,"",IF(RAW!W229=100,"UP","DOWN"))</f>
        <v/>
      </c>
      <c r="M229" s="3" t="str">
        <f>IF(RAW!X229=0,"",IF(RAW!X229=100,"UP","DOWN"))</f>
        <v/>
      </c>
      <c r="N229" s="3" t="str">
        <f>IF(RAW!Y229=0,"",IF(RAW!Y229=100,"UP","DOWN"))</f>
        <v/>
      </c>
      <c r="O229" s="3" t="str">
        <f>IF(RAW!Z229=0,"",IF(RAW!Z229=100,"UP","DOWN"))</f>
        <v/>
      </c>
      <c r="P229" s="3" t="str">
        <f>IF(RAW!AA229=0,"",IF(RAW!AA229=100,"UP","DOWN"))</f>
        <v/>
      </c>
    </row>
    <row r="230" spans="1:16" x14ac:dyDescent="0.4">
      <c r="A230" s="1">
        <f>RAW!A230</f>
        <v>42628</v>
      </c>
      <c r="B230">
        <f>RAW!B230</f>
        <v>1.7569999999999999</v>
      </c>
      <c r="C230">
        <f>RAW!C230</f>
        <v>1.7569999999999999</v>
      </c>
      <c r="D230">
        <f>RAW!D230</f>
        <v>1.7150000000000001</v>
      </c>
      <c r="E230">
        <f>RAW!E230</f>
        <v>1.7350000000000001</v>
      </c>
      <c r="F230" s="3" t="str">
        <f>IF(RAW!Q230=0,"",IF(RAW!Q230=100,"UP","DOWN"))</f>
        <v/>
      </c>
      <c r="G230" s="3" t="str">
        <f>IF(RAW!R230=0,"",IF(RAW!R230=100,"UP","DOWN"))</f>
        <v/>
      </c>
      <c r="H230" s="3" t="str">
        <f>IF(RAW!S230=0,"",IF(RAW!S230=100,"UP","DOWN"))</f>
        <v/>
      </c>
      <c r="I230" s="3" t="str">
        <f>IF(RAW!T230=0,"",IF(RAW!T230=100,"UP","DOWN"))</f>
        <v/>
      </c>
      <c r="J230" s="3" t="str">
        <f>IF(RAW!U230=0,"",IF(RAW!U230=100,"UP","DOWN"))</f>
        <v/>
      </c>
      <c r="K230" s="3" t="str">
        <f>IF(RAW!V230=0,"",IF(RAW!V230=100,"UP","DOWN"))</f>
        <v/>
      </c>
      <c r="L230" s="3" t="str">
        <f>IF(RAW!W230=0,"",IF(RAW!W230=100,"UP","DOWN"))</f>
        <v/>
      </c>
      <c r="M230" s="3" t="str">
        <f>IF(RAW!X230=0,"",IF(RAW!X230=100,"UP","DOWN"))</f>
        <v/>
      </c>
      <c r="N230" s="3" t="str">
        <f>IF(RAW!Y230=0,"",IF(RAW!Y230=100,"UP","DOWN"))</f>
        <v/>
      </c>
      <c r="O230" s="3" t="str">
        <f>IF(RAW!Z230=0,"",IF(RAW!Z230=100,"UP","DOWN"))</f>
        <v/>
      </c>
      <c r="P230" s="3" t="str">
        <f>IF(RAW!AA230=0,"",IF(RAW!AA230=100,"UP","DOWN"))</f>
        <v/>
      </c>
    </row>
    <row r="231" spans="1:16" x14ac:dyDescent="0.4">
      <c r="A231" s="1">
        <f>RAW!A231</f>
        <v>42629</v>
      </c>
      <c r="B231">
        <f>RAW!B231</f>
        <v>1.74</v>
      </c>
      <c r="C231">
        <f>RAW!C231</f>
        <v>1.74</v>
      </c>
      <c r="D231">
        <f>RAW!D231</f>
        <v>1.6459999999999999</v>
      </c>
      <c r="E231">
        <f>RAW!E231</f>
        <v>1.6459999999999999</v>
      </c>
      <c r="F231" s="3" t="str">
        <f>IF(RAW!Q231=0,"",IF(RAW!Q231=100,"UP","DOWN"))</f>
        <v/>
      </c>
      <c r="G231" s="3" t="str">
        <f>IF(RAW!R231=0,"",IF(RAW!R231=100,"UP","DOWN"))</f>
        <v/>
      </c>
      <c r="H231" s="3" t="str">
        <f>IF(RAW!S231=0,"",IF(RAW!S231=100,"UP","DOWN"))</f>
        <v/>
      </c>
      <c r="I231" s="3" t="str">
        <f>IF(RAW!T231=0,"",IF(RAW!T231=100,"UP","DOWN"))</f>
        <v/>
      </c>
      <c r="J231" s="3" t="str">
        <f>IF(RAW!U231=0,"",IF(RAW!U231=100,"UP","DOWN"))</f>
        <v/>
      </c>
      <c r="K231" s="3" t="str">
        <f>IF(RAW!V231=0,"",IF(RAW!V231=100,"UP","DOWN"))</f>
        <v/>
      </c>
      <c r="L231" s="3" t="str">
        <f>IF(RAW!W231=0,"",IF(RAW!W231=100,"UP","DOWN"))</f>
        <v/>
      </c>
      <c r="M231" s="3" t="str">
        <f>IF(RAW!X231=0,"",IF(RAW!X231=100,"UP","DOWN"))</f>
        <v/>
      </c>
      <c r="N231" s="3" t="str">
        <f>IF(RAW!Y231=0,"",IF(RAW!Y231=100,"UP","DOWN"))</f>
        <v/>
      </c>
      <c r="O231" s="3" t="str">
        <f>IF(RAW!Z231=0,"",IF(RAW!Z231=100,"UP","DOWN"))</f>
        <v/>
      </c>
      <c r="P231" s="3" t="str">
        <f>IF(RAW!AA231=0,"",IF(RAW!AA231=100,"UP","DOWN"))</f>
        <v/>
      </c>
    </row>
    <row r="232" spans="1:16" x14ac:dyDescent="0.4">
      <c r="A232" s="1">
        <f>RAW!A232</f>
        <v>42632</v>
      </c>
      <c r="B232">
        <f>RAW!B232</f>
        <v>1.6419999999999999</v>
      </c>
      <c r="C232">
        <f>RAW!C232</f>
        <v>1.7390000000000001</v>
      </c>
      <c r="D232">
        <f>RAW!D232</f>
        <v>1.6419999999999999</v>
      </c>
      <c r="E232">
        <f>RAW!E232</f>
        <v>1.72</v>
      </c>
      <c r="F232" s="3" t="str">
        <f>IF(RAW!Q232=0,"",IF(RAW!Q232=100,"UP","DOWN"))</f>
        <v/>
      </c>
      <c r="G232" s="3" t="str">
        <f>IF(RAW!R232=0,"",IF(RAW!R232=100,"UP","DOWN"))</f>
        <v/>
      </c>
      <c r="H232" s="3" t="str">
        <f>IF(RAW!S232=0,"",IF(RAW!S232=100,"UP","DOWN"))</f>
        <v/>
      </c>
      <c r="I232" s="3" t="str">
        <f>IF(RAW!T232=0,"",IF(RAW!T232=100,"UP","DOWN"))</f>
        <v/>
      </c>
      <c r="J232" s="3" t="str">
        <f>IF(RAW!U232=0,"",IF(RAW!U232=100,"UP","DOWN"))</f>
        <v/>
      </c>
      <c r="K232" s="3" t="str">
        <f>IF(RAW!V232=0,"",IF(RAW!V232=100,"UP","DOWN"))</f>
        <v/>
      </c>
      <c r="L232" s="3" t="str">
        <f>IF(RAW!W232=0,"",IF(RAW!W232=100,"UP","DOWN"))</f>
        <v/>
      </c>
      <c r="M232" s="3" t="str">
        <f>IF(RAW!X232=0,"",IF(RAW!X232=100,"UP","DOWN"))</f>
        <v/>
      </c>
      <c r="N232" s="3" t="str">
        <f>IF(RAW!Y232=0,"",IF(RAW!Y232=100,"UP","DOWN"))</f>
        <v/>
      </c>
      <c r="O232" s="3" t="str">
        <f>IF(RAW!Z232=0,"",IF(RAW!Z232=100,"UP","DOWN"))</f>
        <v>UP</v>
      </c>
      <c r="P232" s="3" t="str">
        <f>IF(RAW!AA232=0,"",IF(RAW!AA232=100,"UP","DOWN"))</f>
        <v/>
      </c>
    </row>
    <row r="233" spans="1:16" x14ac:dyDescent="0.4">
      <c r="A233" s="1">
        <f>RAW!A233</f>
        <v>42633</v>
      </c>
      <c r="B233">
        <f>RAW!B233</f>
        <v>1.7369999999999901</v>
      </c>
      <c r="C233">
        <f>RAW!C233</f>
        <v>1.7369999999999901</v>
      </c>
      <c r="D233">
        <f>RAW!D233</f>
        <v>1.6719999999999999</v>
      </c>
      <c r="E233">
        <f>RAW!E233</f>
        <v>1.6890000000000001</v>
      </c>
      <c r="F233" s="3" t="str">
        <f>IF(RAW!Q233=0,"",IF(RAW!Q233=100,"UP","DOWN"))</f>
        <v/>
      </c>
      <c r="G233" s="3" t="str">
        <f>IF(RAW!R233=0,"",IF(RAW!R233=100,"UP","DOWN"))</f>
        <v/>
      </c>
      <c r="H233" s="3" t="str">
        <f>IF(RAW!S233=0,"",IF(RAW!S233=100,"UP","DOWN"))</f>
        <v/>
      </c>
      <c r="I233" s="3" t="str">
        <f>IF(RAW!T233=0,"",IF(RAW!T233=100,"UP","DOWN"))</f>
        <v/>
      </c>
      <c r="J233" s="3" t="str">
        <f>IF(RAW!U233=0,"",IF(RAW!U233=100,"UP","DOWN"))</f>
        <v/>
      </c>
      <c r="K233" s="3" t="str">
        <f>IF(RAW!V233=0,"",IF(RAW!V233=100,"UP","DOWN"))</f>
        <v/>
      </c>
      <c r="L233" s="3" t="str">
        <f>IF(RAW!W233=0,"",IF(RAW!W233=100,"UP","DOWN"))</f>
        <v/>
      </c>
      <c r="M233" s="3" t="str">
        <f>IF(RAW!X233=0,"",IF(RAW!X233=100,"UP","DOWN"))</f>
        <v/>
      </c>
      <c r="N233" s="3" t="str">
        <f>IF(RAW!Y233=0,"",IF(RAW!Y233=100,"UP","DOWN"))</f>
        <v/>
      </c>
      <c r="O233" s="3" t="str">
        <f>IF(RAW!Z233=0,"",IF(RAW!Z233=100,"UP","DOWN"))</f>
        <v/>
      </c>
      <c r="P233" s="3" t="str">
        <f>IF(RAW!AA233=0,"",IF(RAW!AA233=100,"UP","DOWN"))</f>
        <v/>
      </c>
    </row>
    <row r="234" spans="1:16" x14ac:dyDescent="0.4">
      <c r="A234" s="1">
        <f>RAW!A234</f>
        <v>42634</v>
      </c>
      <c r="B234">
        <f>RAW!B234</f>
        <v>1.71</v>
      </c>
      <c r="C234">
        <f>RAW!C234</f>
        <v>1.744</v>
      </c>
      <c r="D234">
        <f>RAW!D234</f>
        <v>1.7090000000000001</v>
      </c>
      <c r="E234">
        <f>RAW!E234</f>
        <v>1.74</v>
      </c>
      <c r="F234" s="3" t="str">
        <f>IF(RAW!Q234=0,"",IF(RAW!Q234=100,"UP","DOWN"))</f>
        <v/>
      </c>
      <c r="G234" s="3" t="str">
        <f>IF(RAW!R234=0,"",IF(RAW!R234=100,"UP","DOWN"))</f>
        <v/>
      </c>
      <c r="H234" s="3" t="str">
        <f>IF(RAW!S234=0,"",IF(RAW!S234=100,"UP","DOWN"))</f>
        <v/>
      </c>
      <c r="I234" s="3" t="str">
        <f>IF(RAW!T234=0,"",IF(RAW!T234=100,"UP","DOWN"))</f>
        <v/>
      </c>
      <c r="J234" s="3" t="str">
        <f>IF(RAW!U234=0,"",IF(RAW!U234=100,"UP","DOWN"))</f>
        <v/>
      </c>
      <c r="K234" s="3" t="str">
        <f>IF(RAW!V234=0,"",IF(RAW!V234=100,"UP","DOWN"))</f>
        <v/>
      </c>
      <c r="L234" s="3" t="str">
        <f>IF(RAW!W234=0,"",IF(RAW!W234=100,"UP","DOWN"))</f>
        <v/>
      </c>
      <c r="M234" s="3" t="str">
        <f>IF(RAW!X234=0,"",IF(RAW!X234=100,"UP","DOWN"))</f>
        <v/>
      </c>
      <c r="N234" s="3" t="str">
        <f>IF(RAW!Y234=0,"",IF(RAW!Y234=100,"UP","DOWN"))</f>
        <v/>
      </c>
      <c r="O234" s="3" t="str">
        <f>IF(RAW!Z234=0,"",IF(RAW!Z234=100,"UP","DOWN"))</f>
        <v/>
      </c>
      <c r="P234" s="3" t="str">
        <f>IF(RAW!AA234=0,"",IF(RAW!AA234=100,"UP","DOWN"))</f>
        <v/>
      </c>
    </row>
    <row r="235" spans="1:16" x14ac:dyDescent="0.4">
      <c r="A235" s="1">
        <f>RAW!A235</f>
        <v>42635</v>
      </c>
      <c r="B235">
        <f>RAW!B235</f>
        <v>1.7469999999999899</v>
      </c>
      <c r="C235">
        <f>RAW!C235</f>
        <v>1.85</v>
      </c>
      <c r="D235">
        <f>RAW!D235</f>
        <v>1.746</v>
      </c>
      <c r="E235">
        <f>RAW!E235</f>
        <v>1.774</v>
      </c>
      <c r="F235" s="3" t="str">
        <f>IF(RAW!Q235=0,"",IF(RAW!Q235=100,"UP","DOWN"))</f>
        <v/>
      </c>
      <c r="G235" s="3" t="str">
        <f>IF(RAW!R235=0,"",IF(RAW!R235=100,"UP","DOWN"))</f>
        <v/>
      </c>
      <c r="H235" s="3" t="str">
        <f>IF(RAW!S235=0,"",IF(RAW!S235=100,"UP","DOWN"))</f>
        <v/>
      </c>
      <c r="I235" s="3" t="str">
        <f>IF(RAW!T235=0,"",IF(RAW!T235=100,"UP","DOWN"))</f>
        <v/>
      </c>
      <c r="J235" s="3" t="str">
        <f>IF(RAW!U235=0,"",IF(RAW!U235=100,"UP","DOWN"))</f>
        <v/>
      </c>
      <c r="K235" s="3" t="str">
        <f>IF(RAW!V235=0,"",IF(RAW!V235=100,"UP","DOWN"))</f>
        <v/>
      </c>
      <c r="L235" s="3" t="str">
        <f>IF(RAW!W235=0,"",IF(RAW!W235=100,"UP","DOWN"))</f>
        <v/>
      </c>
      <c r="M235" s="3" t="str">
        <f>IF(RAW!X235=0,"",IF(RAW!X235=100,"UP","DOWN"))</f>
        <v/>
      </c>
      <c r="N235" s="3" t="str">
        <f>IF(RAW!Y235=0,"",IF(RAW!Y235=100,"UP","DOWN"))</f>
        <v/>
      </c>
      <c r="O235" s="3" t="str">
        <f>IF(RAW!Z235=0,"",IF(RAW!Z235=100,"UP","DOWN"))</f>
        <v/>
      </c>
      <c r="P235" s="3" t="str">
        <f>IF(RAW!AA235=0,"",IF(RAW!AA235=100,"UP","DOWN"))</f>
        <v>DOWN</v>
      </c>
    </row>
    <row r="236" spans="1:16" x14ac:dyDescent="0.4">
      <c r="A236" s="1">
        <f>RAW!A236</f>
        <v>42636</v>
      </c>
      <c r="B236">
        <f>RAW!B236</f>
        <v>1.77199999999999</v>
      </c>
      <c r="C236">
        <f>RAW!C236</f>
        <v>1.827</v>
      </c>
      <c r="D236">
        <f>RAW!D236</f>
        <v>1.77199999999999</v>
      </c>
      <c r="E236">
        <f>RAW!E236</f>
        <v>1.8169999999999999</v>
      </c>
      <c r="F236" s="3" t="str">
        <f>IF(RAW!Q236=0,"",IF(RAW!Q236=100,"UP","DOWN"))</f>
        <v/>
      </c>
      <c r="G236" s="3" t="str">
        <f>IF(RAW!R236=0,"",IF(RAW!R236=100,"UP","DOWN"))</f>
        <v/>
      </c>
      <c r="H236" s="3" t="str">
        <f>IF(RAW!S236=0,"",IF(RAW!S236=100,"UP","DOWN"))</f>
        <v/>
      </c>
      <c r="I236" s="3" t="str">
        <f>IF(RAW!T236=0,"",IF(RAW!T236=100,"UP","DOWN"))</f>
        <v/>
      </c>
      <c r="J236" s="3" t="str">
        <f>IF(RAW!U236=0,"",IF(RAW!U236=100,"UP","DOWN"))</f>
        <v/>
      </c>
      <c r="K236" s="3" t="str">
        <f>IF(RAW!V236=0,"",IF(RAW!V236=100,"UP","DOWN"))</f>
        <v/>
      </c>
      <c r="L236" s="3" t="str">
        <f>IF(RAW!W236=0,"",IF(RAW!W236=100,"UP","DOWN"))</f>
        <v/>
      </c>
      <c r="M236" s="3" t="str">
        <f>IF(RAW!X236=0,"",IF(RAW!X236=100,"UP","DOWN"))</f>
        <v/>
      </c>
      <c r="N236" s="3" t="str">
        <f>IF(RAW!Y236=0,"",IF(RAW!Y236=100,"UP","DOWN"))</f>
        <v/>
      </c>
      <c r="O236" s="3" t="str">
        <f>IF(RAW!Z236=0,"",IF(RAW!Z236=100,"UP","DOWN"))</f>
        <v/>
      </c>
      <c r="P236" s="3" t="str">
        <f>IF(RAW!AA236=0,"",IF(RAW!AA236=100,"UP","DOWN"))</f>
        <v/>
      </c>
    </row>
    <row r="237" spans="1:16" x14ac:dyDescent="0.4">
      <c r="A237" s="1">
        <f>RAW!A237</f>
        <v>42639</v>
      </c>
      <c r="B237">
        <f>RAW!B237</f>
        <v>1.8180000000000001</v>
      </c>
      <c r="C237">
        <f>RAW!C237</f>
        <v>1.82</v>
      </c>
      <c r="D237">
        <f>RAW!D237</f>
        <v>1.7589999999999999</v>
      </c>
      <c r="E237">
        <f>RAW!E237</f>
        <v>1.78</v>
      </c>
      <c r="F237" s="3" t="str">
        <f>IF(RAW!Q237=0,"",IF(RAW!Q237=100,"UP","DOWN"))</f>
        <v/>
      </c>
      <c r="G237" s="3" t="str">
        <f>IF(RAW!R237=0,"",IF(RAW!R237=100,"UP","DOWN"))</f>
        <v/>
      </c>
      <c r="H237" s="3" t="str">
        <f>IF(RAW!S237=0,"",IF(RAW!S237=100,"UP","DOWN"))</f>
        <v/>
      </c>
      <c r="I237" s="3" t="str">
        <f>IF(RAW!T237=0,"",IF(RAW!T237=100,"UP","DOWN"))</f>
        <v/>
      </c>
      <c r="J237" s="3" t="str">
        <f>IF(RAW!U237=0,"",IF(RAW!U237=100,"UP","DOWN"))</f>
        <v/>
      </c>
      <c r="K237" s="3" t="str">
        <f>IF(RAW!V237=0,"",IF(RAW!V237=100,"UP","DOWN"))</f>
        <v/>
      </c>
      <c r="L237" s="3" t="str">
        <f>IF(RAW!W237=0,"",IF(RAW!W237=100,"UP","DOWN"))</f>
        <v/>
      </c>
      <c r="M237" s="3" t="str">
        <f>IF(RAW!X237=0,"",IF(RAW!X237=100,"UP","DOWN"))</f>
        <v/>
      </c>
      <c r="N237" s="3" t="str">
        <f>IF(RAW!Y237=0,"",IF(RAW!Y237=100,"UP","DOWN"))</f>
        <v/>
      </c>
      <c r="O237" s="3" t="str">
        <f>IF(RAW!Z237=0,"",IF(RAW!Z237=100,"UP","DOWN"))</f>
        <v/>
      </c>
      <c r="P237" s="3" t="str">
        <f>IF(RAW!AA237=0,"",IF(RAW!AA237=100,"UP","DOWN"))</f>
        <v/>
      </c>
    </row>
    <row r="238" spans="1:16" x14ac:dyDescent="0.4">
      <c r="A238" s="1">
        <f>RAW!A238</f>
        <v>42640</v>
      </c>
      <c r="B238">
        <f>RAW!B238</f>
        <v>1.8149999999999999</v>
      </c>
      <c r="C238">
        <f>RAW!C238</f>
        <v>1.8149999999999999</v>
      </c>
      <c r="D238">
        <f>RAW!D238</f>
        <v>1.7709999999999999</v>
      </c>
      <c r="E238">
        <f>RAW!E238</f>
        <v>1.7829999999999999</v>
      </c>
      <c r="F238" s="3" t="str">
        <f>IF(RAW!Q238=0,"",IF(RAW!Q238=100,"UP","DOWN"))</f>
        <v/>
      </c>
      <c r="G238" s="3" t="str">
        <f>IF(RAW!R238=0,"",IF(RAW!R238=100,"UP","DOWN"))</f>
        <v/>
      </c>
      <c r="H238" s="3" t="str">
        <f>IF(RAW!S238=0,"",IF(RAW!S238=100,"UP","DOWN"))</f>
        <v/>
      </c>
      <c r="I238" s="3" t="str">
        <f>IF(RAW!T238=0,"",IF(RAW!T238=100,"UP","DOWN"))</f>
        <v/>
      </c>
      <c r="J238" s="3" t="str">
        <f>IF(RAW!U238=0,"",IF(RAW!U238=100,"UP","DOWN"))</f>
        <v/>
      </c>
      <c r="K238" s="3" t="str">
        <f>IF(RAW!V238=0,"",IF(RAW!V238=100,"UP","DOWN"))</f>
        <v/>
      </c>
      <c r="L238" s="3" t="str">
        <f>IF(RAW!W238=0,"",IF(RAW!W238=100,"UP","DOWN"))</f>
        <v/>
      </c>
      <c r="M238" s="3" t="str">
        <f>IF(RAW!X238=0,"",IF(RAW!X238=100,"UP","DOWN"))</f>
        <v/>
      </c>
      <c r="N238" s="3" t="str">
        <f>IF(RAW!Y238=0,"",IF(RAW!Y238=100,"UP","DOWN"))</f>
        <v/>
      </c>
      <c r="O238" s="3" t="str">
        <f>IF(RAW!Z238=0,"",IF(RAW!Z238=100,"UP","DOWN"))</f>
        <v/>
      </c>
      <c r="P238" s="3" t="str">
        <f>IF(RAW!AA238=0,"",IF(RAW!AA238=100,"UP","DOWN"))</f>
        <v/>
      </c>
    </row>
    <row r="239" spans="1:16" x14ac:dyDescent="0.4">
      <c r="A239" s="1">
        <f>RAW!A239</f>
        <v>42641</v>
      </c>
      <c r="B239">
        <f>RAW!B239</f>
        <v>1.8029999999999999</v>
      </c>
      <c r="C239">
        <f>RAW!C239</f>
        <v>1.8280000000000001</v>
      </c>
      <c r="D239">
        <f>RAW!D239</f>
        <v>1.778</v>
      </c>
      <c r="E239">
        <f>RAW!E239</f>
        <v>1.81</v>
      </c>
      <c r="F239" s="3" t="str">
        <f>IF(RAW!Q239=0,"",IF(RAW!Q239=100,"UP","DOWN"))</f>
        <v/>
      </c>
      <c r="G239" s="3" t="str">
        <f>IF(RAW!R239=0,"",IF(RAW!R239=100,"UP","DOWN"))</f>
        <v/>
      </c>
      <c r="H239" s="3" t="str">
        <f>IF(RAW!S239=0,"",IF(RAW!S239=100,"UP","DOWN"))</f>
        <v/>
      </c>
      <c r="I239" s="3" t="str">
        <f>IF(RAW!T239=0,"",IF(RAW!T239=100,"UP","DOWN"))</f>
        <v/>
      </c>
      <c r="J239" s="3" t="str">
        <f>IF(RAW!U239=0,"",IF(RAW!U239=100,"UP","DOWN"))</f>
        <v/>
      </c>
      <c r="K239" s="3" t="str">
        <f>IF(RAW!V239=0,"",IF(RAW!V239=100,"UP","DOWN"))</f>
        <v/>
      </c>
      <c r="L239" s="3" t="str">
        <f>IF(RAW!W239=0,"",IF(RAW!W239=100,"UP","DOWN"))</f>
        <v/>
      </c>
      <c r="M239" s="3" t="str">
        <f>IF(RAW!X239=0,"",IF(RAW!X239=100,"UP","DOWN"))</f>
        <v/>
      </c>
      <c r="N239" s="3" t="str">
        <f>IF(RAW!Y239=0,"",IF(RAW!Y239=100,"UP","DOWN"))</f>
        <v/>
      </c>
      <c r="O239" s="3" t="str">
        <f>IF(RAW!Z239=0,"",IF(RAW!Z239=100,"UP","DOWN"))</f>
        <v/>
      </c>
      <c r="P239" s="3" t="str">
        <f>IF(RAW!AA239=0,"",IF(RAW!AA239=100,"UP","DOWN"))</f>
        <v/>
      </c>
    </row>
    <row r="240" spans="1:16" x14ac:dyDescent="0.4">
      <c r="A240" s="1">
        <f>RAW!A240</f>
        <v>42642</v>
      </c>
      <c r="B240">
        <f>RAW!B240</f>
        <v>1.8149999999999999</v>
      </c>
      <c r="C240">
        <f>RAW!C240</f>
        <v>1.837</v>
      </c>
      <c r="D240">
        <f>RAW!D240</f>
        <v>1.7729999999999999</v>
      </c>
      <c r="E240">
        <f>RAW!E240</f>
        <v>1.8</v>
      </c>
      <c r="F240" s="3" t="str">
        <f>IF(RAW!Q240=0,"",IF(RAW!Q240=100,"UP","DOWN"))</f>
        <v/>
      </c>
      <c r="G240" s="3" t="str">
        <f>IF(RAW!R240=0,"",IF(RAW!R240=100,"UP","DOWN"))</f>
        <v/>
      </c>
      <c r="H240" s="3" t="str">
        <f>IF(RAW!S240=0,"",IF(RAW!S240=100,"UP","DOWN"))</f>
        <v/>
      </c>
      <c r="I240" s="3" t="str">
        <f>IF(RAW!T240=0,"",IF(RAW!T240=100,"UP","DOWN"))</f>
        <v>DOWN</v>
      </c>
      <c r="J240" s="3" t="str">
        <f>IF(RAW!U240=0,"",IF(RAW!U240=100,"UP","DOWN"))</f>
        <v/>
      </c>
      <c r="K240" s="3" t="str">
        <f>IF(RAW!V240=0,"",IF(RAW!V240=100,"UP","DOWN"))</f>
        <v/>
      </c>
      <c r="L240" s="3" t="str">
        <f>IF(RAW!W240=0,"",IF(RAW!W240=100,"UP","DOWN"))</f>
        <v/>
      </c>
      <c r="M240" s="3" t="str">
        <f>IF(RAW!X240=0,"",IF(RAW!X240=100,"UP","DOWN"))</f>
        <v/>
      </c>
      <c r="N240" s="3" t="str">
        <f>IF(RAW!Y240=0,"",IF(RAW!Y240=100,"UP","DOWN"))</f>
        <v/>
      </c>
      <c r="O240" s="3" t="str">
        <f>IF(RAW!Z240=0,"",IF(RAW!Z240=100,"UP","DOWN"))</f>
        <v/>
      </c>
      <c r="P240" s="3" t="str">
        <f>IF(RAW!AA240=0,"",IF(RAW!AA240=100,"UP","DOWN"))</f>
        <v/>
      </c>
    </row>
    <row r="241" spans="1:16" x14ac:dyDescent="0.4">
      <c r="A241" s="1">
        <f>RAW!A241</f>
        <v>42643</v>
      </c>
      <c r="B241">
        <f>RAW!B241</f>
        <v>1.8080000000000001</v>
      </c>
      <c r="C241">
        <f>RAW!C241</f>
        <v>1.8080000000000001</v>
      </c>
      <c r="D241">
        <f>RAW!D241</f>
        <v>1.74</v>
      </c>
      <c r="E241">
        <f>RAW!E241</f>
        <v>1.8</v>
      </c>
      <c r="F241" s="3" t="str">
        <f>IF(RAW!Q241=0,"",IF(RAW!Q241=100,"UP","DOWN"))</f>
        <v/>
      </c>
      <c r="G241" s="3" t="str">
        <f>IF(RAW!R241=0,"",IF(RAW!R241=100,"UP","DOWN"))</f>
        <v/>
      </c>
      <c r="H241" s="3" t="str">
        <f>IF(RAW!S241=0,"",IF(RAW!S241=100,"UP","DOWN"))</f>
        <v/>
      </c>
      <c r="I241" s="3" t="str">
        <f>IF(RAW!T241=0,"",IF(RAW!T241=100,"UP","DOWN"))</f>
        <v/>
      </c>
      <c r="J241" s="3" t="str">
        <f>IF(RAW!U241=0,"",IF(RAW!U241=100,"UP","DOWN"))</f>
        <v/>
      </c>
      <c r="K241" s="3" t="str">
        <f>IF(RAW!V241=0,"",IF(RAW!V241=100,"UP","DOWN"))</f>
        <v/>
      </c>
      <c r="L241" s="3" t="str">
        <f>IF(RAW!W241=0,"",IF(RAW!W241=100,"UP","DOWN"))</f>
        <v/>
      </c>
      <c r="M241" s="3" t="str">
        <f>IF(RAW!X241=0,"",IF(RAW!X241=100,"UP","DOWN"))</f>
        <v/>
      </c>
      <c r="N241" s="3" t="str">
        <f>IF(RAW!Y241=0,"",IF(RAW!Y241=100,"UP","DOWN"))</f>
        <v/>
      </c>
      <c r="O241" s="3" t="str">
        <f>IF(RAW!Z241=0,"",IF(RAW!Z241=100,"UP","DOWN"))</f>
        <v/>
      </c>
      <c r="P241" s="3" t="str">
        <f>IF(RAW!AA241=0,"",IF(RAW!AA241=100,"UP","DOWN"))</f>
        <v/>
      </c>
    </row>
    <row r="242" spans="1:16" x14ac:dyDescent="0.4">
      <c r="A242" s="1">
        <f>RAW!A242</f>
        <v>42646</v>
      </c>
      <c r="B242">
        <f>RAW!B242</f>
        <v>1.8</v>
      </c>
      <c r="C242">
        <f>RAW!C242</f>
        <v>1.8180000000000001</v>
      </c>
      <c r="D242">
        <f>RAW!D242</f>
        <v>1.75199999999999</v>
      </c>
      <c r="E242">
        <f>RAW!E242</f>
        <v>1.78</v>
      </c>
      <c r="F242" s="3" t="str">
        <f>IF(RAW!Q242=0,"",IF(RAW!Q242=100,"UP","DOWN"))</f>
        <v/>
      </c>
      <c r="G242" s="3" t="str">
        <f>IF(RAW!R242=0,"",IF(RAW!R242=100,"UP","DOWN"))</f>
        <v/>
      </c>
      <c r="H242" s="3" t="str">
        <f>IF(RAW!S242=0,"",IF(RAW!S242=100,"UP","DOWN"))</f>
        <v/>
      </c>
      <c r="I242" s="3" t="str">
        <f>IF(RAW!T242=0,"",IF(RAW!T242=100,"UP","DOWN"))</f>
        <v/>
      </c>
      <c r="J242" s="3" t="str">
        <f>IF(RAW!U242=0,"",IF(RAW!U242=100,"UP","DOWN"))</f>
        <v/>
      </c>
      <c r="K242" s="3" t="str">
        <f>IF(RAW!V242=0,"",IF(RAW!V242=100,"UP","DOWN"))</f>
        <v/>
      </c>
      <c r="L242" s="3" t="str">
        <f>IF(RAW!W242=0,"",IF(RAW!W242=100,"UP","DOWN"))</f>
        <v/>
      </c>
      <c r="M242" s="3" t="str">
        <f>IF(RAW!X242=0,"",IF(RAW!X242=100,"UP","DOWN"))</f>
        <v/>
      </c>
      <c r="N242" s="3" t="str">
        <f>IF(RAW!Y242=0,"",IF(RAW!Y242=100,"UP","DOWN"))</f>
        <v/>
      </c>
      <c r="O242" s="3" t="str">
        <f>IF(RAW!Z242=0,"",IF(RAW!Z242=100,"UP","DOWN"))</f>
        <v/>
      </c>
      <c r="P242" s="3" t="str">
        <f>IF(RAW!AA242=0,"",IF(RAW!AA242=100,"UP","DOWN"))</f>
        <v/>
      </c>
    </row>
    <row r="243" spans="1:16" x14ac:dyDescent="0.4">
      <c r="A243" s="1">
        <f>RAW!A243</f>
        <v>42647</v>
      </c>
      <c r="B243">
        <f>RAW!B243</f>
        <v>1.7609999999999999</v>
      </c>
      <c r="C243">
        <f>RAW!C243</f>
        <v>1.83</v>
      </c>
      <c r="D243">
        <f>RAW!D243</f>
        <v>1.7609999999999999</v>
      </c>
      <c r="E243">
        <f>RAW!E243</f>
        <v>1.784</v>
      </c>
      <c r="F243" s="3" t="str">
        <f>IF(RAW!Q243=0,"",IF(RAW!Q243=100,"UP","DOWN"))</f>
        <v/>
      </c>
      <c r="G243" s="3" t="str">
        <f>IF(RAW!R243=0,"",IF(RAW!R243=100,"UP","DOWN"))</f>
        <v/>
      </c>
      <c r="H243" s="3" t="str">
        <f>IF(RAW!S243=0,"",IF(RAW!S243=100,"UP","DOWN"))</f>
        <v/>
      </c>
      <c r="I243" s="3" t="str">
        <f>IF(RAW!T243=0,"",IF(RAW!T243=100,"UP","DOWN"))</f>
        <v/>
      </c>
      <c r="J243" s="3" t="str">
        <f>IF(RAW!U243=0,"",IF(RAW!U243=100,"UP","DOWN"))</f>
        <v/>
      </c>
      <c r="K243" s="3" t="str">
        <f>IF(RAW!V243=0,"",IF(RAW!V243=100,"UP","DOWN"))</f>
        <v/>
      </c>
      <c r="L243" s="3" t="str">
        <f>IF(RAW!W243=0,"",IF(RAW!W243=100,"UP","DOWN"))</f>
        <v/>
      </c>
      <c r="M243" s="3" t="str">
        <f>IF(RAW!X243=0,"",IF(RAW!X243=100,"UP","DOWN"))</f>
        <v/>
      </c>
      <c r="N243" s="3" t="str">
        <f>IF(RAW!Y243=0,"",IF(RAW!Y243=100,"UP","DOWN"))</f>
        <v/>
      </c>
      <c r="O243" s="3" t="str">
        <f>IF(RAW!Z243=0,"",IF(RAW!Z243=100,"UP","DOWN"))</f>
        <v/>
      </c>
      <c r="P243" s="3" t="str">
        <f>IF(RAW!AA243=0,"",IF(RAW!AA243=100,"UP","DOWN"))</f>
        <v/>
      </c>
    </row>
    <row r="244" spans="1:16" x14ac:dyDescent="0.4">
      <c r="A244" s="1">
        <f>RAW!A244</f>
        <v>42648</v>
      </c>
      <c r="B244">
        <f>RAW!B244</f>
        <v>1.78</v>
      </c>
      <c r="C244">
        <f>RAW!C244</f>
        <v>1.829</v>
      </c>
      <c r="D244">
        <f>RAW!D244</f>
        <v>1.7729999999999999</v>
      </c>
      <c r="E244">
        <f>RAW!E244</f>
        <v>1.8169999999999999</v>
      </c>
      <c r="F244" s="3" t="str">
        <f>IF(RAW!Q244=0,"",IF(RAW!Q244=100,"UP","DOWN"))</f>
        <v/>
      </c>
      <c r="G244" s="3" t="str">
        <f>IF(RAW!R244=0,"",IF(RAW!R244=100,"UP","DOWN"))</f>
        <v/>
      </c>
      <c r="H244" s="3" t="str">
        <f>IF(RAW!S244=0,"",IF(RAW!S244=100,"UP","DOWN"))</f>
        <v/>
      </c>
      <c r="I244" s="3" t="str">
        <f>IF(RAW!T244=0,"",IF(RAW!T244=100,"UP","DOWN"))</f>
        <v/>
      </c>
      <c r="J244" s="3" t="str">
        <f>IF(RAW!U244=0,"",IF(RAW!U244=100,"UP","DOWN"))</f>
        <v/>
      </c>
      <c r="K244" s="3" t="str">
        <f>IF(RAW!V244=0,"",IF(RAW!V244=100,"UP","DOWN"))</f>
        <v/>
      </c>
      <c r="L244" s="3" t="str">
        <f>IF(RAW!W244=0,"",IF(RAW!W244=100,"UP","DOWN"))</f>
        <v/>
      </c>
      <c r="M244" s="3" t="str">
        <f>IF(RAW!X244=0,"",IF(RAW!X244=100,"UP","DOWN"))</f>
        <v/>
      </c>
      <c r="N244" s="3" t="str">
        <f>IF(RAW!Y244=0,"",IF(RAW!Y244=100,"UP","DOWN"))</f>
        <v/>
      </c>
      <c r="O244" s="3" t="str">
        <f>IF(RAW!Z244=0,"",IF(RAW!Z244=100,"UP","DOWN"))</f>
        <v/>
      </c>
      <c r="P244" s="3" t="str">
        <f>IF(RAW!AA244=0,"",IF(RAW!AA244=100,"UP","DOWN"))</f>
        <v/>
      </c>
    </row>
    <row r="245" spans="1:16" x14ac:dyDescent="0.4">
      <c r="A245" s="1">
        <f>RAW!A245</f>
        <v>42649</v>
      </c>
      <c r="B245">
        <f>RAW!B245</f>
        <v>1.82</v>
      </c>
      <c r="C245">
        <f>RAW!C245</f>
        <v>1.84</v>
      </c>
      <c r="D245">
        <f>RAW!D245</f>
        <v>1.79</v>
      </c>
      <c r="E245">
        <f>RAW!E245</f>
        <v>1.8</v>
      </c>
      <c r="F245" s="3" t="str">
        <f>IF(RAW!Q245=0,"",IF(RAW!Q245=100,"UP","DOWN"))</f>
        <v/>
      </c>
      <c r="G245" s="3" t="str">
        <f>IF(RAW!R245=0,"",IF(RAW!R245=100,"UP","DOWN"))</f>
        <v/>
      </c>
      <c r="H245" s="3" t="str">
        <f>IF(RAW!S245=0,"",IF(RAW!S245=100,"UP","DOWN"))</f>
        <v/>
      </c>
      <c r="I245" s="3" t="str">
        <f>IF(RAW!T245=0,"",IF(RAW!T245=100,"UP","DOWN"))</f>
        <v/>
      </c>
      <c r="J245" s="3" t="str">
        <f>IF(RAW!U245=0,"",IF(RAW!U245=100,"UP","DOWN"))</f>
        <v/>
      </c>
      <c r="K245" s="3" t="str">
        <f>IF(RAW!V245=0,"",IF(RAW!V245=100,"UP","DOWN"))</f>
        <v/>
      </c>
      <c r="L245" s="3" t="str">
        <f>IF(RAW!W245=0,"",IF(RAW!W245=100,"UP","DOWN"))</f>
        <v/>
      </c>
      <c r="M245" s="3" t="str">
        <f>IF(RAW!X245=0,"",IF(RAW!X245=100,"UP","DOWN"))</f>
        <v/>
      </c>
      <c r="N245" s="3" t="str">
        <f>IF(RAW!Y245=0,"",IF(RAW!Y245=100,"UP","DOWN"))</f>
        <v/>
      </c>
      <c r="O245" s="3" t="str">
        <f>IF(RAW!Z245=0,"",IF(RAW!Z245=100,"UP","DOWN"))</f>
        <v/>
      </c>
      <c r="P245" s="3" t="str">
        <f>IF(RAW!AA245=0,"",IF(RAW!AA245=100,"UP","DOWN"))</f>
        <v/>
      </c>
    </row>
    <row r="246" spans="1:16" x14ac:dyDescent="0.4">
      <c r="A246" s="1">
        <f>RAW!A246</f>
        <v>42650</v>
      </c>
      <c r="B246">
        <f>RAW!B246</f>
        <v>1.81</v>
      </c>
      <c r="C246">
        <f>RAW!C246</f>
        <v>1.81</v>
      </c>
      <c r="D246">
        <f>RAW!D246</f>
        <v>1.7649999999999999</v>
      </c>
      <c r="E246">
        <f>RAW!E246</f>
        <v>1.79</v>
      </c>
      <c r="F246" s="3" t="str">
        <f>IF(RAW!Q246=0,"",IF(RAW!Q246=100,"UP","DOWN"))</f>
        <v/>
      </c>
      <c r="G246" s="3" t="str">
        <f>IF(RAW!R246=0,"",IF(RAW!R246=100,"UP","DOWN"))</f>
        <v/>
      </c>
      <c r="H246" s="3" t="str">
        <f>IF(RAW!S246=0,"",IF(RAW!S246=100,"UP","DOWN"))</f>
        <v/>
      </c>
      <c r="I246" s="3" t="str">
        <f>IF(RAW!T246=0,"",IF(RAW!T246=100,"UP","DOWN"))</f>
        <v/>
      </c>
      <c r="J246" s="3" t="str">
        <f>IF(RAW!U246=0,"",IF(RAW!U246=100,"UP","DOWN"))</f>
        <v/>
      </c>
      <c r="K246" s="3" t="str">
        <f>IF(RAW!V246=0,"",IF(RAW!V246=100,"UP","DOWN"))</f>
        <v/>
      </c>
      <c r="L246" s="3" t="str">
        <f>IF(RAW!W246=0,"",IF(RAW!W246=100,"UP","DOWN"))</f>
        <v>UP</v>
      </c>
      <c r="M246" s="3" t="str">
        <f>IF(RAW!X246=0,"",IF(RAW!X246=100,"UP","DOWN"))</f>
        <v/>
      </c>
      <c r="N246" s="3" t="str">
        <f>IF(RAW!Y246=0,"",IF(RAW!Y246=100,"UP","DOWN"))</f>
        <v/>
      </c>
      <c r="O246" s="3" t="str">
        <f>IF(RAW!Z246=0,"",IF(RAW!Z246=100,"UP","DOWN"))</f>
        <v/>
      </c>
      <c r="P246" s="3" t="str">
        <f>IF(RAW!AA246=0,"",IF(RAW!AA246=100,"UP","DOWN"))</f>
        <v/>
      </c>
    </row>
    <row r="247" spans="1:16" x14ac:dyDescent="0.4">
      <c r="A247" s="1">
        <f>RAW!A247</f>
        <v>42653</v>
      </c>
      <c r="B247">
        <f>RAW!B247</f>
        <v>1.7689999999999999</v>
      </c>
      <c r="C247">
        <f>RAW!C247</f>
        <v>1.8049999999999999</v>
      </c>
      <c r="D247">
        <f>RAW!D247</f>
        <v>1.7689999999999999</v>
      </c>
      <c r="E247">
        <f>RAW!E247</f>
        <v>1.796</v>
      </c>
      <c r="F247" s="3" t="str">
        <f>IF(RAW!Q247=0,"",IF(RAW!Q247=100,"UP","DOWN"))</f>
        <v/>
      </c>
      <c r="G247" s="3" t="str">
        <f>IF(RAW!R247=0,"",IF(RAW!R247=100,"UP","DOWN"))</f>
        <v/>
      </c>
      <c r="H247" s="3" t="str">
        <f>IF(RAW!S247=0,"",IF(RAW!S247=100,"UP","DOWN"))</f>
        <v/>
      </c>
      <c r="I247" s="3" t="str">
        <f>IF(RAW!T247=0,"",IF(RAW!T247=100,"UP","DOWN"))</f>
        <v/>
      </c>
      <c r="J247" s="3" t="str">
        <f>IF(RAW!U247=0,"",IF(RAW!U247=100,"UP","DOWN"))</f>
        <v/>
      </c>
      <c r="K247" s="3" t="str">
        <f>IF(RAW!V247=0,"",IF(RAW!V247=100,"UP","DOWN"))</f>
        <v/>
      </c>
      <c r="L247" s="3" t="str">
        <f>IF(RAW!W247=0,"",IF(RAW!W247=100,"UP","DOWN"))</f>
        <v/>
      </c>
      <c r="M247" s="3" t="str">
        <f>IF(RAW!X247=0,"",IF(RAW!X247=100,"UP","DOWN"))</f>
        <v/>
      </c>
      <c r="N247" s="3" t="str">
        <f>IF(RAW!Y247=0,"",IF(RAW!Y247=100,"UP","DOWN"))</f>
        <v/>
      </c>
      <c r="O247" s="3" t="str">
        <f>IF(RAW!Z247=0,"",IF(RAW!Z247=100,"UP","DOWN"))</f>
        <v/>
      </c>
      <c r="P247" s="3" t="str">
        <f>IF(RAW!AA247=0,"",IF(RAW!AA247=100,"UP","DOWN"))</f>
        <v/>
      </c>
    </row>
    <row r="248" spans="1:16" x14ac:dyDescent="0.4">
      <c r="A248" s="1">
        <f>RAW!A248</f>
        <v>42654</v>
      </c>
      <c r="B248">
        <f>RAW!B248</f>
        <v>1.7749999999999999</v>
      </c>
      <c r="C248">
        <f>RAW!C248</f>
        <v>1.804</v>
      </c>
      <c r="D248">
        <f>RAW!D248</f>
        <v>1.7749999999999999</v>
      </c>
      <c r="E248">
        <f>RAW!E248</f>
        <v>1.79</v>
      </c>
      <c r="F248" s="3" t="str">
        <f>IF(RAW!Q248=0,"",IF(RAW!Q248=100,"UP","DOWN"))</f>
        <v/>
      </c>
      <c r="G248" s="3" t="str">
        <f>IF(RAW!R248=0,"",IF(RAW!R248=100,"UP","DOWN"))</f>
        <v/>
      </c>
      <c r="H248" s="3" t="str">
        <f>IF(RAW!S248=0,"",IF(RAW!S248=100,"UP","DOWN"))</f>
        <v/>
      </c>
      <c r="I248" s="3" t="str">
        <f>IF(RAW!T248=0,"",IF(RAW!T248=100,"UP","DOWN"))</f>
        <v/>
      </c>
      <c r="J248" s="3" t="str">
        <f>IF(RAW!U248=0,"",IF(RAW!U248=100,"UP","DOWN"))</f>
        <v/>
      </c>
      <c r="K248" s="3" t="str">
        <f>IF(RAW!V248=0,"",IF(RAW!V248=100,"UP","DOWN"))</f>
        <v/>
      </c>
      <c r="L248" s="3" t="str">
        <f>IF(RAW!W248=0,"",IF(RAW!W248=100,"UP","DOWN"))</f>
        <v/>
      </c>
      <c r="M248" s="3" t="str">
        <f>IF(RAW!X248=0,"",IF(RAW!X248=100,"UP","DOWN"))</f>
        <v/>
      </c>
      <c r="N248" s="3" t="str">
        <f>IF(RAW!Y248=0,"",IF(RAW!Y248=100,"UP","DOWN"))</f>
        <v>DOWN</v>
      </c>
      <c r="O248" s="3" t="str">
        <f>IF(RAW!Z248=0,"",IF(RAW!Z248=100,"UP","DOWN"))</f>
        <v/>
      </c>
      <c r="P248" s="3" t="str">
        <f>IF(RAW!AA248=0,"",IF(RAW!AA248=100,"UP","DOWN"))</f>
        <v/>
      </c>
    </row>
    <row r="249" spans="1:16" x14ac:dyDescent="0.4">
      <c r="A249" s="1">
        <f>RAW!A249</f>
        <v>42655</v>
      </c>
      <c r="B249">
        <f>RAW!B249</f>
        <v>1.79</v>
      </c>
      <c r="C249">
        <f>RAW!C249</f>
        <v>1.8149999999999999</v>
      </c>
      <c r="D249">
        <f>RAW!D249</f>
        <v>1.7829999999999999</v>
      </c>
      <c r="E249">
        <f>RAW!E249</f>
        <v>1.7909999999999999</v>
      </c>
      <c r="F249" s="3" t="str">
        <f>IF(RAW!Q249=0,"",IF(RAW!Q249=100,"UP","DOWN"))</f>
        <v/>
      </c>
      <c r="G249" s="3" t="str">
        <f>IF(RAW!R249=0,"",IF(RAW!R249=100,"UP","DOWN"))</f>
        <v/>
      </c>
      <c r="H249" s="3" t="str">
        <f>IF(RAW!S249=0,"",IF(RAW!S249=100,"UP","DOWN"))</f>
        <v/>
      </c>
      <c r="I249" s="3" t="str">
        <f>IF(RAW!T249=0,"",IF(RAW!T249=100,"UP","DOWN"))</f>
        <v/>
      </c>
      <c r="J249" s="3" t="str">
        <f>IF(RAW!U249=0,"",IF(RAW!U249=100,"UP","DOWN"))</f>
        <v/>
      </c>
      <c r="K249" s="3" t="str">
        <f>IF(RAW!V249=0,"",IF(RAW!V249=100,"UP","DOWN"))</f>
        <v>UP</v>
      </c>
      <c r="L249" s="3" t="str">
        <f>IF(RAW!W249=0,"",IF(RAW!W249=100,"UP","DOWN"))</f>
        <v/>
      </c>
      <c r="M249" s="3" t="str">
        <f>IF(RAW!X249=0,"",IF(RAW!X249=100,"UP","DOWN"))</f>
        <v/>
      </c>
      <c r="N249" s="3" t="str">
        <f>IF(RAW!Y249=0,"",IF(RAW!Y249=100,"UP","DOWN"))</f>
        <v/>
      </c>
      <c r="O249" s="3" t="str">
        <f>IF(RAW!Z249=0,"",IF(RAW!Z249=100,"UP","DOWN"))</f>
        <v/>
      </c>
      <c r="P249" s="3" t="str">
        <f>IF(RAW!AA249=0,"",IF(RAW!AA249=100,"UP","DOWN"))</f>
        <v/>
      </c>
    </row>
    <row r="250" spans="1:16" x14ac:dyDescent="0.4">
      <c r="A250" s="1">
        <f>RAW!A250</f>
        <v>42656</v>
      </c>
      <c r="B250">
        <f>RAW!B250</f>
        <v>1.7849999999999999</v>
      </c>
      <c r="C250">
        <f>RAW!C250</f>
        <v>1.788</v>
      </c>
      <c r="D250">
        <f>RAW!D250</f>
        <v>1.7649999999999999</v>
      </c>
      <c r="E250">
        <f>RAW!E250</f>
        <v>1.7669999999999999</v>
      </c>
      <c r="F250" s="3" t="str">
        <f>IF(RAW!Q250=0,"",IF(RAW!Q250=100,"UP","DOWN"))</f>
        <v/>
      </c>
      <c r="G250" s="3" t="str">
        <f>IF(RAW!R250=0,"",IF(RAW!R250=100,"UP","DOWN"))</f>
        <v/>
      </c>
      <c r="H250" s="3" t="str">
        <f>IF(RAW!S250=0,"",IF(RAW!S250=100,"UP","DOWN"))</f>
        <v/>
      </c>
      <c r="I250" s="3" t="str">
        <f>IF(RAW!T250=0,"",IF(RAW!T250=100,"UP","DOWN"))</f>
        <v/>
      </c>
      <c r="J250" s="3" t="str">
        <f>IF(RAW!U250=0,"",IF(RAW!U250=100,"UP","DOWN"))</f>
        <v/>
      </c>
      <c r="K250" s="3" t="str">
        <f>IF(RAW!V250=0,"",IF(RAW!V250=100,"UP","DOWN"))</f>
        <v/>
      </c>
      <c r="L250" s="3" t="str">
        <f>IF(RAW!W250=0,"",IF(RAW!W250=100,"UP","DOWN"))</f>
        <v/>
      </c>
      <c r="M250" s="3" t="str">
        <f>IF(RAW!X250=0,"",IF(RAW!X250=100,"UP","DOWN"))</f>
        <v/>
      </c>
      <c r="N250" s="3" t="str">
        <f>IF(RAW!Y250=0,"",IF(RAW!Y250=100,"UP","DOWN"))</f>
        <v/>
      </c>
      <c r="O250" s="3" t="str">
        <f>IF(RAW!Z250=0,"",IF(RAW!Z250=100,"UP","DOWN"))</f>
        <v/>
      </c>
      <c r="P250" s="3" t="str">
        <f>IF(RAW!AA250=0,"",IF(RAW!AA250=100,"UP","DOWN"))</f>
        <v/>
      </c>
    </row>
    <row r="251" spans="1:16" x14ac:dyDescent="0.4">
      <c r="A251" s="1">
        <f>RAW!A251</f>
        <v>42657</v>
      </c>
      <c r="B251">
        <f>RAW!B251</f>
        <v>1.7669999999999999</v>
      </c>
      <c r="C251">
        <f>RAW!C251</f>
        <v>1.7929999999999999</v>
      </c>
      <c r="D251">
        <f>RAW!D251</f>
        <v>1.7669999999999999</v>
      </c>
      <c r="E251">
        <f>RAW!E251</f>
        <v>1.7749999999999999</v>
      </c>
      <c r="F251" s="3" t="str">
        <f>IF(RAW!Q251=0,"",IF(RAW!Q251=100,"UP","DOWN"))</f>
        <v/>
      </c>
      <c r="G251" s="3" t="str">
        <f>IF(RAW!R251=0,"",IF(RAW!R251=100,"UP","DOWN"))</f>
        <v/>
      </c>
      <c r="H251" s="3" t="str">
        <f>IF(RAW!S251=0,"",IF(RAW!S251=100,"UP","DOWN"))</f>
        <v/>
      </c>
      <c r="I251" s="3" t="str">
        <f>IF(RAW!T251=0,"",IF(RAW!T251=100,"UP","DOWN"))</f>
        <v/>
      </c>
      <c r="J251" s="3" t="str">
        <f>IF(RAW!U251=0,"",IF(RAW!U251=100,"UP","DOWN"))</f>
        <v/>
      </c>
      <c r="K251" s="3" t="str">
        <f>IF(RAW!V251=0,"",IF(RAW!V251=100,"UP","DOWN"))</f>
        <v/>
      </c>
      <c r="L251" s="3" t="str">
        <f>IF(RAW!W251=0,"",IF(RAW!W251=100,"UP","DOWN"))</f>
        <v/>
      </c>
      <c r="M251" s="3" t="str">
        <f>IF(RAW!X251=0,"",IF(RAW!X251=100,"UP","DOWN"))</f>
        <v/>
      </c>
      <c r="N251" s="3" t="str">
        <f>IF(RAW!Y251=0,"",IF(RAW!Y251=100,"UP","DOWN"))</f>
        <v/>
      </c>
      <c r="O251" s="3" t="str">
        <f>IF(RAW!Z251=0,"",IF(RAW!Z251=100,"UP","DOWN"))</f>
        <v/>
      </c>
      <c r="P251" s="3" t="str">
        <f>IF(RAW!AA251=0,"",IF(RAW!AA251=100,"UP","DOWN"))</f>
        <v/>
      </c>
    </row>
    <row r="252" spans="1:16" x14ac:dyDescent="0.4">
      <c r="A252" s="1">
        <f>RAW!A252</f>
        <v>42660</v>
      </c>
      <c r="B252">
        <f>RAW!B252</f>
        <v>1.7629999999999999</v>
      </c>
      <c r="C252">
        <f>RAW!C252</f>
        <v>1.7949999999999999</v>
      </c>
      <c r="D252">
        <f>RAW!D252</f>
        <v>1.756</v>
      </c>
      <c r="E252">
        <f>RAW!E252</f>
        <v>1.7949999999999999</v>
      </c>
      <c r="F252" s="3" t="str">
        <f>IF(RAW!Q252=0,"",IF(RAW!Q252=100,"UP","DOWN"))</f>
        <v/>
      </c>
      <c r="G252" s="3" t="str">
        <f>IF(RAW!R252=0,"",IF(RAW!R252=100,"UP","DOWN"))</f>
        <v/>
      </c>
      <c r="H252" s="3" t="str">
        <f>IF(RAW!S252=0,"",IF(RAW!S252=100,"UP","DOWN"))</f>
        <v/>
      </c>
      <c r="I252" s="3" t="str">
        <f>IF(RAW!T252=0,"",IF(RAW!T252=100,"UP","DOWN"))</f>
        <v/>
      </c>
      <c r="J252" s="3" t="str">
        <f>IF(RAW!U252=0,"",IF(RAW!U252=100,"UP","DOWN"))</f>
        <v/>
      </c>
      <c r="K252" s="3" t="str">
        <f>IF(RAW!V252=0,"",IF(RAW!V252=100,"UP","DOWN"))</f>
        <v/>
      </c>
      <c r="L252" s="3" t="str">
        <f>IF(RAW!W252=0,"",IF(RAW!W252=100,"UP","DOWN"))</f>
        <v/>
      </c>
      <c r="M252" s="3" t="str">
        <f>IF(RAW!X252=0,"",IF(RAW!X252=100,"UP","DOWN"))</f>
        <v/>
      </c>
      <c r="N252" s="3" t="str">
        <f>IF(RAW!Y252=0,"",IF(RAW!Y252=100,"UP","DOWN"))</f>
        <v/>
      </c>
      <c r="O252" s="3" t="str">
        <f>IF(RAW!Z252=0,"",IF(RAW!Z252=100,"UP","DOWN"))</f>
        <v/>
      </c>
      <c r="P252" s="3" t="str">
        <f>IF(RAW!AA252=0,"",IF(RAW!AA252=100,"UP","DOWN"))</f>
        <v/>
      </c>
    </row>
    <row r="253" spans="1:16" x14ac:dyDescent="0.4">
      <c r="A253" s="1">
        <f>RAW!A253</f>
        <v>42661</v>
      </c>
      <c r="B253">
        <f>RAW!B253</f>
        <v>1.774</v>
      </c>
      <c r="C253">
        <f>RAW!C253</f>
        <v>1.8169999999999999</v>
      </c>
      <c r="D253">
        <f>RAW!D253</f>
        <v>1.774</v>
      </c>
      <c r="E253">
        <f>RAW!E253</f>
        <v>1.7909999999999999</v>
      </c>
      <c r="F253" s="3" t="str">
        <f>IF(RAW!Q253=0,"",IF(RAW!Q253=100,"UP","DOWN"))</f>
        <v/>
      </c>
      <c r="G253" s="3" t="str">
        <f>IF(RAW!R253=0,"",IF(RAW!R253=100,"UP","DOWN"))</f>
        <v/>
      </c>
      <c r="H253" s="3" t="str">
        <f>IF(RAW!S253=0,"",IF(RAW!S253=100,"UP","DOWN"))</f>
        <v/>
      </c>
      <c r="I253" s="3" t="str">
        <f>IF(RAW!T253=0,"",IF(RAW!T253=100,"UP","DOWN"))</f>
        <v/>
      </c>
      <c r="J253" s="3" t="str">
        <f>IF(RAW!U253=0,"",IF(RAW!U253=100,"UP","DOWN"))</f>
        <v/>
      </c>
      <c r="K253" s="3" t="str">
        <f>IF(RAW!V253=0,"",IF(RAW!V253=100,"UP","DOWN"))</f>
        <v/>
      </c>
      <c r="L253" s="3" t="str">
        <f>IF(RAW!W253=0,"",IF(RAW!W253=100,"UP","DOWN"))</f>
        <v/>
      </c>
      <c r="M253" s="3" t="str">
        <f>IF(RAW!X253=0,"",IF(RAW!X253=100,"UP","DOWN"))</f>
        <v/>
      </c>
      <c r="N253" s="3" t="str">
        <f>IF(RAW!Y253=0,"",IF(RAW!Y253=100,"UP","DOWN"))</f>
        <v>DOWN</v>
      </c>
      <c r="O253" s="3" t="str">
        <f>IF(RAW!Z253=0,"",IF(RAW!Z253=100,"UP","DOWN"))</f>
        <v/>
      </c>
      <c r="P253" s="3" t="str">
        <f>IF(RAW!AA253=0,"",IF(RAW!AA253=100,"UP","DOWN"))</f>
        <v/>
      </c>
    </row>
    <row r="254" spans="1:16" x14ac:dyDescent="0.4">
      <c r="A254" s="1">
        <f>RAW!A254</f>
        <v>42662</v>
      </c>
      <c r="B254">
        <f>RAW!B254</f>
        <v>1.8049999999999999</v>
      </c>
      <c r="C254">
        <f>RAW!C254</f>
        <v>1.8049999999999999</v>
      </c>
      <c r="D254">
        <f>RAW!D254</f>
        <v>1.76</v>
      </c>
      <c r="E254">
        <f>RAW!E254</f>
        <v>1.778</v>
      </c>
      <c r="F254" s="3" t="str">
        <f>IF(RAW!Q254=0,"",IF(RAW!Q254=100,"UP","DOWN"))</f>
        <v/>
      </c>
      <c r="G254" s="3" t="str">
        <f>IF(RAW!R254=0,"",IF(RAW!R254=100,"UP","DOWN"))</f>
        <v/>
      </c>
      <c r="H254" s="3" t="str">
        <f>IF(RAW!S254=0,"",IF(RAW!S254=100,"UP","DOWN"))</f>
        <v/>
      </c>
      <c r="I254" s="3" t="str">
        <f>IF(RAW!T254=0,"",IF(RAW!T254=100,"UP","DOWN"))</f>
        <v/>
      </c>
      <c r="J254" s="3" t="str">
        <f>IF(RAW!U254=0,"",IF(RAW!U254=100,"UP","DOWN"))</f>
        <v/>
      </c>
      <c r="K254" s="3" t="str">
        <f>IF(RAW!V254=0,"",IF(RAW!V254=100,"UP","DOWN"))</f>
        <v/>
      </c>
      <c r="L254" s="3" t="str">
        <f>IF(RAW!W254=0,"",IF(RAW!W254=100,"UP","DOWN"))</f>
        <v/>
      </c>
      <c r="M254" s="3" t="str">
        <f>IF(RAW!X254=0,"",IF(RAW!X254=100,"UP","DOWN"))</f>
        <v/>
      </c>
      <c r="N254" s="3" t="str">
        <f>IF(RAW!Y254=0,"",IF(RAW!Y254=100,"UP","DOWN"))</f>
        <v/>
      </c>
      <c r="O254" s="3" t="str">
        <f>IF(RAW!Z254=0,"",IF(RAW!Z254=100,"UP","DOWN"))</f>
        <v/>
      </c>
      <c r="P254" s="3" t="str">
        <f>IF(RAW!AA254=0,"",IF(RAW!AA254=100,"UP","DOWN"))</f>
        <v/>
      </c>
    </row>
    <row r="255" spans="1:16" x14ac:dyDescent="0.4">
      <c r="A255" s="1">
        <f>RAW!A255</f>
        <v>42663</v>
      </c>
      <c r="B255">
        <f>RAW!B255</f>
        <v>1.8089999999999999</v>
      </c>
      <c r="C255">
        <f>RAW!C255</f>
        <v>1.8109999999999999</v>
      </c>
      <c r="D255">
        <f>RAW!D255</f>
        <v>1.76</v>
      </c>
      <c r="E255">
        <f>RAW!E255</f>
        <v>1.798</v>
      </c>
      <c r="F255" s="3" t="str">
        <f>IF(RAW!Q255=0,"",IF(RAW!Q255=100,"UP","DOWN"))</f>
        <v/>
      </c>
      <c r="G255" s="3" t="str">
        <f>IF(RAW!R255=0,"",IF(RAW!R255=100,"UP","DOWN"))</f>
        <v/>
      </c>
      <c r="H255" s="3" t="str">
        <f>IF(RAW!S255=0,"",IF(RAW!S255=100,"UP","DOWN"))</f>
        <v/>
      </c>
      <c r="I255" s="3" t="str">
        <f>IF(RAW!T255=0,"",IF(RAW!T255=100,"UP","DOWN"))</f>
        <v/>
      </c>
      <c r="J255" s="3" t="str">
        <f>IF(RAW!U255=0,"",IF(RAW!U255=100,"UP","DOWN"))</f>
        <v/>
      </c>
      <c r="K255" s="3" t="str">
        <f>IF(RAW!V255=0,"",IF(RAW!V255=100,"UP","DOWN"))</f>
        <v/>
      </c>
      <c r="L255" s="3" t="str">
        <f>IF(RAW!W255=0,"",IF(RAW!W255=100,"UP","DOWN"))</f>
        <v/>
      </c>
      <c r="M255" s="3" t="str">
        <f>IF(RAW!X255=0,"",IF(RAW!X255=100,"UP","DOWN"))</f>
        <v/>
      </c>
      <c r="N255" s="3" t="str">
        <f>IF(RAW!Y255=0,"",IF(RAW!Y255=100,"UP","DOWN"))</f>
        <v/>
      </c>
      <c r="O255" s="3" t="str">
        <f>IF(RAW!Z255=0,"",IF(RAW!Z255=100,"UP","DOWN"))</f>
        <v/>
      </c>
      <c r="P255" s="3" t="str">
        <f>IF(RAW!AA255=0,"",IF(RAW!AA255=100,"UP","DOWN"))</f>
        <v/>
      </c>
    </row>
    <row r="256" spans="1:16" x14ac:dyDescent="0.4">
      <c r="A256" s="1">
        <f>RAW!A256</f>
        <v>42664</v>
      </c>
      <c r="B256">
        <f>RAW!B256</f>
        <v>1.8049999999999999</v>
      </c>
      <c r="C256">
        <f>RAW!C256</f>
        <v>1.8080000000000001</v>
      </c>
      <c r="D256">
        <f>RAW!D256</f>
        <v>1.79</v>
      </c>
      <c r="E256">
        <f>RAW!E256</f>
        <v>1.796</v>
      </c>
      <c r="F256" s="3" t="str">
        <f>IF(RAW!Q256=0,"",IF(RAW!Q256=100,"UP","DOWN"))</f>
        <v/>
      </c>
      <c r="G256" s="3" t="str">
        <f>IF(RAW!R256=0,"",IF(RAW!R256=100,"UP","DOWN"))</f>
        <v/>
      </c>
      <c r="H256" s="3" t="str">
        <f>IF(RAW!S256=0,"",IF(RAW!S256=100,"UP","DOWN"))</f>
        <v/>
      </c>
      <c r="I256" s="3" t="str">
        <f>IF(RAW!T256=0,"",IF(RAW!T256=100,"UP","DOWN"))</f>
        <v/>
      </c>
      <c r="J256" s="3" t="str">
        <f>IF(RAW!U256=0,"",IF(RAW!U256=100,"UP","DOWN"))</f>
        <v/>
      </c>
      <c r="K256" s="3" t="str">
        <f>IF(RAW!V256=0,"",IF(RAW!V256=100,"UP","DOWN"))</f>
        <v/>
      </c>
      <c r="L256" s="3" t="str">
        <f>IF(RAW!W256=0,"",IF(RAW!W256=100,"UP","DOWN"))</f>
        <v/>
      </c>
      <c r="M256" s="3" t="str">
        <f>IF(RAW!X256=0,"",IF(RAW!X256=100,"UP","DOWN"))</f>
        <v/>
      </c>
      <c r="N256" s="3" t="str">
        <f>IF(RAW!Y256=0,"",IF(RAW!Y256=100,"UP","DOWN"))</f>
        <v/>
      </c>
      <c r="O256" s="3" t="str">
        <f>IF(RAW!Z256=0,"",IF(RAW!Z256=100,"UP","DOWN"))</f>
        <v/>
      </c>
      <c r="P256" s="3" t="str">
        <f>IF(RAW!AA256=0,"",IF(RAW!AA256=100,"UP","DOWN"))</f>
        <v/>
      </c>
    </row>
    <row r="257" spans="1:16" x14ac:dyDescent="0.4">
      <c r="A257" s="1">
        <f>RAW!A257</f>
        <v>42667</v>
      </c>
      <c r="B257">
        <f>RAW!B257</f>
        <v>1.78</v>
      </c>
      <c r="C257">
        <f>RAW!C257</f>
        <v>1.873</v>
      </c>
      <c r="D257">
        <f>RAW!D257</f>
        <v>1.78</v>
      </c>
      <c r="E257">
        <f>RAW!E257</f>
        <v>1.84</v>
      </c>
      <c r="F257" s="3" t="str">
        <f>IF(RAW!Q257=0,"",IF(RAW!Q257=100,"UP","DOWN"))</f>
        <v/>
      </c>
      <c r="G257" s="3" t="str">
        <f>IF(RAW!R257=0,"",IF(RAW!R257=100,"UP","DOWN"))</f>
        <v/>
      </c>
      <c r="H257" s="3" t="str">
        <f>IF(RAW!S257=0,"",IF(RAW!S257=100,"UP","DOWN"))</f>
        <v/>
      </c>
      <c r="I257" s="3" t="str">
        <f>IF(RAW!T257=0,"",IF(RAW!T257=100,"UP","DOWN"))</f>
        <v>UP</v>
      </c>
      <c r="J257" s="3" t="str">
        <f>IF(RAW!U257=0,"",IF(RAW!U257=100,"UP","DOWN"))</f>
        <v/>
      </c>
      <c r="K257" s="3" t="str">
        <f>IF(RAW!V257=0,"",IF(RAW!V257=100,"UP","DOWN"))</f>
        <v/>
      </c>
      <c r="L257" s="3" t="str">
        <f>IF(RAW!W257=0,"",IF(RAW!W257=100,"UP","DOWN"))</f>
        <v/>
      </c>
      <c r="M257" s="3" t="str">
        <f>IF(RAW!X257=0,"",IF(RAW!X257=100,"UP","DOWN"))</f>
        <v/>
      </c>
      <c r="N257" s="3" t="str">
        <f>IF(RAW!Y257=0,"",IF(RAW!Y257=100,"UP","DOWN"))</f>
        <v/>
      </c>
      <c r="O257" s="3" t="str">
        <f>IF(RAW!Z257=0,"",IF(RAW!Z257=100,"UP","DOWN"))</f>
        <v/>
      </c>
      <c r="P257" s="3" t="str">
        <f>IF(RAW!AA257=0,"",IF(RAW!AA257=100,"UP","DOWN"))</f>
        <v/>
      </c>
    </row>
    <row r="258" spans="1:16" x14ac:dyDescent="0.4">
      <c r="A258" s="1">
        <f>RAW!A258</f>
        <v>42668</v>
      </c>
      <c r="B258">
        <f>RAW!B258</f>
        <v>1.919</v>
      </c>
      <c r="C258">
        <f>RAW!C258</f>
        <v>1.9769999999999901</v>
      </c>
      <c r="D258">
        <f>RAW!D258</f>
        <v>1.9</v>
      </c>
      <c r="E258">
        <f>RAW!E258</f>
        <v>1.93</v>
      </c>
      <c r="F258" s="3" t="str">
        <f>IF(RAW!Q258=0,"",IF(RAW!Q258=100,"UP","DOWN"))</f>
        <v/>
      </c>
      <c r="G258" s="3" t="str">
        <f>IF(RAW!R258=0,"",IF(RAW!R258=100,"UP","DOWN"))</f>
        <v/>
      </c>
      <c r="H258" s="3" t="str">
        <f>IF(RAW!S258=0,"",IF(RAW!S258=100,"UP","DOWN"))</f>
        <v/>
      </c>
      <c r="I258" s="3" t="str">
        <f>IF(RAW!T258=0,"",IF(RAW!T258=100,"UP","DOWN"))</f>
        <v/>
      </c>
      <c r="J258" s="3" t="str">
        <f>IF(RAW!U258=0,"",IF(RAW!U258=100,"UP","DOWN"))</f>
        <v/>
      </c>
      <c r="K258" s="3" t="str">
        <f>IF(RAW!V258=0,"",IF(RAW!V258=100,"UP","DOWN"))</f>
        <v/>
      </c>
      <c r="L258" s="3" t="str">
        <f>IF(RAW!W258=0,"",IF(RAW!W258=100,"UP","DOWN"))</f>
        <v/>
      </c>
      <c r="M258" s="3" t="str">
        <f>IF(RAW!X258=0,"",IF(RAW!X258=100,"UP","DOWN"))</f>
        <v/>
      </c>
      <c r="N258" s="3" t="str">
        <f>IF(RAW!Y258=0,"",IF(RAW!Y258=100,"UP","DOWN"))</f>
        <v/>
      </c>
      <c r="O258" s="3" t="str">
        <f>IF(RAW!Z258=0,"",IF(RAW!Z258=100,"UP","DOWN"))</f>
        <v/>
      </c>
      <c r="P258" s="3" t="str">
        <f>IF(RAW!AA258=0,"",IF(RAW!AA258=100,"UP","DOWN"))</f>
        <v/>
      </c>
    </row>
    <row r="259" spans="1:16" x14ac:dyDescent="0.4">
      <c r="A259" s="1">
        <f>RAW!A259</f>
        <v>42669</v>
      </c>
      <c r="B259">
        <f>RAW!B259</f>
        <v>1.9369999999999901</v>
      </c>
      <c r="C259">
        <f>RAW!C259</f>
        <v>2.0920000000000001</v>
      </c>
      <c r="D259">
        <f>RAW!D259</f>
        <v>1.9359999999999999</v>
      </c>
      <c r="E259">
        <f>RAW!E259</f>
        <v>2.02</v>
      </c>
      <c r="F259" s="3" t="str">
        <f>IF(RAW!Q259=0,"",IF(RAW!Q259=100,"UP","DOWN"))</f>
        <v/>
      </c>
      <c r="G259" s="3" t="str">
        <f>IF(RAW!R259=0,"",IF(RAW!R259=100,"UP","DOWN"))</f>
        <v/>
      </c>
      <c r="H259" s="3" t="str">
        <f>IF(RAW!S259=0,"",IF(RAW!S259=100,"UP","DOWN"))</f>
        <v/>
      </c>
      <c r="I259" s="3" t="str">
        <f>IF(RAW!T259=0,"",IF(RAW!T259=100,"UP","DOWN"))</f>
        <v/>
      </c>
      <c r="J259" s="3" t="str">
        <f>IF(RAW!U259=0,"",IF(RAW!U259=100,"UP","DOWN"))</f>
        <v/>
      </c>
      <c r="K259" s="3" t="str">
        <f>IF(RAW!V259=0,"",IF(RAW!V259=100,"UP","DOWN"))</f>
        <v/>
      </c>
      <c r="L259" s="3" t="str">
        <f>IF(RAW!W259=0,"",IF(RAW!W259=100,"UP","DOWN"))</f>
        <v/>
      </c>
      <c r="M259" s="3" t="str">
        <f>IF(RAW!X259=0,"",IF(RAW!X259=100,"UP","DOWN"))</f>
        <v/>
      </c>
      <c r="N259" s="3" t="str">
        <f>IF(RAW!Y259=0,"",IF(RAW!Y259=100,"UP","DOWN"))</f>
        <v/>
      </c>
      <c r="O259" s="3" t="str">
        <f>IF(RAW!Z259=0,"",IF(RAW!Z259=100,"UP","DOWN"))</f>
        <v/>
      </c>
      <c r="P259" s="3" t="str">
        <f>IF(RAW!AA259=0,"",IF(RAW!AA259=100,"UP","DOWN"))</f>
        <v/>
      </c>
    </row>
    <row r="260" spans="1:16" x14ac:dyDescent="0.4">
      <c r="A260" s="1">
        <f>RAW!A260</f>
        <v>42670</v>
      </c>
      <c r="B260">
        <f>RAW!B260</f>
        <v>2.0259999999999998</v>
      </c>
      <c r="C260">
        <f>RAW!C260</f>
        <v>2.0760000000000001</v>
      </c>
      <c r="D260">
        <f>RAW!D260</f>
        <v>1.9730000000000001</v>
      </c>
      <c r="E260">
        <f>RAW!E260</f>
        <v>2.04</v>
      </c>
      <c r="F260" s="3" t="str">
        <f>IF(RAW!Q260=0,"",IF(RAW!Q260=100,"UP","DOWN"))</f>
        <v/>
      </c>
      <c r="G260" s="3" t="str">
        <f>IF(RAW!R260=0,"",IF(RAW!R260=100,"UP","DOWN"))</f>
        <v/>
      </c>
      <c r="H260" s="3" t="str">
        <f>IF(RAW!S260=0,"",IF(RAW!S260=100,"UP","DOWN"))</f>
        <v/>
      </c>
      <c r="I260" s="3" t="str">
        <f>IF(RAW!T260=0,"",IF(RAW!T260=100,"UP","DOWN"))</f>
        <v/>
      </c>
      <c r="J260" s="3" t="str">
        <f>IF(RAW!U260=0,"",IF(RAW!U260=100,"UP","DOWN"))</f>
        <v/>
      </c>
      <c r="K260" s="3" t="str">
        <f>IF(RAW!V260=0,"",IF(RAW!V260=100,"UP","DOWN"))</f>
        <v/>
      </c>
      <c r="L260" s="3" t="str">
        <f>IF(RAW!W260=0,"",IF(RAW!W260=100,"UP","DOWN"))</f>
        <v/>
      </c>
      <c r="M260" s="3" t="str">
        <f>IF(RAW!X260=0,"",IF(RAW!X260=100,"UP","DOWN"))</f>
        <v/>
      </c>
      <c r="N260" s="3" t="str">
        <f>IF(RAW!Y260=0,"",IF(RAW!Y260=100,"UP","DOWN"))</f>
        <v/>
      </c>
      <c r="O260" s="3" t="str">
        <f>IF(RAW!Z260=0,"",IF(RAW!Z260=100,"UP","DOWN"))</f>
        <v/>
      </c>
      <c r="P260" s="3" t="str">
        <f>IF(RAW!AA260=0,"",IF(RAW!AA260=100,"UP","DOWN"))</f>
        <v/>
      </c>
    </row>
    <row r="261" spans="1:16" x14ac:dyDescent="0.4">
      <c r="A261" s="1">
        <f>RAW!A261</f>
        <v>42671</v>
      </c>
      <c r="B261">
        <f>RAW!B261</f>
        <v>2.0459999999999998</v>
      </c>
      <c r="C261">
        <f>RAW!C261</f>
        <v>2.0459999999999998</v>
      </c>
      <c r="D261">
        <f>RAW!D261</f>
        <v>1.966</v>
      </c>
      <c r="E261">
        <f>RAW!E261</f>
        <v>2.0099999999999998</v>
      </c>
      <c r="F261" s="3" t="str">
        <f>IF(RAW!Q261=0,"",IF(RAW!Q261=100,"UP","DOWN"))</f>
        <v/>
      </c>
      <c r="G261" s="3" t="str">
        <f>IF(RAW!R261=0,"",IF(RAW!R261=100,"UP","DOWN"))</f>
        <v>DOWN</v>
      </c>
      <c r="H261" s="3" t="str">
        <f>IF(RAW!S261=0,"",IF(RAW!S261=100,"UP","DOWN"))</f>
        <v/>
      </c>
      <c r="I261" s="3" t="str">
        <f>IF(RAW!T261=0,"",IF(RAW!T261=100,"UP","DOWN"))</f>
        <v>DOWN</v>
      </c>
      <c r="J261" s="3" t="str">
        <f>IF(RAW!U261=0,"",IF(RAW!U261=100,"UP","DOWN"))</f>
        <v/>
      </c>
      <c r="K261" s="3" t="str">
        <f>IF(RAW!V261=0,"",IF(RAW!V261=100,"UP","DOWN"))</f>
        <v/>
      </c>
      <c r="L261" s="3" t="str">
        <f>IF(RAW!W261=0,"",IF(RAW!W261=100,"UP","DOWN"))</f>
        <v/>
      </c>
      <c r="M261" s="3" t="str">
        <f>IF(RAW!X261=0,"",IF(RAW!X261=100,"UP","DOWN"))</f>
        <v/>
      </c>
      <c r="N261" s="3" t="str">
        <f>IF(RAW!Y261=0,"",IF(RAW!Y261=100,"UP","DOWN"))</f>
        <v/>
      </c>
      <c r="O261" s="3" t="str">
        <f>IF(RAW!Z261=0,"",IF(RAW!Z261=100,"UP","DOWN"))</f>
        <v/>
      </c>
      <c r="P261" s="3" t="str">
        <f>IF(RAW!AA261=0,"",IF(RAW!AA261=100,"UP","DOWN"))</f>
        <v/>
      </c>
    </row>
    <row r="262" spans="1:16" x14ac:dyDescent="0.4">
      <c r="A262" s="1">
        <f>RAW!A262</f>
        <v>42674</v>
      </c>
      <c r="B262">
        <f>RAW!B262</f>
        <v>2.0139999999999998</v>
      </c>
      <c r="C262">
        <f>RAW!C262</f>
        <v>2.1</v>
      </c>
      <c r="D262">
        <f>RAW!D262</f>
        <v>2.004</v>
      </c>
      <c r="E262">
        <f>RAW!E262</f>
        <v>2.09</v>
      </c>
      <c r="F262" s="3" t="str">
        <f>IF(RAW!Q262=0,"",IF(RAW!Q262=100,"UP","DOWN"))</f>
        <v/>
      </c>
      <c r="G262" s="3" t="str">
        <f>IF(RAW!R262=0,"",IF(RAW!R262=100,"UP","DOWN"))</f>
        <v/>
      </c>
      <c r="H262" s="3" t="str">
        <f>IF(RAW!S262=0,"",IF(RAW!S262=100,"UP","DOWN"))</f>
        <v/>
      </c>
      <c r="I262" s="3" t="str">
        <f>IF(RAW!T262=0,"",IF(RAW!T262=100,"UP","DOWN"))</f>
        <v/>
      </c>
      <c r="J262" s="3" t="str">
        <f>IF(RAW!U262=0,"",IF(RAW!U262=100,"UP","DOWN"))</f>
        <v/>
      </c>
      <c r="K262" s="3" t="str">
        <f>IF(RAW!V262=0,"",IF(RAW!V262=100,"UP","DOWN"))</f>
        <v/>
      </c>
      <c r="L262" s="3" t="str">
        <f>IF(RAW!W262=0,"",IF(RAW!W262=100,"UP","DOWN"))</f>
        <v/>
      </c>
      <c r="M262" s="3" t="str">
        <f>IF(RAW!X262=0,"",IF(RAW!X262=100,"UP","DOWN"))</f>
        <v/>
      </c>
      <c r="N262" s="3" t="str">
        <f>IF(RAW!Y262=0,"",IF(RAW!Y262=100,"UP","DOWN"))</f>
        <v/>
      </c>
      <c r="O262" s="3" t="str">
        <f>IF(RAW!Z262=0,"",IF(RAW!Z262=100,"UP","DOWN"))</f>
        <v/>
      </c>
      <c r="P262" s="3" t="str">
        <f>IF(RAW!AA262=0,"",IF(RAW!AA262=100,"UP","DOWN"))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3"/>
  <sheetViews>
    <sheetView workbookViewId="0">
      <selection activeCell="B13" sqref="B13"/>
    </sheetView>
  </sheetViews>
  <sheetFormatPr defaultRowHeight="14.6" x14ac:dyDescent="0.4"/>
  <cols>
    <col min="1" max="1" width="10.3828125" customWidth="1"/>
    <col min="6" max="6" width="9.23046875" style="5"/>
    <col min="7" max="7" width="9.23046875" style="6"/>
    <col min="8" max="8" width="9.23046875" style="7"/>
    <col min="9" max="9" width="9.23046875" style="5"/>
    <col min="10" max="10" width="9.23046875" style="6"/>
    <col min="11" max="11" width="9.23046875" style="7"/>
    <col min="12" max="12" width="9.23046875" style="6"/>
    <col min="13" max="13" width="9.23046875" customWidth="1"/>
  </cols>
  <sheetData>
    <row r="1" spans="1:13" ht="15" thickBot="1" x14ac:dyDescent="0.45">
      <c r="F1" s="9" t="s">
        <v>38</v>
      </c>
      <c r="G1" s="10"/>
      <c r="H1" s="11"/>
      <c r="I1" s="9" t="s">
        <v>39</v>
      </c>
      <c r="J1" s="10"/>
      <c r="K1" s="11"/>
      <c r="L1" s="4"/>
    </row>
    <row r="2" spans="1:13" x14ac:dyDescent="0.4">
      <c r="A2" s="1" t="str">
        <f>RAW!A1</f>
        <v>Date</v>
      </c>
      <c r="B2" s="1" t="str">
        <f>RAW!B1</f>
        <v>Open</v>
      </c>
      <c r="C2" s="1" t="str">
        <f>RAW!C1</f>
        <v>High</v>
      </c>
      <c r="D2" s="1" t="str">
        <f>RAW!D1</f>
        <v>Low</v>
      </c>
      <c r="E2" s="1" t="str">
        <f>RAW!E1</f>
        <v>Close</v>
      </c>
      <c r="F2" s="5" t="s">
        <v>40</v>
      </c>
      <c r="G2" s="6" t="s">
        <v>41</v>
      </c>
      <c r="H2" s="7" t="s">
        <v>42</v>
      </c>
      <c r="I2" s="5" t="s">
        <v>40</v>
      </c>
      <c r="J2" s="6" t="s">
        <v>41</v>
      </c>
      <c r="K2" s="7" t="s">
        <v>42</v>
      </c>
      <c r="M2" s="8" t="s">
        <v>43</v>
      </c>
    </row>
    <row r="3" spans="1:13" x14ac:dyDescent="0.4">
      <c r="A3" s="1">
        <f>RAW!A2</f>
        <v>42310</v>
      </c>
      <c r="B3">
        <f>RAW!B2</f>
        <v>2.19</v>
      </c>
      <c r="C3">
        <f>RAW!C2</f>
        <v>2.25</v>
      </c>
      <c r="D3">
        <f>RAW!D2</f>
        <v>2.1739999999999999</v>
      </c>
      <c r="E3">
        <f>RAW!E2</f>
        <v>2.21</v>
      </c>
      <c r="F3" s="5">
        <f>RAW!F2</f>
        <v>2.8828738072478901E-2</v>
      </c>
      <c r="G3" s="6">
        <f>RAW!G2</f>
        <v>1.8493897208738602E-2</v>
      </c>
      <c r="H3" s="7">
        <f>RAW!H2</f>
        <v>1.0334840863740299E-2</v>
      </c>
      <c r="I3" s="5">
        <f>RAW!I2</f>
        <v>3.9972598757865102E-2</v>
      </c>
      <c r="J3" s="6">
        <f>RAW!J2</f>
        <v>4.3258201257438997E-2</v>
      </c>
      <c r="K3" s="7">
        <f>RAW!K2</f>
        <v>-3.2856024995738999E-3</v>
      </c>
      <c r="M3">
        <v>0</v>
      </c>
    </row>
    <row r="4" spans="1:13" x14ac:dyDescent="0.4">
      <c r="A4" s="1">
        <f>RAW!A3</f>
        <v>42311</v>
      </c>
      <c r="B4">
        <f>RAW!B3</f>
        <v>2.238</v>
      </c>
      <c r="C4">
        <f>RAW!C3</f>
        <v>2.262</v>
      </c>
      <c r="D4">
        <f>RAW!D3</f>
        <v>2.198</v>
      </c>
      <c r="E4">
        <f>RAW!E3</f>
        <v>2.2599999999999998</v>
      </c>
      <c r="F4" s="5">
        <f>RAW!F3</f>
        <v>3.2503571815964E-2</v>
      </c>
      <c r="G4" s="6">
        <f>RAW!G3</f>
        <v>2.1295832130183701E-2</v>
      </c>
      <c r="H4" s="7">
        <f>RAW!H3</f>
        <v>1.12077396857803E-2</v>
      </c>
      <c r="I4" s="5">
        <f>RAW!I3</f>
        <v>5.26382363883195E-2</v>
      </c>
      <c r="J4" s="6">
        <f>RAW!J3</f>
        <v>4.6384879634399197E-2</v>
      </c>
      <c r="K4" s="7">
        <f>RAW!K3</f>
        <v>6.2533567539203097E-3</v>
      </c>
      <c r="M4">
        <v>0</v>
      </c>
    </row>
    <row r="5" spans="1:13" x14ac:dyDescent="0.4">
      <c r="A5" s="1">
        <f>RAW!A4</f>
        <v>42312</v>
      </c>
      <c r="B5">
        <f>RAW!B4</f>
        <v>2.2400000000000002</v>
      </c>
      <c r="C5">
        <f>RAW!C4</f>
        <v>2.2639999999999998</v>
      </c>
      <c r="D5">
        <f>RAW!D4</f>
        <v>2.1840000000000002</v>
      </c>
      <c r="E5">
        <f>RAW!E4</f>
        <v>2.1840000000000002</v>
      </c>
      <c r="F5" s="5">
        <f>RAW!F4</f>
        <v>2.8949625924780301E-2</v>
      </c>
      <c r="G5" s="6">
        <f>RAW!G4</f>
        <v>2.2826590889103E-2</v>
      </c>
      <c r="H5" s="7">
        <f>RAW!H4</f>
        <v>6.1230350356772803E-3</v>
      </c>
      <c r="I5" s="5">
        <f>RAW!I4</f>
        <v>3.85270038521556E-2</v>
      </c>
      <c r="J5" s="6">
        <f>RAW!J4</f>
        <v>4.3765587706984702E-2</v>
      </c>
      <c r="K5" s="7">
        <f>RAW!K4</f>
        <v>-5.2385838548290303E-3</v>
      </c>
      <c r="M5">
        <v>0</v>
      </c>
    </row>
    <row r="6" spans="1:13" x14ac:dyDescent="0.4">
      <c r="A6" s="1">
        <f>RAW!A5</f>
        <v>42313</v>
      </c>
      <c r="B6">
        <f>RAW!B5</f>
        <v>2.2080000000000002</v>
      </c>
      <c r="C6">
        <f>RAW!C5</f>
        <v>2.2080000000000002</v>
      </c>
      <c r="D6">
        <f>RAW!D5</f>
        <v>2.1440000000000001</v>
      </c>
      <c r="E6">
        <f>RAW!E5</f>
        <v>2.1800000000000002</v>
      </c>
      <c r="F6" s="5">
        <f>RAW!F5</f>
        <v>2.55161967972172E-2</v>
      </c>
      <c r="G6" s="6">
        <f>RAW!G5</f>
        <v>2.3364512070725901E-2</v>
      </c>
      <c r="H6" s="7">
        <f>RAW!H5</f>
        <v>2.1516847264913801E-3</v>
      </c>
      <c r="I6" s="5">
        <f>RAW!I5</f>
        <v>2.7817579591383E-2</v>
      </c>
      <c r="J6" s="6">
        <f>RAW!J5</f>
        <v>3.8449585001784102E-2</v>
      </c>
      <c r="K6" s="7">
        <f>RAW!K5</f>
        <v>-1.0632005410401E-2</v>
      </c>
      <c r="M6">
        <v>0</v>
      </c>
    </row>
    <row r="7" spans="1:13" x14ac:dyDescent="0.4">
      <c r="A7" s="1">
        <f>RAW!A6</f>
        <v>42314</v>
      </c>
      <c r="B7">
        <f>RAW!B6</f>
        <v>2.1560000000000001</v>
      </c>
      <c r="C7">
        <f>RAW!C6</f>
        <v>2.214</v>
      </c>
      <c r="D7">
        <f>RAW!D6</f>
        <v>2.15</v>
      </c>
      <c r="E7">
        <f>RAW!E6</f>
        <v>2.19</v>
      </c>
      <c r="F7" s="5">
        <f>RAW!F6</f>
        <v>2.3333126149728E-2</v>
      </c>
      <c r="G7" s="6">
        <f>RAW!G6</f>
        <v>2.3358234886526299E-2</v>
      </c>
      <c r="H7" s="7">
        <f>RAW!H6</f>
        <v>-2.5108736798284901E-5</v>
      </c>
      <c r="I7" s="5">
        <f>RAW!I6</f>
        <v>2.3337246175500499E-2</v>
      </c>
      <c r="J7" s="6">
        <f>RAW!J6</f>
        <v>3.3412138726356302E-2</v>
      </c>
      <c r="K7" s="7">
        <f>RAW!K6</f>
        <v>-1.00748925508557E-2</v>
      </c>
      <c r="M7">
        <v>0</v>
      </c>
    </row>
    <row r="8" spans="1:13" x14ac:dyDescent="0.4">
      <c r="A8" s="1">
        <f>RAW!A7</f>
        <v>42317</v>
      </c>
      <c r="B8">
        <f>RAW!B7</f>
        <v>2.1859999999999999</v>
      </c>
      <c r="C8">
        <f>RAW!C7</f>
        <v>2.2879999999999998</v>
      </c>
      <c r="D8">
        <f>RAW!D7</f>
        <v>2.1760000000000002</v>
      </c>
      <c r="E8">
        <f>RAW!E7</f>
        <v>2.19599999999999</v>
      </c>
      <c r="F8" s="5">
        <f>RAW!F7</f>
        <v>2.1835471070929199E-2</v>
      </c>
      <c r="G8" s="6">
        <f>RAW!G7</f>
        <v>2.3053682123406902E-2</v>
      </c>
      <c r="H8" s="7">
        <f>RAW!H7</f>
        <v>-1.2182110524777E-3</v>
      </c>
      <c r="I8" s="5">
        <f>RAW!I7</f>
        <v>2.17507909474354E-2</v>
      </c>
      <c r="J8" s="6">
        <f>RAW!J7</f>
        <v>2.9525022800049299E-2</v>
      </c>
      <c r="K8" s="7">
        <f>RAW!K7</f>
        <v>-7.77423185261388E-3</v>
      </c>
      <c r="M8">
        <v>0</v>
      </c>
    </row>
    <row r="9" spans="1:13" x14ac:dyDescent="0.4">
      <c r="A9" s="1">
        <f>RAW!A8</f>
        <v>42318</v>
      </c>
      <c r="B9">
        <f>RAW!B8</f>
        <v>2.1840000000000002</v>
      </c>
      <c r="C9">
        <f>RAW!C8</f>
        <v>2.19199999999999</v>
      </c>
      <c r="D9">
        <f>RAW!D8</f>
        <v>2.1280000000000001</v>
      </c>
      <c r="E9">
        <f>RAW!E8</f>
        <v>2.1419999999999999</v>
      </c>
      <c r="F9" s="5">
        <f>RAW!F8</f>
        <v>1.6105564999836699E-2</v>
      </c>
      <c r="G9" s="6">
        <f>RAW!G8</f>
        <v>2.1664058698692801E-2</v>
      </c>
      <c r="H9" s="7">
        <f>RAW!H8</f>
        <v>-5.5584936988561399E-3</v>
      </c>
      <c r="I9" s="5">
        <f>RAW!I8</f>
        <v>5.34911930481207E-3</v>
      </c>
      <c r="J9" s="6">
        <f>RAW!J8</f>
        <v>2.1466388301636899E-2</v>
      </c>
      <c r="K9" s="7">
        <f>RAW!K8</f>
        <v>-1.61172689968248E-2</v>
      </c>
      <c r="M9">
        <v>0</v>
      </c>
    </row>
    <row r="10" spans="1:13" x14ac:dyDescent="0.4">
      <c r="A10" s="1">
        <f>RAW!A9</f>
        <v>42319</v>
      </c>
      <c r="B10">
        <f>RAW!B9</f>
        <v>2.1440000000000001</v>
      </c>
      <c r="C10">
        <f>RAW!C9</f>
        <v>2.1779999999999999</v>
      </c>
      <c r="D10">
        <f>RAW!D9</f>
        <v>2.0720000000000001</v>
      </c>
      <c r="E10">
        <f>RAW!E9</f>
        <v>2.0819999999999999</v>
      </c>
      <c r="F10" s="5">
        <f>RAW!F9</f>
        <v>6.6464583629430802E-3</v>
      </c>
      <c r="G10" s="6">
        <f>RAW!G9</f>
        <v>1.8660538631542899E-2</v>
      </c>
      <c r="H10" s="7">
        <f>RAW!H9</f>
        <v>-1.20140802685998E-2</v>
      </c>
      <c r="I10" s="5">
        <f>RAW!I9</f>
        <v>-2.1743583568410298E-2</v>
      </c>
      <c r="J10" s="6">
        <f>RAW!J9</f>
        <v>7.0630643449545102E-3</v>
      </c>
      <c r="K10" s="7">
        <f>RAW!K9</f>
        <v>-2.8806647913364802E-2</v>
      </c>
      <c r="M10">
        <v>0</v>
      </c>
    </row>
    <row r="11" spans="1:13" x14ac:dyDescent="0.4">
      <c r="A11" s="1">
        <f>RAW!A10</f>
        <v>42320</v>
      </c>
      <c r="B11">
        <f>RAW!B10</f>
        <v>2.1</v>
      </c>
      <c r="C11">
        <f>RAW!C10</f>
        <v>2.1659999999999999</v>
      </c>
      <c r="D11">
        <f>RAW!D10</f>
        <v>1.9930000000000001</v>
      </c>
      <c r="E11">
        <f>RAW!E10</f>
        <v>2.044</v>
      </c>
      <c r="F11" s="5">
        <f>RAW!F10</f>
        <v>-3.87160476696468E-3</v>
      </c>
      <c r="G11" s="6">
        <f>RAW!G10</f>
        <v>1.41541099518413E-2</v>
      </c>
      <c r="H11" s="7">
        <f>RAW!H10</f>
        <v>-1.8025714718805999E-2</v>
      </c>
      <c r="I11" s="5">
        <f>RAW!I10</f>
        <v>-4.8954848644727898E-2</v>
      </c>
      <c r="J11" s="6">
        <f>RAW!J10</f>
        <v>-1.1609573318272901E-2</v>
      </c>
      <c r="K11" s="7">
        <f>RAW!K10</f>
        <v>-3.7345275326454999E-2</v>
      </c>
      <c r="M11">
        <v>0</v>
      </c>
    </row>
    <row r="12" spans="1:13" x14ac:dyDescent="0.4">
      <c r="A12" s="1">
        <f>RAW!A11</f>
        <v>42321</v>
      </c>
      <c r="B12">
        <f>RAW!B11</f>
        <v>2.0459999999999998</v>
      </c>
      <c r="C12">
        <f>RAW!C11</f>
        <v>2.13</v>
      </c>
      <c r="D12">
        <f>RAW!D11</f>
        <v>2.0299999999999998</v>
      </c>
      <c r="E12">
        <f>RAW!E11</f>
        <v>2.0939999999999999</v>
      </c>
      <c r="F12" s="5">
        <f>RAW!F11</f>
        <v>-8.0795276776677305E-3</v>
      </c>
      <c r="G12" s="6">
        <f>RAW!G11</f>
        <v>9.7073824259395602E-3</v>
      </c>
      <c r="H12" s="7">
        <f>RAW!H11</f>
        <v>-1.7786910103607299E-2</v>
      </c>
      <c r="I12" s="5">
        <f>RAW!I11</f>
        <v>-5.1292407236395797E-2</v>
      </c>
      <c r="J12" s="6">
        <f>RAW!J11</f>
        <v>-2.4837184624313901E-2</v>
      </c>
      <c r="K12" s="7">
        <f>RAW!K11</f>
        <v>-2.64552226120819E-2</v>
      </c>
      <c r="M12">
        <v>0</v>
      </c>
    </row>
    <row r="13" spans="1:13" x14ac:dyDescent="0.4">
      <c r="A13" s="1">
        <f>RAW!A12</f>
        <v>42324</v>
      </c>
      <c r="B13">
        <f>RAW!B12</f>
        <v>2.02</v>
      </c>
      <c r="C13">
        <f>RAW!C12</f>
        <v>2.0880000000000001</v>
      </c>
      <c r="D13">
        <f>RAW!D12</f>
        <v>2.0139999999999998</v>
      </c>
      <c r="E13">
        <f>RAW!E12</f>
        <v>2.0379999999999998</v>
      </c>
      <c r="F13" s="5">
        <f>RAW!F12</f>
        <v>-1.5751495454683701E-2</v>
      </c>
      <c r="G13" s="6">
        <f>RAW!G12</f>
        <v>4.6156068498148899E-3</v>
      </c>
      <c r="H13" s="7">
        <f>RAW!H12</f>
        <v>-2.0367102304498601E-2</v>
      </c>
      <c r="I13" s="5">
        <f>RAW!I12</f>
        <v>-6.7369899548993695E-2</v>
      </c>
      <c r="J13" s="6">
        <f>RAW!J12</f>
        <v>-3.90147562658738E-2</v>
      </c>
      <c r="K13" s="7">
        <f>RAW!K12</f>
        <v>-2.8355143283119801E-2</v>
      </c>
      <c r="M13">
        <v>0</v>
      </c>
    </row>
    <row r="14" spans="1:13" x14ac:dyDescent="0.4">
      <c r="A14" s="1">
        <f>RAW!A13</f>
        <v>42325</v>
      </c>
      <c r="B14">
        <f>RAW!B13</f>
        <v>2.0640000000000001</v>
      </c>
      <c r="C14">
        <f>RAW!C13</f>
        <v>2.0739999999999998</v>
      </c>
      <c r="D14">
        <f>RAW!D13</f>
        <v>2.0219999999999998</v>
      </c>
      <c r="E14">
        <f>RAW!E13</f>
        <v>2.06</v>
      </c>
      <c r="F14" s="5">
        <f>RAW!F13</f>
        <v>-1.9827806442890901E-2</v>
      </c>
      <c r="G14" s="6">
        <f>RAW!G13</f>
        <v>-2.73075808726274E-4</v>
      </c>
      <c r="H14" s="7">
        <f>RAW!H13</f>
        <v>-1.9554730634164599E-2</v>
      </c>
      <c r="I14" s="5">
        <f>RAW!I13</f>
        <v>-7.0134063235648594E-2</v>
      </c>
      <c r="J14" s="6">
        <f>RAW!J13</f>
        <v>-4.9387858589132097E-2</v>
      </c>
      <c r="K14" s="7">
        <f>RAW!K13</f>
        <v>-2.0746204646516501E-2</v>
      </c>
      <c r="M14">
        <v>0</v>
      </c>
    </row>
    <row r="15" spans="1:13" x14ac:dyDescent="0.4">
      <c r="A15" s="1">
        <f>RAW!A14</f>
        <v>42326</v>
      </c>
      <c r="B15">
        <f>RAW!B14</f>
        <v>2.06</v>
      </c>
      <c r="C15">
        <f>RAW!C14</f>
        <v>2.06</v>
      </c>
      <c r="D15">
        <f>RAW!D14</f>
        <v>2.024</v>
      </c>
      <c r="E15">
        <f>RAW!E14</f>
        <v>2.0299999999999998</v>
      </c>
      <c r="F15" s="5">
        <f>RAW!F14</f>
        <v>-2.5188701873048999E-2</v>
      </c>
      <c r="G15" s="6">
        <f>RAW!G14</f>
        <v>-5.2562010215908197E-3</v>
      </c>
      <c r="H15" s="7">
        <f>RAW!H14</f>
        <v>-1.9932500851458101E-2</v>
      </c>
      <c r="I15" s="5">
        <f>RAW!I14</f>
        <v>-7.8909016978438107E-2</v>
      </c>
      <c r="J15" s="6">
        <f>RAW!J14</f>
        <v>-5.9228244718900702E-2</v>
      </c>
      <c r="K15" s="7">
        <f>RAW!K14</f>
        <v>-1.9680772259537301E-2</v>
      </c>
      <c r="M15">
        <v>0</v>
      </c>
    </row>
    <row r="16" spans="1:13" x14ac:dyDescent="0.4">
      <c r="A16" s="1">
        <f>RAW!A15</f>
        <v>42327</v>
      </c>
      <c r="B16">
        <f>RAW!B15</f>
        <v>2.0539999999999998</v>
      </c>
      <c r="C16">
        <f>RAW!C15</f>
        <v>2.1139999999999999</v>
      </c>
      <c r="D16">
        <f>RAW!D15</f>
        <v>2.0539999999999998</v>
      </c>
      <c r="E16">
        <f>RAW!E15</f>
        <v>2.0859999999999999</v>
      </c>
      <c r="F16" s="5">
        <f>RAW!F15</f>
        <v>-2.4634546419491199E-2</v>
      </c>
      <c r="G16" s="6">
        <f>RAW!G15</f>
        <v>-9.1318701011709E-3</v>
      </c>
      <c r="H16" s="7">
        <f>RAW!H15</f>
        <v>-1.5502676318320301E-2</v>
      </c>
      <c r="I16" s="5">
        <f>RAW!I15</f>
        <v>-6.7417154205778596E-2</v>
      </c>
      <c r="J16" s="6">
        <f>RAW!J15</f>
        <v>-6.1957881214526701E-2</v>
      </c>
      <c r="K16" s="7">
        <f>RAW!K15</f>
        <v>-5.4592729912519003E-3</v>
      </c>
      <c r="M16">
        <v>0</v>
      </c>
    </row>
    <row r="17" spans="1:13" x14ac:dyDescent="0.4">
      <c r="A17" s="1">
        <f>RAW!A16</f>
        <v>42328</v>
      </c>
      <c r="B17">
        <f>RAW!B16</f>
        <v>2.0819999999999999</v>
      </c>
      <c r="C17">
        <f>RAW!C16</f>
        <v>2.0840000000000001</v>
      </c>
      <c r="D17">
        <f>RAW!D16</f>
        <v>2.0459999999999998</v>
      </c>
      <c r="E17">
        <f>RAW!E16</f>
        <v>2.06</v>
      </c>
      <c r="F17" s="5">
        <f>RAW!F16</f>
        <v>-2.5993717543689499E-2</v>
      </c>
      <c r="G17" s="6">
        <f>RAW!G16</f>
        <v>-1.2504239589674599E-2</v>
      </c>
      <c r="H17" s="7">
        <f>RAW!H16</f>
        <v>-1.3489477954014799E-2</v>
      </c>
      <c r="I17" s="5">
        <f>RAW!I16</f>
        <v>-6.6155293308071295E-2</v>
      </c>
      <c r="J17" s="6">
        <f>RAW!J16</f>
        <v>-6.3357018579041594E-2</v>
      </c>
      <c r="K17" s="7">
        <f>RAW!K16</f>
        <v>-2.7982747290297401E-3</v>
      </c>
      <c r="M17">
        <v>0</v>
      </c>
    </row>
    <row r="18" spans="1:13" x14ac:dyDescent="0.4">
      <c r="A18" s="1">
        <f>RAW!A17</f>
        <v>42331</v>
      </c>
      <c r="B18">
        <f>RAW!B17</f>
        <v>2.0499999999999998</v>
      </c>
      <c r="C18">
        <f>RAW!C17</f>
        <v>2.1059999999999999</v>
      </c>
      <c r="D18">
        <f>RAW!D17</f>
        <v>2.0419999999999998</v>
      </c>
      <c r="E18">
        <f>RAW!E17</f>
        <v>2.052</v>
      </c>
      <c r="F18" s="5">
        <f>RAW!F17</f>
        <v>-2.7400547141922499E-2</v>
      </c>
      <c r="G18" s="6">
        <f>RAW!G17</f>
        <v>-1.5483501100124201E-2</v>
      </c>
      <c r="H18" s="7">
        <f>RAW!H17</f>
        <v>-1.19170460417983E-2</v>
      </c>
      <c r="I18" s="5">
        <f>RAW!I17</f>
        <v>-6.6357912496402396E-2</v>
      </c>
      <c r="J18" s="6">
        <f>RAW!J17</f>
        <v>-6.4357316551495194E-2</v>
      </c>
      <c r="K18" s="7">
        <f>RAW!K17</f>
        <v>-2.0005959449072102E-3</v>
      </c>
      <c r="M18">
        <v>0</v>
      </c>
    </row>
    <row r="19" spans="1:13" x14ac:dyDescent="0.4">
      <c r="A19" s="1">
        <f>RAW!A18</f>
        <v>42332</v>
      </c>
      <c r="B19">
        <f>RAW!B18</f>
        <v>2.0459999999999998</v>
      </c>
      <c r="C19">
        <f>RAW!C18</f>
        <v>2.0579999999999998</v>
      </c>
      <c r="D19">
        <f>RAW!D18</f>
        <v>1.984</v>
      </c>
      <c r="E19">
        <f>RAW!E18</f>
        <v>1.9950000000000001</v>
      </c>
      <c r="F19" s="5">
        <f>RAW!F18</f>
        <v>-3.2737515663137498E-2</v>
      </c>
      <c r="G19" s="6">
        <f>RAW!G18</f>
        <v>-1.8934304012726801E-2</v>
      </c>
      <c r="H19" s="7">
        <f>RAW!H18</f>
        <v>-1.38032116504106E-2</v>
      </c>
      <c r="I19" s="5">
        <f>RAW!I18</f>
        <v>-8.1089970642825596E-2</v>
      </c>
      <c r="J19" s="6">
        <f>RAW!J18</f>
        <v>-6.9934867915271995E-2</v>
      </c>
      <c r="K19" s="7">
        <f>RAW!K18</f>
        <v>-1.1155102727553601E-2</v>
      </c>
      <c r="M19">
        <v>0</v>
      </c>
    </row>
    <row r="20" spans="1:13" x14ac:dyDescent="0.4">
      <c r="A20" s="1">
        <f>RAW!A19</f>
        <v>42333</v>
      </c>
      <c r="B20">
        <f>RAW!B19</f>
        <v>2</v>
      </c>
      <c r="C20">
        <f>RAW!C19</f>
        <v>2.0499999999999998</v>
      </c>
      <c r="D20">
        <f>RAW!D19</f>
        <v>1.9990000000000001</v>
      </c>
      <c r="E20">
        <f>RAW!E19</f>
        <v>2.04</v>
      </c>
      <c r="F20" s="5">
        <f>RAW!F19</f>
        <v>-3.2956080565364101E-2</v>
      </c>
      <c r="G20" s="6">
        <f>RAW!G19</f>
        <v>-2.1738659323254299E-2</v>
      </c>
      <c r="H20" s="7">
        <f>RAW!H19</f>
        <v>-1.1217421242109799E-2</v>
      </c>
      <c r="I20" s="5">
        <f>RAW!I19</f>
        <v>-7.6364044834225098E-2</v>
      </c>
      <c r="J20" s="6">
        <f>RAW!J19</f>
        <v>-7.2077926888256302E-2</v>
      </c>
      <c r="K20" s="7">
        <f>RAW!K19</f>
        <v>-4.2861179459687104E-3</v>
      </c>
      <c r="M20">
        <v>0</v>
      </c>
    </row>
    <row r="21" spans="1:13" x14ac:dyDescent="0.4">
      <c r="A21" s="1">
        <f>RAW!A20</f>
        <v>42334</v>
      </c>
      <c r="B21">
        <f>RAW!B20</f>
        <v>2.06</v>
      </c>
      <c r="C21">
        <f>RAW!C20</f>
        <v>2.12</v>
      </c>
      <c r="D21">
        <f>RAW!D20</f>
        <v>2.0419999999999998</v>
      </c>
      <c r="E21">
        <f>RAW!E20</f>
        <v>2.1139999999999999</v>
      </c>
      <c r="F21" s="5">
        <f>RAW!F20</f>
        <v>-2.6848619100551901E-2</v>
      </c>
      <c r="G21" s="6">
        <f>RAW!G20</f>
        <v>-2.2760651278713798E-2</v>
      </c>
      <c r="H21" s="7">
        <f>RAW!H20</f>
        <v>-4.0879678218380703E-3</v>
      </c>
      <c r="I21" s="5">
        <f>RAW!I20</f>
        <v>-5.1418757383731598E-2</v>
      </c>
      <c r="J21" s="6">
        <f>RAW!J20</f>
        <v>-6.5191537053414794E-2</v>
      </c>
      <c r="K21" s="7">
        <f>RAW!K20</f>
        <v>1.37727796696831E-2</v>
      </c>
      <c r="M21">
        <v>0</v>
      </c>
    </row>
    <row r="22" spans="1:13" x14ac:dyDescent="0.4">
      <c r="A22" s="1">
        <f>RAW!A21</f>
        <v>42335</v>
      </c>
      <c r="B22">
        <f>RAW!B21</f>
        <v>2.1160000000000001</v>
      </c>
      <c r="C22">
        <f>RAW!C21</f>
        <v>2.1319999999999899</v>
      </c>
      <c r="D22">
        <f>RAW!D21</f>
        <v>2.0539999999999998</v>
      </c>
      <c r="E22">
        <f>RAW!E21</f>
        <v>2.1120000000000001</v>
      </c>
      <c r="F22" s="5">
        <f>RAW!F21</f>
        <v>-2.1917147934666901E-2</v>
      </c>
      <c r="G22" s="6">
        <f>RAW!G21</f>
        <v>-2.2591950609904401E-2</v>
      </c>
      <c r="H22" s="7">
        <f>RAW!H21</f>
        <v>6.7480267523753403E-4</v>
      </c>
      <c r="I22" s="5">
        <f>RAW!I21</f>
        <v>-3.5315821630018403E-2</v>
      </c>
      <c r="J22" s="6">
        <f>RAW!J21</f>
        <v>-5.5232965245616002E-2</v>
      </c>
      <c r="K22" s="7">
        <f>RAW!K21</f>
        <v>1.9917143615597498E-2</v>
      </c>
      <c r="M22">
        <v>0</v>
      </c>
    </row>
    <row r="23" spans="1:13" x14ac:dyDescent="0.4">
      <c r="A23" s="1">
        <f>RAW!A22</f>
        <v>42338</v>
      </c>
      <c r="B23">
        <f>RAW!B22</f>
        <v>2.11</v>
      </c>
      <c r="C23">
        <f>RAW!C22</f>
        <v>2.13</v>
      </c>
      <c r="D23">
        <f>RAW!D22</f>
        <v>2.0960000000000001</v>
      </c>
      <c r="E23">
        <f>RAW!E22</f>
        <v>2.1160000000000001</v>
      </c>
      <c r="F23" s="5">
        <f>RAW!F22</f>
        <v>-1.7484603312567001E-2</v>
      </c>
      <c r="G23" s="6">
        <f>RAW!G22</f>
        <v>-2.1570481150436902E-2</v>
      </c>
      <c r="H23" s="7">
        <f>RAW!H22</f>
        <v>4.0858778378699096E-3</v>
      </c>
      <c r="I23" s="5">
        <f>RAW!I22</f>
        <v>-2.3411828347494799E-2</v>
      </c>
      <c r="J23" s="6">
        <f>RAW!J22</f>
        <v>-4.4625919612908897E-2</v>
      </c>
      <c r="K23" s="7">
        <f>RAW!K22</f>
        <v>2.1214091265414001E-2</v>
      </c>
      <c r="M23">
        <v>0</v>
      </c>
    </row>
    <row r="24" spans="1:13" x14ac:dyDescent="0.4">
      <c r="A24" s="1">
        <f>RAW!A23</f>
        <v>42339</v>
      </c>
      <c r="B24">
        <f>RAW!B23</f>
        <v>2.1040000000000001</v>
      </c>
      <c r="C24">
        <f>RAW!C23</f>
        <v>2.17</v>
      </c>
      <c r="D24">
        <f>RAW!D23</f>
        <v>2.1040000000000001</v>
      </c>
      <c r="E24">
        <f>RAW!E23</f>
        <v>2.1120000000000001</v>
      </c>
      <c r="F24" s="5">
        <f>RAW!F23</f>
        <v>-1.4131645522459799E-2</v>
      </c>
      <c r="G24" s="6">
        <f>RAW!G23</f>
        <v>-2.0082714024841498E-2</v>
      </c>
      <c r="H24" s="7">
        <f>RAW!H23</f>
        <v>5.9510685023817199E-3</v>
      </c>
      <c r="I24" s="5">
        <f>RAW!I23</f>
        <v>-1.6594280200211899E-2</v>
      </c>
      <c r="J24" s="6">
        <f>RAW!J23</f>
        <v>-3.5282039808676599E-2</v>
      </c>
      <c r="K24" s="7">
        <f>RAW!K23</f>
        <v>1.86877596084647E-2</v>
      </c>
      <c r="M24">
        <v>0</v>
      </c>
    </row>
    <row r="25" spans="1:13" x14ac:dyDescent="0.4">
      <c r="A25" s="1">
        <f>RAW!A24</f>
        <v>42340</v>
      </c>
      <c r="B25">
        <f>RAW!B24</f>
        <v>2.1160000000000001</v>
      </c>
      <c r="C25">
        <f>RAW!C24</f>
        <v>2.1240000000000001</v>
      </c>
      <c r="D25">
        <f>RAW!D24</f>
        <v>2.0779999999999998</v>
      </c>
      <c r="E25">
        <f>RAW!E24</f>
        <v>2.0979999999999999</v>
      </c>
      <c r="F25" s="5">
        <f>RAW!F24</f>
        <v>-1.24604490142852E-2</v>
      </c>
      <c r="G25" s="6">
        <f>RAW!G24</f>
        <v>-1.8558261022730199E-2</v>
      </c>
      <c r="H25" s="7">
        <f>RAW!H24</f>
        <v>6.09781200844506E-3</v>
      </c>
      <c r="I25" s="5">
        <f>RAW!I24</f>
        <v>-1.5883337288955499E-2</v>
      </c>
      <c r="J25" s="6">
        <f>RAW!J24</f>
        <v>-2.88158056354362E-2</v>
      </c>
      <c r="K25" s="7">
        <f>RAW!K24</f>
        <v>1.2932468346480701E-2</v>
      </c>
      <c r="M25">
        <v>0</v>
      </c>
    </row>
    <row r="26" spans="1:13" x14ac:dyDescent="0.4">
      <c r="A26" s="1">
        <f>RAW!A25</f>
        <v>42341</v>
      </c>
      <c r="B26">
        <f>RAW!B25</f>
        <v>2.1</v>
      </c>
      <c r="C26">
        <f>RAW!C25</f>
        <v>2.1360000000000001</v>
      </c>
      <c r="D26">
        <f>RAW!D25</f>
        <v>2.0299999999999998</v>
      </c>
      <c r="E26">
        <f>RAW!E25</f>
        <v>2.036</v>
      </c>
      <c r="F26" s="5">
        <f>RAW!F25</f>
        <v>-1.5954976547603399E-2</v>
      </c>
      <c r="G26" s="6">
        <f>RAW!G25</f>
        <v>-1.8037604127704901E-2</v>
      </c>
      <c r="H26" s="7">
        <f>RAW!H25</f>
        <v>2.0826275801014401E-3</v>
      </c>
      <c r="I26" s="5">
        <f>RAW!I25</f>
        <v>-3.2363792913554498E-2</v>
      </c>
      <c r="J26" s="6">
        <f>RAW!J25</f>
        <v>-2.9998468061475599E-2</v>
      </c>
      <c r="K26" s="7">
        <f>RAW!K25</f>
        <v>-2.3653248520788201E-3</v>
      </c>
      <c r="M26">
        <v>0</v>
      </c>
    </row>
    <row r="27" spans="1:13" x14ac:dyDescent="0.4">
      <c r="A27" s="1">
        <f>RAW!A26</f>
        <v>42342</v>
      </c>
      <c r="B27">
        <f>RAW!B26</f>
        <v>2.0579999999999998</v>
      </c>
      <c r="C27">
        <f>RAW!C26</f>
        <v>2.0619999999999998</v>
      </c>
      <c r="D27">
        <f>RAW!D26</f>
        <v>2.02</v>
      </c>
      <c r="E27">
        <f>RAW!E26</f>
        <v>2.032</v>
      </c>
      <c r="F27" s="5">
        <f>RAW!F26</f>
        <v>-1.88301194691766E-2</v>
      </c>
      <c r="G27" s="6">
        <f>RAW!G26</f>
        <v>-1.8196107195999199E-2</v>
      </c>
      <c r="H27" s="7">
        <f>RAW!H26</f>
        <v>-6.3401227317740397E-4</v>
      </c>
      <c r="I27" s="5">
        <f>RAW!I26</f>
        <v>-4.3252157697310098E-2</v>
      </c>
      <c r="J27" s="6">
        <f>RAW!J26</f>
        <v>-3.4416364606753798E-2</v>
      </c>
      <c r="K27" s="7">
        <f>RAW!K26</f>
        <v>-8.8357930905563192E-3</v>
      </c>
      <c r="M27">
        <v>0</v>
      </c>
    </row>
    <row r="28" spans="1:13" x14ac:dyDescent="0.4">
      <c r="A28" s="1">
        <f>RAW!A27</f>
        <v>42345</v>
      </c>
      <c r="B28">
        <f>RAW!B27</f>
        <v>2.0499999999999998</v>
      </c>
      <c r="C28">
        <f>RAW!C27</f>
        <v>2.0699999999999998</v>
      </c>
      <c r="D28">
        <f>RAW!D27</f>
        <v>2.036</v>
      </c>
      <c r="E28">
        <f>RAW!E27</f>
        <v>2.06</v>
      </c>
      <c r="F28" s="5">
        <f>RAW!F27</f>
        <v>-1.8634517832583901E-2</v>
      </c>
      <c r="G28" s="6">
        <f>RAW!G27</f>
        <v>-1.8283789323316198E-2</v>
      </c>
      <c r="H28" s="7">
        <f>RAW!H27</f>
        <v>-3.5072850926775402E-4</v>
      </c>
      <c r="I28" s="5">
        <f>RAW!I27</f>
        <v>-4.1529051122317098E-2</v>
      </c>
      <c r="J28" s="6">
        <f>RAW!J27</f>
        <v>-3.6787260111941597E-2</v>
      </c>
      <c r="K28" s="7">
        <f>RAW!K27</f>
        <v>-4.7417910103755602E-3</v>
      </c>
      <c r="M28">
        <v>0</v>
      </c>
    </row>
    <row r="29" spans="1:13" x14ac:dyDescent="0.4">
      <c r="A29" s="1">
        <f>RAW!A28</f>
        <v>42346</v>
      </c>
      <c r="B29">
        <f>RAW!B28</f>
        <v>2.028</v>
      </c>
      <c r="C29">
        <f>RAW!C28</f>
        <v>2.06</v>
      </c>
      <c r="D29">
        <f>RAW!D28</f>
        <v>1.992</v>
      </c>
      <c r="E29">
        <f>RAW!E28</f>
        <v>2.02</v>
      </c>
      <c r="F29" s="5">
        <f>RAW!F28</f>
        <v>-2.1459792700408899E-2</v>
      </c>
      <c r="G29" s="6">
        <f>RAW!G28</f>
        <v>-1.89189899987347E-2</v>
      </c>
      <c r="H29" s="7">
        <f>RAW!H28</f>
        <v>-2.54080270167422E-3</v>
      </c>
      <c r="I29" s="5">
        <f>RAW!I28</f>
        <v>-5.0786186776538199E-2</v>
      </c>
      <c r="J29" s="6">
        <f>RAW!J28</f>
        <v>-4.1453569000140501E-2</v>
      </c>
      <c r="K29" s="7">
        <f>RAW!K28</f>
        <v>-9.3326177763977305E-3</v>
      </c>
      <c r="M29">
        <v>0</v>
      </c>
    </row>
    <row r="30" spans="1:13" x14ac:dyDescent="0.4">
      <c r="A30" s="1">
        <f>RAW!A29</f>
        <v>42347</v>
      </c>
      <c r="B30">
        <f>RAW!B29</f>
        <v>2.0419999999999998</v>
      </c>
      <c r="C30">
        <f>RAW!C29</f>
        <v>2.0419999999999998</v>
      </c>
      <c r="D30">
        <f>RAW!D29</f>
        <v>1.982</v>
      </c>
      <c r="E30">
        <f>RAW!E29</f>
        <v>2.0099999999999998</v>
      </c>
      <c r="F30" s="5">
        <f>RAW!F29</f>
        <v>-2.42264918965635E-2</v>
      </c>
      <c r="G30" s="6">
        <f>RAW!G29</f>
        <v>-1.9980490378300499E-2</v>
      </c>
      <c r="H30" s="7">
        <f>RAW!H29</f>
        <v>-4.2460015182630298E-3</v>
      </c>
      <c r="I30" s="5">
        <f>RAW!I29</f>
        <v>-5.8452046507407998E-2</v>
      </c>
      <c r="J30" s="6">
        <f>RAW!J29</f>
        <v>-4.7119728169229699E-2</v>
      </c>
      <c r="K30" s="7">
        <f>RAW!K29</f>
        <v>-1.1332318338178301E-2</v>
      </c>
      <c r="M30">
        <v>0</v>
      </c>
    </row>
    <row r="31" spans="1:13" x14ac:dyDescent="0.4">
      <c r="A31" s="1">
        <f>RAW!A30</f>
        <v>42348</v>
      </c>
      <c r="B31">
        <f>RAW!B30</f>
        <v>2</v>
      </c>
      <c r="C31">
        <f>RAW!C30</f>
        <v>2.032</v>
      </c>
      <c r="D31">
        <f>RAW!D30</f>
        <v>1.96</v>
      </c>
      <c r="E31">
        <f>RAW!E30</f>
        <v>1.96</v>
      </c>
      <c r="F31" s="5">
        <f>RAW!F30</f>
        <v>-3.01066523277779E-2</v>
      </c>
      <c r="G31" s="6">
        <f>RAW!G30</f>
        <v>-2.2005722768196002E-2</v>
      </c>
      <c r="H31" s="7">
        <f>RAW!H30</f>
        <v>-8.1009295595819604E-3</v>
      </c>
      <c r="I31" s="5">
        <f>RAW!I30</f>
        <v>-7.6085142513744305E-2</v>
      </c>
      <c r="J31" s="6">
        <f>RAW!J30</f>
        <v>-5.6774866284067901E-2</v>
      </c>
      <c r="K31" s="7">
        <f>RAW!K30</f>
        <v>-1.9310276229676401E-2</v>
      </c>
      <c r="M31">
        <v>0</v>
      </c>
    </row>
    <row r="32" spans="1:13" x14ac:dyDescent="0.4">
      <c r="A32" s="1">
        <f>RAW!A31</f>
        <v>42349</v>
      </c>
      <c r="B32">
        <f>RAW!B31</f>
        <v>1.96</v>
      </c>
      <c r="C32">
        <f>RAW!C31</f>
        <v>1.972</v>
      </c>
      <c r="D32">
        <f>RAW!D31</f>
        <v>1.903</v>
      </c>
      <c r="E32">
        <f>RAW!E31</f>
        <v>1.956</v>
      </c>
      <c r="F32" s="5">
        <f>RAW!F31</f>
        <v>-3.4689608194652097E-2</v>
      </c>
      <c r="G32" s="6">
        <f>RAW!G31</f>
        <v>-2.45424998534872E-2</v>
      </c>
      <c r="H32" s="7">
        <f>RAW!H31</f>
        <v>-1.01471083411649E-2</v>
      </c>
      <c r="I32" s="5">
        <f>RAW!I31</f>
        <v>-8.6889589211923607E-2</v>
      </c>
      <c r="J32" s="6">
        <f>RAW!J31</f>
        <v>-6.6813107260019794E-2</v>
      </c>
      <c r="K32" s="7">
        <f>RAW!K31</f>
        <v>-2.0076481951903799E-2</v>
      </c>
      <c r="M32">
        <v>0</v>
      </c>
    </row>
    <row r="33" spans="1:13" x14ac:dyDescent="0.4">
      <c r="A33" s="1">
        <f>RAW!A32</f>
        <v>42352</v>
      </c>
      <c r="B33">
        <f>RAW!B32</f>
        <v>1.964</v>
      </c>
      <c r="C33">
        <f>RAW!C32</f>
        <v>1.976</v>
      </c>
      <c r="D33">
        <f>RAW!D32</f>
        <v>1.85</v>
      </c>
      <c r="E33">
        <f>RAW!E32</f>
        <v>1.85</v>
      </c>
      <c r="F33" s="5">
        <f>RAW!F32</f>
        <v>-4.6340760418617601E-2</v>
      </c>
      <c r="G33" s="6">
        <f>RAW!G32</f>
        <v>-2.8902151966513301E-2</v>
      </c>
      <c r="H33" s="7">
        <f>RAW!H32</f>
        <v>-1.74386084521043E-2</v>
      </c>
      <c r="I33" s="5">
        <f>RAW!I32</f>
        <v>-0.121527766962408</v>
      </c>
      <c r="J33" s="6">
        <f>RAW!J32</f>
        <v>-8.5051327160815995E-2</v>
      </c>
      <c r="K33" s="7">
        <f>RAW!K32</f>
        <v>-3.64764398015925E-2</v>
      </c>
      <c r="M33">
        <v>0</v>
      </c>
    </row>
    <row r="34" spans="1:13" x14ac:dyDescent="0.4">
      <c r="A34" s="1">
        <f>RAW!A33</f>
        <v>42353</v>
      </c>
      <c r="B34">
        <f>RAW!B33</f>
        <v>1.88</v>
      </c>
      <c r="C34">
        <f>RAW!C33</f>
        <v>1.92</v>
      </c>
      <c r="D34">
        <f>RAW!D33</f>
        <v>1.861</v>
      </c>
      <c r="E34">
        <f>RAW!E33</f>
        <v>1.8979999999999999</v>
      </c>
      <c r="F34" s="5">
        <f>RAW!F33</f>
        <v>-5.1111996372794399E-2</v>
      </c>
      <c r="G34" s="6">
        <f>RAW!G33</f>
        <v>-3.3344120847769498E-2</v>
      </c>
      <c r="H34" s="7">
        <f>RAW!H33</f>
        <v>-1.77678755250248E-2</v>
      </c>
      <c r="I34" s="5">
        <f>RAW!I33</f>
        <v>-0.12775314245415001</v>
      </c>
      <c r="J34" s="6">
        <f>RAW!J33</f>
        <v>-9.9285265591927505E-2</v>
      </c>
      <c r="K34" s="7">
        <f>RAW!K33</f>
        <v>-2.84678768622229E-2</v>
      </c>
      <c r="M34">
        <v>0</v>
      </c>
    </row>
    <row r="35" spans="1:13" x14ac:dyDescent="0.4">
      <c r="A35" s="1">
        <f>RAW!A34</f>
        <v>42354</v>
      </c>
      <c r="B35">
        <f>RAW!B34</f>
        <v>1.8979999999999999</v>
      </c>
      <c r="C35">
        <f>RAW!C34</f>
        <v>1.9790000000000001</v>
      </c>
      <c r="D35">
        <f>RAW!D34</f>
        <v>1.89</v>
      </c>
      <c r="E35">
        <f>RAW!E34</f>
        <v>1.976</v>
      </c>
      <c r="F35" s="5">
        <f>RAW!F34</f>
        <v>-4.8045449084780999E-2</v>
      </c>
      <c r="G35" s="6">
        <f>RAW!G34</f>
        <v>-3.6284386495171801E-2</v>
      </c>
      <c r="H35" s="7">
        <f>RAW!H34</f>
        <v>-1.17610625896091E-2</v>
      </c>
      <c r="I35" s="5">
        <f>RAW!I34</f>
        <v>-0.10764035771831799</v>
      </c>
      <c r="J35" s="6">
        <f>RAW!J34</f>
        <v>-0.10207029630072401</v>
      </c>
      <c r="K35" s="7">
        <f>RAW!K34</f>
        <v>-5.5700614175940898E-3</v>
      </c>
      <c r="M35">
        <v>0</v>
      </c>
    </row>
    <row r="36" spans="1:13" x14ac:dyDescent="0.4">
      <c r="A36" s="1">
        <f>RAW!A35</f>
        <v>42355</v>
      </c>
      <c r="B36">
        <f>RAW!B35</f>
        <v>1.96</v>
      </c>
      <c r="C36">
        <f>RAW!C35</f>
        <v>2.08</v>
      </c>
      <c r="D36">
        <f>RAW!D35</f>
        <v>1.9059999999999999</v>
      </c>
      <c r="E36">
        <f>RAW!E35</f>
        <v>2.04</v>
      </c>
      <c r="F36" s="5">
        <f>RAW!F35</f>
        <v>-3.99899439550295E-2</v>
      </c>
      <c r="G36" s="6">
        <f>RAW!G35</f>
        <v>-3.7025497987143302E-2</v>
      </c>
      <c r="H36" s="7">
        <f>RAW!H35</f>
        <v>-2.9644459678861402E-3</v>
      </c>
      <c r="I36" s="5">
        <f>RAW!I35</f>
        <v>-7.5205634778751904E-2</v>
      </c>
      <c r="J36" s="6">
        <f>RAW!J35</f>
        <v>-9.3115409126733703E-2</v>
      </c>
      <c r="K36" s="7">
        <f>RAW!K35</f>
        <v>1.7909774347981699E-2</v>
      </c>
      <c r="M36">
        <v>0</v>
      </c>
    </row>
    <row r="37" spans="1:13" x14ac:dyDescent="0.4">
      <c r="A37" s="1">
        <f>RAW!A36</f>
        <v>42356</v>
      </c>
      <c r="B37">
        <f>RAW!B36</f>
        <v>2.02</v>
      </c>
      <c r="C37">
        <f>RAW!C36</f>
        <v>2.06</v>
      </c>
      <c r="D37">
        <f>RAW!D36</f>
        <v>2.0099999999999998</v>
      </c>
      <c r="E37">
        <f>RAW!E36</f>
        <v>2.0459999999999998</v>
      </c>
      <c r="F37" s="5">
        <f>RAW!F36</f>
        <v>-3.2744292426534601E-2</v>
      </c>
      <c r="G37" s="6">
        <f>RAW!G36</f>
        <v>-3.6169256875021601E-2</v>
      </c>
      <c r="H37" s="7">
        <f>RAW!H36</f>
        <v>3.4249644484869802E-3</v>
      </c>
      <c r="I37" s="5">
        <f>RAW!I36</f>
        <v>-5.17244085801589E-2</v>
      </c>
      <c r="J37" s="6">
        <f>RAW!J36</f>
        <v>-7.9318408944542104E-2</v>
      </c>
      <c r="K37" s="7">
        <f>RAW!K36</f>
        <v>2.7594000364383201E-2</v>
      </c>
      <c r="M37">
        <v>0</v>
      </c>
    </row>
    <row r="38" spans="1:13" x14ac:dyDescent="0.4">
      <c r="A38" s="1">
        <f>RAW!A37</f>
        <v>42359</v>
      </c>
      <c r="B38">
        <f>RAW!B37</f>
        <v>2.0219999999999998</v>
      </c>
      <c r="C38">
        <f>RAW!C37</f>
        <v>2.1160000000000001</v>
      </c>
      <c r="D38">
        <f>RAW!D37</f>
        <v>2.0219999999999998</v>
      </c>
      <c r="E38">
        <f>RAW!E37</f>
        <v>2.0979999999999999</v>
      </c>
      <c r="F38" s="5">
        <f>RAW!F37</f>
        <v>-2.2546197440659499E-2</v>
      </c>
      <c r="G38" s="6">
        <f>RAW!G37</f>
        <v>-3.3444644988149197E-2</v>
      </c>
      <c r="H38" s="7">
        <f>RAW!H37</f>
        <v>1.0898447547489599E-2</v>
      </c>
      <c r="I38" s="5">
        <f>RAW!I37</f>
        <v>-2.1537628962893601E-2</v>
      </c>
      <c r="J38" s="6">
        <f>RAW!J37</f>
        <v>-6.00581489506593E-2</v>
      </c>
      <c r="K38" s="7">
        <f>RAW!K37</f>
        <v>3.8520519987765602E-2</v>
      </c>
      <c r="M38">
        <v>0</v>
      </c>
    </row>
    <row r="39" spans="1:13" x14ac:dyDescent="0.4">
      <c r="A39" s="1">
        <f>RAW!A38</f>
        <v>42360</v>
      </c>
      <c r="B39">
        <f>RAW!B38</f>
        <v>2.0979999999999999</v>
      </c>
      <c r="C39">
        <f>RAW!C38</f>
        <v>2.11</v>
      </c>
      <c r="D39">
        <f>RAW!D38</f>
        <v>2.0339999999999998</v>
      </c>
      <c r="E39">
        <f>RAW!E38</f>
        <v>2.052</v>
      </c>
      <c r="F39" s="5">
        <f>RAW!F38</f>
        <v>-1.7968815928185201E-2</v>
      </c>
      <c r="G39" s="6">
        <f>RAW!G38</f>
        <v>-3.0349479176156401E-2</v>
      </c>
      <c r="H39" s="7">
        <f>RAW!H38</f>
        <v>1.23806632479711E-2</v>
      </c>
      <c r="I39" s="5">
        <f>RAW!I38</f>
        <v>-1.4910070889747299E-2</v>
      </c>
      <c r="J39" s="6">
        <f>RAW!J38</f>
        <v>-4.5008789597022002E-2</v>
      </c>
      <c r="K39" s="7">
        <f>RAW!K38</f>
        <v>3.00987187072746E-2</v>
      </c>
      <c r="M39">
        <v>0</v>
      </c>
    </row>
    <row r="40" spans="1:13" x14ac:dyDescent="0.4">
      <c r="A40" s="1">
        <f>RAW!A39</f>
        <v>42361</v>
      </c>
      <c r="B40">
        <f>RAW!B39</f>
        <v>2.0579999999999998</v>
      </c>
      <c r="C40">
        <f>RAW!C39</f>
        <v>2.1040000000000001</v>
      </c>
      <c r="D40">
        <f>RAW!D39</f>
        <v>2.0579999999999998</v>
      </c>
      <c r="E40">
        <f>RAW!E39</f>
        <v>2.09</v>
      </c>
      <c r="F40" s="5">
        <f>RAW!F39</f>
        <v>-1.11464364990028E-2</v>
      </c>
      <c r="G40" s="6">
        <f>RAW!G39</f>
        <v>-2.6508870640725699E-2</v>
      </c>
      <c r="H40" s="7">
        <f>RAW!H39</f>
        <v>1.53624341417228E-2</v>
      </c>
      <c r="I40" s="5">
        <f>RAW!I39</f>
        <v>9.4504024636510295E-5</v>
      </c>
      <c r="J40" s="6">
        <f>RAW!J39</f>
        <v>-2.9974358389802499E-2</v>
      </c>
      <c r="K40" s="7">
        <f>RAW!K39</f>
        <v>3.0068862414438999E-2</v>
      </c>
      <c r="M40">
        <v>0</v>
      </c>
    </row>
    <row r="41" spans="1:13" x14ac:dyDescent="0.4">
      <c r="A41" s="1">
        <f>RAW!A40</f>
        <v>42362</v>
      </c>
      <c r="B41">
        <f>RAW!B40</f>
        <v>2.09</v>
      </c>
      <c r="C41">
        <f>RAW!C40</f>
        <v>2.09</v>
      </c>
      <c r="D41">
        <f>RAW!D40</f>
        <v>2.09</v>
      </c>
      <c r="E41">
        <f>RAW!E40</f>
        <v>2.09</v>
      </c>
      <c r="F41" s="5">
        <f>RAW!F40</f>
        <v>-5.6742425131872604E-3</v>
      </c>
      <c r="G41" s="6">
        <f>RAW!G40</f>
        <v>-2.2341945015217999E-2</v>
      </c>
      <c r="H41" s="7">
        <f>RAW!H40</f>
        <v>1.6667702502030701E-2</v>
      </c>
      <c r="I41" s="5">
        <f>RAW!I40</f>
        <v>9.5400788961996705E-3</v>
      </c>
      <c r="J41" s="6">
        <f>RAW!J40</f>
        <v>-1.6802879294468401E-2</v>
      </c>
      <c r="K41" s="7">
        <f>RAW!K40</f>
        <v>2.6342958190668099E-2</v>
      </c>
      <c r="M41">
        <v>0</v>
      </c>
    </row>
    <row r="42" spans="1:13" x14ac:dyDescent="0.4">
      <c r="A42" s="1">
        <f>RAW!A41</f>
        <v>42363</v>
      </c>
      <c r="B42">
        <f>RAW!B41</f>
        <v>2.09</v>
      </c>
      <c r="C42">
        <f>RAW!C41</f>
        <v>2.09</v>
      </c>
      <c r="D42">
        <f>RAW!D41</f>
        <v>2.09</v>
      </c>
      <c r="E42">
        <f>RAW!E41</f>
        <v>2.09</v>
      </c>
      <c r="F42" s="5">
        <f>RAW!F41</f>
        <v>-1.3222473104748101E-3</v>
      </c>
      <c r="G42" s="6">
        <f>RAW!G41</f>
        <v>-1.81380054742693E-2</v>
      </c>
      <c r="H42" s="7">
        <f>RAW!H41</f>
        <v>1.6815758163794499E-2</v>
      </c>
      <c r="I42" s="5">
        <f>RAW!I41</f>
        <v>1.53106245765135E-2</v>
      </c>
      <c r="J42" s="6">
        <f>RAW!J41</f>
        <v>-6.09837800414111E-3</v>
      </c>
      <c r="K42" s="7">
        <f>RAW!K41</f>
        <v>2.1409002580654601E-2</v>
      </c>
      <c r="M42">
        <v>0</v>
      </c>
    </row>
    <row r="43" spans="1:13" x14ac:dyDescent="0.4">
      <c r="A43" s="1">
        <f>RAW!A42</f>
        <v>42366</v>
      </c>
      <c r="B43">
        <f>RAW!B42</f>
        <v>2.09</v>
      </c>
      <c r="C43">
        <f>RAW!C42</f>
        <v>2.1059999999999999</v>
      </c>
      <c r="D43">
        <f>RAW!D42</f>
        <v>2.0739999999999998</v>
      </c>
      <c r="E43">
        <f>RAW!E42</f>
        <v>2.0979999999999999</v>
      </c>
      <c r="F43" s="5">
        <f>RAW!F42</f>
        <v>2.74068052424825E-3</v>
      </c>
      <c r="G43" s="6">
        <f>RAW!G42</f>
        <v>-1.3962268274565801E-2</v>
      </c>
      <c r="H43" s="7">
        <f>RAW!H42</f>
        <v>1.67029487988141E-2</v>
      </c>
      <c r="I43" s="5">
        <f>RAW!I42</f>
        <v>2.0882623253442398E-2</v>
      </c>
      <c r="J43" s="6">
        <f>RAW!J42</f>
        <v>2.89528908172008E-3</v>
      </c>
      <c r="K43" s="7">
        <f>RAW!K42</f>
        <v>1.79873341717223E-2</v>
      </c>
      <c r="M43">
        <v>0</v>
      </c>
    </row>
    <row r="44" spans="1:13" x14ac:dyDescent="0.4">
      <c r="A44" s="1">
        <f>RAW!A43</f>
        <v>42367</v>
      </c>
      <c r="B44">
        <f>RAW!B43</f>
        <v>2.0659999999999998</v>
      </c>
      <c r="C44">
        <f>RAW!C43</f>
        <v>2.12</v>
      </c>
      <c r="D44">
        <f>RAW!D43</f>
        <v>2.0659999999999998</v>
      </c>
      <c r="E44">
        <f>RAW!E43</f>
        <v>2.1160000000000001</v>
      </c>
      <c r="F44" s="5">
        <f>RAW!F43</f>
        <v>7.3285507021734198E-3</v>
      </c>
      <c r="G44" s="6">
        <f>RAW!G43</f>
        <v>-9.7041044792179898E-3</v>
      </c>
      <c r="H44" s="7">
        <f>RAW!H43</f>
        <v>1.7032655181391399E-2</v>
      </c>
      <c r="I44" s="5">
        <f>RAW!I43</f>
        <v>2.9004203471259801E-2</v>
      </c>
      <c r="J44" s="6">
        <f>RAW!J43</f>
        <v>1.1598260544899999E-2</v>
      </c>
      <c r="K44" s="7">
        <f>RAW!K43</f>
        <v>1.7405942926359799E-2</v>
      </c>
      <c r="M44">
        <v>0</v>
      </c>
    </row>
    <row r="45" spans="1:13" x14ac:dyDescent="0.4">
      <c r="A45" s="1">
        <f>RAW!A44</f>
        <v>42368</v>
      </c>
      <c r="B45">
        <f>RAW!B44</f>
        <v>2.12</v>
      </c>
      <c r="C45">
        <f>RAW!C44</f>
        <v>2.1739999999999999</v>
      </c>
      <c r="D45">
        <f>RAW!D44</f>
        <v>2.0960000000000001</v>
      </c>
      <c r="E45">
        <f>RAW!E44</f>
        <v>2.1659999999999999</v>
      </c>
      <c r="F45" s="5">
        <f>RAW!F44</f>
        <v>1.48281236255947E-2</v>
      </c>
      <c r="G45" s="6">
        <f>RAW!G44</f>
        <v>-4.79765885825545E-3</v>
      </c>
      <c r="H45" s="7">
        <f>RAW!H44</f>
        <v>1.96257824838501E-2</v>
      </c>
      <c r="I45" s="5">
        <f>RAW!I44</f>
        <v>4.7469565025602699E-2</v>
      </c>
      <c r="J45" s="6">
        <f>RAW!J44</f>
        <v>2.35553620384675E-2</v>
      </c>
      <c r="K45" s="7">
        <f>RAW!K44</f>
        <v>2.3914202987135098E-2</v>
      </c>
      <c r="M45">
        <v>0</v>
      </c>
    </row>
    <row r="46" spans="1:13" x14ac:dyDescent="0.4">
      <c r="A46" s="1">
        <f>RAW!A45</f>
        <v>42369</v>
      </c>
      <c r="B46">
        <f>RAW!B45</f>
        <v>2.1659999999999999</v>
      </c>
      <c r="C46">
        <f>RAW!C45</f>
        <v>2.1659999999999999</v>
      </c>
      <c r="D46">
        <f>RAW!D45</f>
        <v>2.1659999999999999</v>
      </c>
      <c r="E46">
        <f>RAW!E45</f>
        <v>2.1659999999999999</v>
      </c>
      <c r="F46" s="5">
        <f>RAW!F45</f>
        <v>2.0534875931687201E-2</v>
      </c>
      <c r="G46" s="6">
        <f>RAW!G45</f>
        <v>2.6884809973308499E-4</v>
      </c>
      <c r="H46" s="7">
        <f>RAW!H45</f>
        <v>2.0266027831954098E-2</v>
      </c>
      <c r="I46" s="5">
        <f>RAW!I45</f>
        <v>5.8216837763048E-2</v>
      </c>
      <c r="J46" s="6">
        <f>RAW!J45</f>
        <v>3.5109187279994403E-2</v>
      </c>
      <c r="K46" s="7">
        <f>RAW!K45</f>
        <v>2.3107650483053601E-2</v>
      </c>
      <c r="M46">
        <v>0</v>
      </c>
    </row>
    <row r="47" spans="1:13" x14ac:dyDescent="0.4">
      <c r="A47" s="1">
        <f>RAW!A46</f>
        <v>42370</v>
      </c>
      <c r="B47">
        <f>RAW!B46</f>
        <v>2.1659999999999999</v>
      </c>
      <c r="C47">
        <f>RAW!C46</f>
        <v>2.1659999999999999</v>
      </c>
      <c r="D47">
        <f>RAW!D46</f>
        <v>2.1659999999999999</v>
      </c>
      <c r="E47">
        <f>RAW!E46</f>
        <v>2.1659999999999999</v>
      </c>
      <c r="F47" s="5">
        <f>RAW!F46</f>
        <v>2.47719624856719E-2</v>
      </c>
      <c r="G47" s="6">
        <f>RAW!G46</f>
        <v>5.1694709769208504E-3</v>
      </c>
      <c r="H47" s="7">
        <f>RAW!H46</f>
        <v>1.9602491508750999E-2</v>
      </c>
      <c r="I47" s="5">
        <f>RAW!I46</f>
        <v>6.3905549528050207E-2</v>
      </c>
      <c r="J47" s="6">
        <f>RAW!J46</f>
        <v>4.4707974696013002E-2</v>
      </c>
      <c r="K47" s="7">
        <f>RAW!K46</f>
        <v>1.9197574832037202E-2</v>
      </c>
      <c r="M47">
        <v>0</v>
      </c>
    </row>
    <row r="48" spans="1:13" x14ac:dyDescent="0.4">
      <c r="A48" s="1">
        <f>RAW!A47</f>
        <v>42373</v>
      </c>
      <c r="B48">
        <f>RAW!B47</f>
        <v>2.12</v>
      </c>
      <c r="C48">
        <f>RAW!C47</f>
        <v>2.12</v>
      </c>
      <c r="D48">
        <f>RAW!D47</f>
        <v>2.04</v>
      </c>
      <c r="E48">
        <f>RAW!E47</f>
        <v>2.04</v>
      </c>
      <c r="F48" s="5">
        <f>RAW!F47</f>
        <v>1.77580335751392E-2</v>
      </c>
      <c r="G48" s="6">
        <f>RAW!G47</f>
        <v>7.6871834965645302E-3</v>
      </c>
      <c r="H48" s="7">
        <f>RAW!H47</f>
        <v>1.00708500785747E-2</v>
      </c>
      <c r="I48" s="5">
        <f>RAW!I47</f>
        <v>3.1303894907346697E-2</v>
      </c>
      <c r="J48" s="6">
        <f>RAW!J47</f>
        <v>4.0239948099790902E-2</v>
      </c>
      <c r="K48" s="7">
        <f>RAW!K47</f>
        <v>-8.9360531924441901E-3</v>
      </c>
      <c r="M48">
        <v>0</v>
      </c>
    </row>
    <row r="49" spans="1:13" x14ac:dyDescent="0.4">
      <c r="A49" s="1">
        <f>RAW!A48</f>
        <v>42374</v>
      </c>
      <c r="B49">
        <f>RAW!B48</f>
        <v>2.0499999999999998</v>
      </c>
      <c r="C49">
        <f>RAW!C48</f>
        <v>2.0760000000000001</v>
      </c>
      <c r="D49">
        <f>RAW!D48</f>
        <v>2</v>
      </c>
      <c r="E49">
        <f>RAW!E48</f>
        <v>2.004</v>
      </c>
      <c r="F49" s="5">
        <f>RAW!F48</f>
        <v>9.1886245019283594E-3</v>
      </c>
      <c r="G49" s="6">
        <f>RAW!G48</f>
        <v>7.9874716976372998E-3</v>
      </c>
      <c r="H49" s="7">
        <f>RAW!H48</f>
        <v>1.20115280429106E-3</v>
      </c>
      <c r="I49" s="5">
        <f>RAW!I48</f>
        <v>1.9722542565680999E-4</v>
      </c>
      <c r="J49" s="6">
        <f>RAW!J48</f>
        <v>2.6892373875079499E-2</v>
      </c>
      <c r="K49" s="7">
        <f>RAW!K48</f>
        <v>-2.6695148449422699E-2</v>
      </c>
      <c r="M49">
        <v>0</v>
      </c>
    </row>
    <row r="50" spans="1:13" x14ac:dyDescent="0.4">
      <c r="A50" s="1">
        <f>RAW!A49</f>
        <v>42375</v>
      </c>
      <c r="B50">
        <f>RAW!B49</f>
        <v>2</v>
      </c>
      <c r="C50">
        <f>RAW!C49</f>
        <v>2.0299999999999998</v>
      </c>
      <c r="D50">
        <f>RAW!D49</f>
        <v>1.9259999999999999</v>
      </c>
      <c r="E50">
        <f>RAW!E49</f>
        <v>1.96</v>
      </c>
      <c r="F50" s="5">
        <f>RAW!F49</f>
        <v>-1.1399851651390199E-3</v>
      </c>
      <c r="G50" s="6">
        <f>RAW!G49</f>
        <v>6.1619803250820299E-3</v>
      </c>
      <c r="H50" s="7">
        <f>RAW!H49</f>
        <v>-7.3019654902210596E-3</v>
      </c>
      <c r="I50" s="5">
        <f>RAW!I49</f>
        <v>-3.16143299040305E-2</v>
      </c>
      <c r="J50" s="6">
        <f>RAW!J49</f>
        <v>7.3901392820428496E-3</v>
      </c>
      <c r="K50" s="7">
        <f>RAW!K49</f>
        <v>-3.90044691860734E-2</v>
      </c>
      <c r="M50">
        <v>0</v>
      </c>
    </row>
    <row r="51" spans="1:13" x14ac:dyDescent="0.4">
      <c r="A51" s="1">
        <f>RAW!A50</f>
        <v>42376</v>
      </c>
      <c r="B51">
        <f>RAW!B50</f>
        <v>1.9179999999999999</v>
      </c>
      <c r="C51">
        <f>RAW!C50</f>
        <v>1.9359999999999999</v>
      </c>
      <c r="D51">
        <f>RAW!D50</f>
        <v>1.859</v>
      </c>
      <c r="E51">
        <f>RAW!E50</f>
        <v>1.9330000000000001</v>
      </c>
      <c r="F51" s="5">
        <f>RAW!F50</f>
        <v>-1.13730555861728E-2</v>
      </c>
      <c r="G51" s="6">
        <f>RAW!G50</f>
        <v>2.6549731428310601E-3</v>
      </c>
      <c r="H51" s="7">
        <f>RAW!H50</f>
        <v>-1.40280287290039E-2</v>
      </c>
      <c r="I51" s="5">
        <f>RAW!I50</f>
        <v>-5.8558377150425597E-2</v>
      </c>
      <c r="J51" s="6">
        <f>RAW!J50</f>
        <v>-1.4592699528779901E-2</v>
      </c>
      <c r="K51" s="7">
        <f>RAW!K50</f>
        <v>-4.3965677621645598E-2</v>
      </c>
      <c r="M51">
        <v>0</v>
      </c>
    </row>
    <row r="52" spans="1:13" x14ac:dyDescent="0.4">
      <c r="A52" s="1">
        <f>RAW!A51</f>
        <v>42377</v>
      </c>
      <c r="B52">
        <f>RAW!B51</f>
        <v>1.956</v>
      </c>
      <c r="C52">
        <f>RAW!C51</f>
        <v>1.9690000000000001</v>
      </c>
      <c r="D52">
        <f>RAW!D51</f>
        <v>1.883</v>
      </c>
      <c r="E52">
        <f>RAW!E51</f>
        <v>1.913</v>
      </c>
      <c r="F52" s="5">
        <f>RAW!F51</f>
        <v>-2.0856252576029601E-2</v>
      </c>
      <c r="G52" s="6">
        <f>RAW!G51</f>
        <v>-2.0472720009410699E-3</v>
      </c>
      <c r="H52" s="7">
        <f>RAW!H51</f>
        <v>-1.8808980575088501E-2</v>
      </c>
      <c r="I52" s="5">
        <f>RAW!I51</f>
        <v>-7.9994288802777799E-2</v>
      </c>
      <c r="J52" s="6">
        <f>RAW!J51</f>
        <v>-3.6393229286779197E-2</v>
      </c>
      <c r="K52" s="7">
        <f>RAW!K51</f>
        <v>-4.3601059515998498E-2</v>
      </c>
      <c r="M52">
        <v>0</v>
      </c>
    </row>
    <row r="53" spans="1:13" x14ac:dyDescent="0.4">
      <c r="A53" s="1">
        <f>RAW!A52</f>
        <v>42380</v>
      </c>
      <c r="B53">
        <f>RAW!B52</f>
        <v>1.8640000000000001</v>
      </c>
      <c r="C53">
        <f>RAW!C52</f>
        <v>1.9219999999999999</v>
      </c>
      <c r="D53">
        <f>RAW!D52</f>
        <v>1.8640000000000001</v>
      </c>
      <c r="E53">
        <f>RAW!E52</f>
        <v>1.899</v>
      </c>
      <c r="F53" s="5">
        <f>RAW!F52</f>
        <v>-2.91652387922871E-2</v>
      </c>
      <c r="G53" s="6">
        <f>RAW!G52</f>
        <v>-7.4708653592102901E-3</v>
      </c>
      <c r="H53" s="7">
        <f>RAW!H52</f>
        <v>-2.16943734330768E-2</v>
      </c>
      <c r="I53" s="5">
        <f>RAW!I52</f>
        <v>-9.5898487087540299E-2</v>
      </c>
      <c r="J53" s="6">
        <f>RAW!J52</f>
        <v>-5.6228315220366198E-2</v>
      </c>
      <c r="K53" s="7">
        <f>RAW!K52</f>
        <v>-3.9670171867174003E-2</v>
      </c>
      <c r="M53">
        <v>0</v>
      </c>
    </row>
    <row r="54" spans="1:13" x14ac:dyDescent="0.4">
      <c r="A54" s="1">
        <f>RAW!A53</f>
        <v>42381</v>
      </c>
      <c r="B54">
        <f>RAW!B53</f>
        <v>1.8640000000000001</v>
      </c>
      <c r="C54">
        <f>RAW!C53</f>
        <v>1.93</v>
      </c>
      <c r="D54">
        <f>RAW!D53</f>
        <v>1.8519999999999901</v>
      </c>
      <c r="E54">
        <f>RAW!E53</f>
        <v>1.9139999999999999</v>
      </c>
      <c r="F54" s="5">
        <f>RAW!F53</f>
        <v>-3.4146179687733501E-2</v>
      </c>
      <c r="G54" s="6">
        <f>RAW!G53</f>
        <v>-1.28059282249149E-2</v>
      </c>
      <c r="H54" s="7">
        <f>RAW!H53</f>
        <v>-2.13402514628186E-2</v>
      </c>
      <c r="I54" s="5">
        <f>RAW!I53</f>
        <v>-9.9969676987436307E-2</v>
      </c>
      <c r="J54" s="6">
        <f>RAW!J53</f>
        <v>-7.0808769142722897E-2</v>
      </c>
      <c r="K54" s="7">
        <f>RAW!K53</f>
        <v>-2.9160907844713299E-2</v>
      </c>
      <c r="M54">
        <v>0</v>
      </c>
    </row>
    <row r="55" spans="1:13" x14ac:dyDescent="0.4">
      <c r="A55" s="1">
        <f>RAW!A54</f>
        <v>42382</v>
      </c>
      <c r="B55">
        <f>RAW!B54</f>
        <v>1.89</v>
      </c>
      <c r="C55">
        <f>RAW!C54</f>
        <v>1.976</v>
      </c>
      <c r="D55">
        <f>RAW!D54</f>
        <v>1.8759999999999999</v>
      </c>
      <c r="E55">
        <f>RAW!E54</f>
        <v>1.8759999999999999</v>
      </c>
      <c r="F55" s="5">
        <f>RAW!F54</f>
        <v>-4.06908350367274E-2</v>
      </c>
      <c r="G55" s="6">
        <f>RAW!G54</f>
        <v>-1.83829095872774E-2</v>
      </c>
      <c r="H55" s="7">
        <f>RAW!H54</f>
        <v>-2.23079254494499E-2</v>
      </c>
      <c r="I55" s="5">
        <f>RAW!I54</f>
        <v>-0.111237284017233</v>
      </c>
      <c r="J55" s="6">
        <f>RAW!J54</f>
        <v>-8.4284940767559796E-2</v>
      </c>
      <c r="K55" s="7">
        <f>RAW!K54</f>
        <v>-2.6952343249673699E-2</v>
      </c>
      <c r="M55">
        <v>0</v>
      </c>
    </row>
    <row r="56" spans="1:13" x14ac:dyDescent="0.4">
      <c r="A56" s="1">
        <f>RAW!A55</f>
        <v>42383</v>
      </c>
      <c r="B56">
        <f>RAW!B55</f>
        <v>1.8759999999999999</v>
      </c>
      <c r="C56">
        <f>RAW!C55</f>
        <v>1.8759999999999999</v>
      </c>
      <c r="D56">
        <f>RAW!D55</f>
        <v>1.8</v>
      </c>
      <c r="E56">
        <f>RAW!E55</f>
        <v>1.84</v>
      </c>
      <c r="F56" s="5">
        <f>RAW!F55</f>
        <v>-4.8226495665862602E-2</v>
      </c>
      <c r="G56" s="6">
        <f>RAW!G55</f>
        <v>-2.4351626802994498E-2</v>
      </c>
      <c r="H56" s="7">
        <f>RAW!H55</f>
        <v>-2.38748688628681E-2</v>
      </c>
      <c r="I56" s="5">
        <f>RAW!I55</f>
        <v>-0.12627175355419401</v>
      </c>
      <c r="J56" s="6">
        <f>RAW!J55</f>
        <v>-9.8280545029771196E-2</v>
      </c>
      <c r="K56" s="7">
        <f>RAW!K55</f>
        <v>-2.7991208524422901E-2</v>
      </c>
      <c r="M56">
        <v>0</v>
      </c>
    </row>
    <row r="57" spans="1:13" x14ac:dyDescent="0.4">
      <c r="A57" s="1">
        <f>RAW!A56</f>
        <v>42384</v>
      </c>
      <c r="B57">
        <f>RAW!B56</f>
        <v>1.85</v>
      </c>
      <c r="C57">
        <f>RAW!C56</f>
        <v>1.85</v>
      </c>
      <c r="D57">
        <f>RAW!D56</f>
        <v>1.766</v>
      </c>
      <c r="E57">
        <f>RAW!E56</f>
        <v>1.77</v>
      </c>
      <c r="F57" s="5">
        <f>RAW!F56</f>
        <v>-5.91649591711296E-2</v>
      </c>
      <c r="G57" s="6">
        <f>RAW!G56</f>
        <v>-3.1314293276621497E-2</v>
      </c>
      <c r="H57" s="7">
        <f>RAW!H56</f>
        <v>-2.78506658945081E-2</v>
      </c>
      <c r="I57" s="5">
        <f>RAW!I56</f>
        <v>-0.15284397967831301</v>
      </c>
      <c r="J57" s="6">
        <f>RAW!J56</f>
        <v>-0.116468356579285</v>
      </c>
      <c r="K57" s="7">
        <f>RAW!K56</f>
        <v>-3.6375623099028399E-2</v>
      </c>
      <c r="M57">
        <v>0</v>
      </c>
    </row>
    <row r="58" spans="1:13" x14ac:dyDescent="0.4">
      <c r="A58" s="1">
        <f>RAW!A57</f>
        <v>42387</v>
      </c>
      <c r="B58">
        <f>RAW!B57</f>
        <v>1.7709999999999999</v>
      </c>
      <c r="C58">
        <f>RAW!C57</f>
        <v>1.8029999999999999</v>
      </c>
      <c r="D58">
        <f>RAW!D57</f>
        <v>1.65</v>
      </c>
      <c r="E58">
        <f>RAW!E57</f>
        <v>1.722</v>
      </c>
      <c r="F58" s="5">
        <f>RAW!F57</f>
        <v>-7.0889795716040996E-2</v>
      </c>
      <c r="G58" s="6">
        <f>RAW!G57</f>
        <v>-3.9229393764505398E-2</v>
      </c>
      <c r="H58" s="7">
        <f>RAW!H57</f>
        <v>-3.1660401951535598E-2</v>
      </c>
      <c r="I58" s="5">
        <f>RAW!I57</f>
        <v>-0.180077529836494</v>
      </c>
      <c r="J58" s="6">
        <f>RAW!J57</f>
        <v>-0.137671414331688</v>
      </c>
      <c r="K58" s="7">
        <f>RAW!K57</f>
        <v>-4.2406115504805997E-2</v>
      </c>
      <c r="M58">
        <v>0</v>
      </c>
    </row>
    <row r="59" spans="1:13" x14ac:dyDescent="0.4">
      <c r="A59" s="1">
        <f>RAW!A58</f>
        <v>42388</v>
      </c>
      <c r="B59">
        <f>RAW!B58</f>
        <v>1.712</v>
      </c>
      <c r="C59">
        <f>RAW!C58</f>
        <v>1.8069999999999999</v>
      </c>
      <c r="D59">
        <f>RAW!D58</f>
        <v>1.68</v>
      </c>
      <c r="E59">
        <f>RAW!E58</f>
        <v>1.78199999999999</v>
      </c>
      <c r="F59" s="5">
        <f>RAW!F58</f>
        <v>-7.4481735508025101E-2</v>
      </c>
      <c r="G59" s="6">
        <f>RAW!G58</f>
        <v>-4.6279862113209301E-2</v>
      </c>
      <c r="H59" s="7">
        <f>RAW!H58</f>
        <v>-2.82018733948157E-2</v>
      </c>
      <c r="I59" s="5">
        <f>RAW!I58</f>
        <v>-0.17722314419837601</v>
      </c>
      <c r="J59" s="6">
        <f>RAW!J58</f>
        <v>-0.15085532428725101</v>
      </c>
      <c r="K59" s="7">
        <f>RAW!K58</f>
        <v>-2.6367819911125599E-2</v>
      </c>
      <c r="M59">
        <v>0</v>
      </c>
    </row>
    <row r="60" spans="1:13" x14ac:dyDescent="0.4">
      <c r="A60" s="1">
        <f>RAW!A59</f>
        <v>42389</v>
      </c>
      <c r="B60">
        <f>RAW!B59</f>
        <v>1.6909999999999901</v>
      </c>
      <c r="C60">
        <f>RAW!C59</f>
        <v>1.724</v>
      </c>
      <c r="D60">
        <f>RAW!D59</f>
        <v>1.645</v>
      </c>
      <c r="E60">
        <f>RAW!E59</f>
        <v>1.645</v>
      </c>
      <c r="F60" s="5">
        <f>RAW!F59</f>
        <v>-8.7375913572878605E-2</v>
      </c>
      <c r="G60" s="6">
        <f>RAW!G59</f>
        <v>-5.4499072405143199E-2</v>
      </c>
      <c r="H60" s="7">
        <f>RAW!H59</f>
        <v>-3.2876841167735399E-2</v>
      </c>
      <c r="I60" s="5">
        <f>RAW!I59</f>
        <v>-0.21019958390403601</v>
      </c>
      <c r="J60" s="6">
        <f>RAW!J59</f>
        <v>-0.17063674415951299</v>
      </c>
      <c r="K60" s="7">
        <f>RAW!K59</f>
        <v>-3.9562839744523598E-2</v>
      </c>
      <c r="M60">
        <v>0</v>
      </c>
    </row>
    <row r="61" spans="1:13" x14ac:dyDescent="0.4">
      <c r="A61" s="1">
        <f>RAW!A60</f>
        <v>42390</v>
      </c>
      <c r="B61">
        <f>RAW!B60</f>
        <v>1.65</v>
      </c>
      <c r="C61">
        <f>RAW!C60</f>
        <v>1.714</v>
      </c>
      <c r="D61">
        <f>RAW!D60</f>
        <v>1.6379999999999999</v>
      </c>
      <c r="E61">
        <f>RAW!E60</f>
        <v>1.681</v>
      </c>
      <c r="F61" s="5">
        <f>RAW!F60</f>
        <v>-9.3610658055907695E-2</v>
      </c>
      <c r="G61" s="6">
        <f>RAW!G60</f>
        <v>-6.2321389535296097E-2</v>
      </c>
      <c r="H61" s="7">
        <f>RAW!H60</f>
        <v>-3.1289268520611598E-2</v>
      </c>
      <c r="I61" s="5">
        <f>RAW!I60</f>
        <v>-0.21706994253530301</v>
      </c>
      <c r="J61" s="6">
        <f>RAW!J60</f>
        <v>-0.18611447695144301</v>
      </c>
      <c r="K61" s="7">
        <f>RAW!K60</f>
        <v>-3.095546558386E-2</v>
      </c>
      <c r="M61">
        <v>0</v>
      </c>
    </row>
    <row r="62" spans="1:13" x14ac:dyDescent="0.4">
      <c r="A62" s="1">
        <f>RAW!A61</f>
        <v>42391</v>
      </c>
      <c r="B62">
        <f>RAW!B61</f>
        <v>1.72</v>
      </c>
      <c r="C62">
        <f>RAW!C61</f>
        <v>1.778</v>
      </c>
      <c r="D62">
        <f>RAW!D61</f>
        <v>1.71</v>
      </c>
      <c r="E62">
        <f>RAW!E61</f>
        <v>1.7609999999999999</v>
      </c>
      <c r="F62" s="5">
        <f>RAW!F61</f>
        <v>-9.1046874866760497E-2</v>
      </c>
      <c r="G62" s="6">
        <f>RAW!G61</f>
        <v>-6.8066486601588996E-2</v>
      </c>
      <c r="H62" s="7">
        <f>RAW!H61</f>
        <v>-2.29803882651715E-2</v>
      </c>
      <c r="I62" s="5">
        <f>RAW!I61</f>
        <v>-0.19515368792285401</v>
      </c>
      <c r="J62" s="6">
        <f>RAW!J61</f>
        <v>-0.189127547275246</v>
      </c>
      <c r="K62" s="7">
        <f>RAW!K61</f>
        <v>-6.0261406476073698E-3</v>
      </c>
      <c r="M62">
        <v>0</v>
      </c>
    </row>
    <row r="63" spans="1:13" x14ac:dyDescent="0.4">
      <c r="A63" s="1">
        <f>RAW!A62</f>
        <v>42394</v>
      </c>
      <c r="B63">
        <f>RAW!B62</f>
        <v>1.7649999999999999</v>
      </c>
      <c r="C63">
        <f>RAW!C62</f>
        <v>1.7649999999999999</v>
      </c>
      <c r="D63">
        <f>RAW!D62</f>
        <v>1.68</v>
      </c>
      <c r="E63">
        <f>RAW!E62</f>
        <v>1.7230000000000001</v>
      </c>
      <c r="F63" s="5">
        <f>RAW!F62</f>
        <v>-9.1031980631767595E-2</v>
      </c>
      <c r="G63" s="6">
        <f>RAW!G62</f>
        <v>-7.2659585407624697E-2</v>
      </c>
      <c r="H63" s="7">
        <f>RAW!H62</f>
        <v>-1.8372395224142898E-2</v>
      </c>
      <c r="I63" s="5">
        <f>RAW!I62</f>
        <v>-0.18829616302014801</v>
      </c>
      <c r="J63" s="6">
        <f>RAW!J62</f>
        <v>-0.188850419190213</v>
      </c>
      <c r="K63" s="7">
        <f>RAW!K62</f>
        <v>5.5425617006565897E-4</v>
      </c>
      <c r="M63">
        <v>0</v>
      </c>
    </row>
    <row r="64" spans="1:13" x14ac:dyDescent="0.4">
      <c r="A64" s="1">
        <f>RAW!A63</f>
        <v>42395</v>
      </c>
      <c r="B64">
        <f>RAW!B63</f>
        <v>1.7130000000000001</v>
      </c>
      <c r="C64">
        <f>RAW!C63</f>
        <v>1.7989999999999999</v>
      </c>
      <c r="D64">
        <f>RAW!D63</f>
        <v>1.7030000000000001</v>
      </c>
      <c r="E64">
        <f>RAW!E63</f>
        <v>1.774</v>
      </c>
      <c r="F64" s="5">
        <f>RAW!F63</f>
        <v>-8.5914533802279897E-2</v>
      </c>
      <c r="G64" s="6">
        <f>RAW!G63</f>
        <v>-7.5310575086555698E-2</v>
      </c>
      <c r="H64" s="7">
        <f>RAW!H63</f>
        <v>-1.06039587157241E-2</v>
      </c>
      <c r="I64" s="5">
        <f>RAW!I63</f>
        <v>-0.16632482950696001</v>
      </c>
      <c r="J64" s="6">
        <f>RAW!J63</f>
        <v>-0.181341889295796</v>
      </c>
      <c r="K64" s="7">
        <f>RAW!K63</f>
        <v>1.5017059788835699E-2</v>
      </c>
      <c r="M64">
        <v>0</v>
      </c>
    </row>
    <row r="65" spans="1:13" x14ac:dyDescent="0.4">
      <c r="A65" s="1">
        <f>RAW!A64</f>
        <v>42396</v>
      </c>
      <c r="B65">
        <f>RAW!B64</f>
        <v>1.796</v>
      </c>
      <c r="C65">
        <f>RAW!C64</f>
        <v>1.796</v>
      </c>
      <c r="D65">
        <f>RAW!D64</f>
        <v>1.728</v>
      </c>
      <c r="E65">
        <f>RAW!E64</f>
        <v>1.7569999999999999</v>
      </c>
      <c r="F65" s="5">
        <f>RAW!F64</f>
        <v>-8.2282180487982901E-2</v>
      </c>
      <c r="G65" s="6">
        <f>RAW!G64</f>
        <v>-7.6704896166841202E-2</v>
      </c>
      <c r="H65" s="7">
        <f>RAW!H64</f>
        <v>-5.5772843211417504E-3</v>
      </c>
      <c r="I65" s="5">
        <f>RAW!I64</f>
        <v>-0.154133159711491</v>
      </c>
      <c r="J65" s="6">
        <f>RAW!J64</f>
        <v>-0.172272312767694</v>
      </c>
      <c r="K65" s="7">
        <f>RAW!K64</f>
        <v>1.8139153056203301E-2</v>
      </c>
      <c r="M65">
        <v>0</v>
      </c>
    </row>
    <row r="66" spans="1:13" x14ac:dyDescent="0.4">
      <c r="A66" s="1">
        <f>RAW!A65</f>
        <v>42397</v>
      </c>
      <c r="B66">
        <f>RAW!B65</f>
        <v>1.736</v>
      </c>
      <c r="C66">
        <f>RAW!C65</f>
        <v>1.85</v>
      </c>
      <c r="D66">
        <f>RAW!D65</f>
        <v>1.6930000000000001</v>
      </c>
      <c r="E66">
        <f>RAW!E65</f>
        <v>1.6930000000000001</v>
      </c>
      <c r="F66" s="5">
        <f>RAW!F65</f>
        <v>-8.3604044068086705E-2</v>
      </c>
      <c r="G66" s="6">
        <f>RAW!G65</f>
        <v>-7.80847257470903E-2</v>
      </c>
      <c r="H66" s="7">
        <f>RAW!H65</f>
        <v>-5.5193183209964096E-3</v>
      </c>
      <c r="I66" s="5">
        <f>RAW!I65</f>
        <v>-0.16138038317894501</v>
      </c>
      <c r="J66" s="6">
        <f>RAW!J65</f>
        <v>-0.168641669571444</v>
      </c>
      <c r="K66" s="7">
        <f>RAW!K65</f>
        <v>7.2612863924992298E-3</v>
      </c>
      <c r="M66">
        <v>0</v>
      </c>
    </row>
    <row r="67" spans="1:13" x14ac:dyDescent="0.4">
      <c r="A67" s="1">
        <f>RAW!A66</f>
        <v>42398</v>
      </c>
      <c r="B67">
        <f>RAW!B66</f>
        <v>1.724</v>
      </c>
      <c r="C67">
        <f>RAW!C66</f>
        <v>1.7509999999999999</v>
      </c>
      <c r="D67">
        <f>RAW!D66</f>
        <v>1.6819999999999999</v>
      </c>
      <c r="E67">
        <f>RAW!E66</f>
        <v>1.722</v>
      </c>
      <c r="F67" s="5">
        <f>RAW!F66</f>
        <v>-8.1373549219813907E-2</v>
      </c>
      <c r="G67" s="6">
        <f>RAW!G66</f>
        <v>-7.8742490441635005E-2</v>
      </c>
      <c r="H67" s="7">
        <f>RAW!H66</f>
        <v>-2.6310587781789201E-3</v>
      </c>
      <c r="I67" s="5">
        <f>RAW!I66</f>
        <v>-0.15489936863662099</v>
      </c>
      <c r="J67" s="6">
        <f>RAW!J66</f>
        <v>-0.16406090259316999</v>
      </c>
      <c r="K67" s="7">
        <f>RAW!K66</f>
        <v>9.1615339565488101E-3</v>
      </c>
      <c r="M67">
        <v>0</v>
      </c>
    </row>
    <row r="68" spans="1:13" x14ac:dyDescent="0.4">
      <c r="A68" s="1">
        <f>RAW!A67</f>
        <v>42401</v>
      </c>
      <c r="B68">
        <f>RAW!B67</f>
        <v>1.74</v>
      </c>
      <c r="C68">
        <f>RAW!C67</f>
        <v>1.7669999999999999</v>
      </c>
      <c r="D68">
        <f>RAW!D67</f>
        <v>1.714</v>
      </c>
      <c r="E68">
        <f>RAW!E67</f>
        <v>1.728</v>
      </c>
      <c r="F68" s="5">
        <f>RAW!F67</f>
        <v>-7.8220044148149301E-2</v>
      </c>
      <c r="G68" s="6">
        <f>RAW!G67</f>
        <v>-7.86380011829379E-2</v>
      </c>
      <c r="H68" s="7">
        <f>RAW!H67</f>
        <v>4.1795703478859903E-4</v>
      </c>
      <c r="I68" s="5">
        <f>RAW!I67</f>
        <v>-0.146283556357443</v>
      </c>
      <c r="J68" s="6">
        <f>RAW!J67</f>
        <v>-0.158135120514594</v>
      </c>
      <c r="K68" s="7">
        <f>RAW!K67</f>
        <v>1.18515641571514E-2</v>
      </c>
      <c r="M68">
        <v>0</v>
      </c>
    </row>
    <row r="69" spans="1:13" x14ac:dyDescent="0.4">
      <c r="A69" s="1">
        <f>RAW!A68</f>
        <v>42402</v>
      </c>
      <c r="B69">
        <f>RAW!B68</f>
        <v>1.7390000000000001</v>
      </c>
      <c r="C69">
        <f>RAW!C68</f>
        <v>1.7390000000000001</v>
      </c>
      <c r="D69">
        <f>RAW!D68</f>
        <v>1.68</v>
      </c>
      <c r="E69">
        <f>RAW!E68</f>
        <v>1.7090000000000001</v>
      </c>
      <c r="F69" s="5">
        <f>RAW!F68</f>
        <v>-7.6373622292592494E-2</v>
      </c>
      <c r="G69" s="6">
        <f>RAW!G68</f>
        <v>-7.8185125404868799E-2</v>
      </c>
      <c r="H69" s="7">
        <f>RAW!H68</f>
        <v>1.81150311227626E-3</v>
      </c>
      <c r="I69" s="5">
        <f>RAW!I68</f>
        <v>-0.143427608693563</v>
      </c>
      <c r="J69" s="6">
        <f>RAW!J68</f>
        <v>-0.15323261657425</v>
      </c>
      <c r="K69" s="7">
        <f>RAW!K68</f>
        <v>9.8050078806875499E-3</v>
      </c>
      <c r="M69">
        <v>0</v>
      </c>
    </row>
    <row r="70" spans="1:13" x14ac:dyDescent="0.4">
      <c r="A70" s="1">
        <f>RAW!A69</f>
        <v>42403</v>
      </c>
      <c r="B70">
        <f>RAW!B69</f>
        <v>1.6879999999999999</v>
      </c>
      <c r="C70">
        <f>RAW!C69</f>
        <v>1.6879999999999999</v>
      </c>
      <c r="D70">
        <f>RAW!D69</f>
        <v>1.613</v>
      </c>
      <c r="E70">
        <f>RAW!E69</f>
        <v>1.6479999999999999</v>
      </c>
      <c r="F70" s="5">
        <f>RAW!F69</f>
        <v>-7.8922737678779303E-2</v>
      </c>
      <c r="G70" s="6">
        <f>RAW!G69</f>
        <v>-7.8332647859650897E-2</v>
      </c>
      <c r="H70" s="7">
        <f>RAW!H69</f>
        <v>-5.90089819128378E-4</v>
      </c>
      <c r="I70" s="5">
        <f>RAW!I69</f>
        <v>-0.15591779704049799</v>
      </c>
      <c r="J70" s="6">
        <f>RAW!J69</f>
        <v>-0.15412767672966601</v>
      </c>
      <c r="K70" s="7">
        <f>RAW!K69</f>
        <v>-1.7901203108319399E-3</v>
      </c>
      <c r="M70">
        <v>0</v>
      </c>
    </row>
    <row r="71" spans="1:13" x14ac:dyDescent="0.4">
      <c r="A71" s="1">
        <f>RAW!A70</f>
        <v>42404</v>
      </c>
      <c r="B71">
        <f>RAW!B70</f>
        <v>1.6619999999999999</v>
      </c>
      <c r="C71">
        <f>RAW!C70</f>
        <v>1.6619999999999999</v>
      </c>
      <c r="D71">
        <f>RAW!D70</f>
        <v>1.5619999999999901</v>
      </c>
      <c r="E71">
        <f>RAW!E70</f>
        <v>1.571</v>
      </c>
      <c r="F71" s="5">
        <f>RAW!F70</f>
        <v>-8.6162953577600496E-2</v>
      </c>
      <c r="G71" s="6">
        <f>RAW!G70</f>
        <v>-7.9898709003240795E-2</v>
      </c>
      <c r="H71" s="7">
        <f>RAW!H70</f>
        <v>-6.2642445743596401E-3</v>
      </c>
      <c r="I71" s="5">
        <f>RAW!I70</f>
        <v>-0.18228351198041201</v>
      </c>
      <c r="J71" s="6">
        <f>RAW!J70</f>
        <v>-0.16351295514658101</v>
      </c>
      <c r="K71" s="7">
        <f>RAW!K70</f>
        <v>-1.8770556833830099E-2</v>
      </c>
      <c r="M71">
        <v>0</v>
      </c>
    </row>
    <row r="72" spans="1:13" x14ac:dyDescent="0.4">
      <c r="A72" s="1">
        <f>RAW!A71</f>
        <v>42405</v>
      </c>
      <c r="B72">
        <f>RAW!B71</f>
        <v>1.59</v>
      </c>
      <c r="C72">
        <f>RAW!C71</f>
        <v>1.6</v>
      </c>
      <c r="D72">
        <f>RAW!D71</f>
        <v>1.5129999999999999</v>
      </c>
      <c r="E72">
        <f>RAW!E71</f>
        <v>1.5149999999999999</v>
      </c>
      <c r="F72" s="5">
        <f>RAW!F71</f>
        <v>-9.5320809867815506E-2</v>
      </c>
      <c r="G72" s="6">
        <f>RAW!G71</f>
        <v>-8.2983129176155801E-2</v>
      </c>
      <c r="H72" s="7">
        <f>RAW!H71</f>
        <v>-1.23376806916597E-2</v>
      </c>
      <c r="I72" s="5">
        <f>RAW!I71</f>
        <v>-0.21106408227627499</v>
      </c>
      <c r="J72" s="6">
        <f>RAW!J71</f>
        <v>-0.17936333085647899</v>
      </c>
      <c r="K72" s="7">
        <f>RAW!K71</f>
        <v>-3.1700751419795802E-2</v>
      </c>
      <c r="M72">
        <v>0</v>
      </c>
    </row>
    <row r="73" spans="1:13" x14ac:dyDescent="0.4">
      <c r="A73" s="1">
        <f>RAW!A72</f>
        <v>42408</v>
      </c>
      <c r="B73">
        <f>RAW!B72</f>
        <v>1.498</v>
      </c>
      <c r="C73">
        <f>RAW!C72</f>
        <v>1.5089999999999999</v>
      </c>
      <c r="D73">
        <f>RAW!D72</f>
        <v>1.367</v>
      </c>
      <c r="E73">
        <f>RAW!E72</f>
        <v>1.3719999999999899</v>
      </c>
      <c r="F73" s="5">
        <f>RAW!F72</f>
        <v>-0.11281689887162701</v>
      </c>
      <c r="G73" s="6">
        <f>RAW!G72</f>
        <v>-8.8949883115249997E-2</v>
      </c>
      <c r="H73" s="7">
        <f>RAW!H72</f>
        <v>-2.3867015756377001E-2</v>
      </c>
      <c r="I73" s="5">
        <f>RAW!I72</f>
        <v>-0.264998810198184</v>
      </c>
      <c r="J73" s="6">
        <f>RAW!J72</f>
        <v>-0.207908490637048</v>
      </c>
      <c r="K73" s="7">
        <f>RAW!K72</f>
        <v>-5.7090319561136603E-2</v>
      </c>
      <c r="M73">
        <v>0</v>
      </c>
    </row>
    <row r="74" spans="1:13" x14ac:dyDescent="0.4">
      <c r="A74" s="1">
        <f>RAW!A73</f>
        <v>42409</v>
      </c>
      <c r="B74">
        <f>RAW!B73</f>
        <v>1.32</v>
      </c>
      <c r="C74">
        <f>RAW!C73</f>
        <v>1.35</v>
      </c>
      <c r="D74">
        <f>RAW!D73</f>
        <v>1.28</v>
      </c>
      <c r="E74">
        <f>RAW!E73</f>
        <v>1.2929999999999999</v>
      </c>
      <c r="F74" s="5">
        <f>RAW!F73</f>
        <v>-0.13154099254844001</v>
      </c>
      <c r="G74" s="6">
        <f>RAW!G73</f>
        <v>-9.7468105001888197E-2</v>
      </c>
      <c r="H74" s="7">
        <f>RAW!H73</f>
        <v>-3.4072887546552702E-2</v>
      </c>
      <c r="I74" s="5">
        <f>RAW!I73</f>
        <v>-0.31599477203423498</v>
      </c>
      <c r="J74" s="6">
        <f>RAW!J73</f>
        <v>-0.243937251102777</v>
      </c>
      <c r="K74" s="7">
        <f>RAW!K73</f>
        <v>-7.2057520931457897E-2</v>
      </c>
      <c r="M74">
        <v>0</v>
      </c>
    </row>
    <row r="75" spans="1:13" x14ac:dyDescent="0.4">
      <c r="A75" s="1">
        <f>RAW!A74</f>
        <v>42410</v>
      </c>
      <c r="B75">
        <f>RAW!B74</f>
        <v>1.2949999999999999</v>
      </c>
      <c r="C75">
        <f>RAW!C74</f>
        <v>1.4239999999999999</v>
      </c>
      <c r="D75">
        <f>RAW!D74</f>
        <v>1.2949999999999999</v>
      </c>
      <c r="E75">
        <f>RAW!E74</f>
        <v>1.4239999999999999</v>
      </c>
      <c r="F75" s="5">
        <f>RAW!F74</f>
        <v>-0.134261681411489</v>
      </c>
      <c r="G75" s="6">
        <f>RAW!G74</f>
        <v>-0.10482682028380801</v>
      </c>
      <c r="H75" s="7">
        <f>RAW!H74</f>
        <v>-2.94348611276809E-2</v>
      </c>
      <c r="I75" s="5">
        <f>RAW!I74</f>
        <v>-0.30586269667111399</v>
      </c>
      <c r="J75" s="6">
        <f>RAW!J74</f>
        <v>-0.264579066292222</v>
      </c>
      <c r="K75" s="7">
        <f>RAW!K74</f>
        <v>-4.1283630378891302E-2</v>
      </c>
      <c r="M75">
        <v>0</v>
      </c>
    </row>
    <row r="76" spans="1:13" x14ac:dyDescent="0.4">
      <c r="A76" s="1">
        <f>RAW!A75</f>
        <v>42411</v>
      </c>
      <c r="B76">
        <f>RAW!B75</f>
        <v>1.423</v>
      </c>
      <c r="C76">
        <f>RAW!C75</f>
        <v>1.4379999999999999</v>
      </c>
      <c r="D76">
        <f>RAW!D75</f>
        <v>1.36</v>
      </c>
      <c r="E76">
        <f>RAW!E75</f>
        <v>1.4</v>
      </c>
      <c r="F76" s="5">
        <f>RAW!F75</f>
        <v>-0.136777757513177</v>
      </c>
      <c r="G76" s="6">
        <f>RAW!G75</f>
        <v>-0.111217007729682</v>
      </c>
      <c r="H76" s="7">
        <f>RAW!H75</f>
        <v>-2.5560749783494902E-2</v>
      </c>
      <c r="I76" s="5">
        <f>RAW!I75</f>
        <v>-0.30048578446709101</v>
      </c>
      <c r="J76" s="6">
        <f>RAW!J75</f>
        <v>-0.27654797235051198</v>
      </c>
      <c r="K76" s="7">
        <f>RAW!K75</f>
        <v>-2.3937812116579301E-2</v>
      </c>
      <c r="M76">
        <v>0</v>
      </c>
    </row>
    <row r="77" spans="1:13" x14ac:dyDescent="0.4">
      <c r="A77" s="1">
        <f>RAW!A76</f>
        <v>42412</v>
      </c>
      <c r="B77">
        <f>RAW!B76</f>
        <v>1.41699999999999</v>
      </c>
      <c r="C77">
        <f>RAW!C76</f>
        <v>1.506</v>
      </c>
      <c r="D77">
        <f>RAW!D76</f>
        <v>1.409</v>
      </c>
      <c r="E77">
        <f>RAW!E76</f>
        <v>1.4950000000000001</v>
      </c>
      <c r="F77" s="5">
        <f>RAW!F76</f>
        <v>-0.12961197374654301</v>
      </c>
      <c r="G77" s="6">
        <f>RAW!G76</f>
        <v>-0.11489600093305399</v>
      </c>
      <c r="H77" s="7">
        <f>RAW!H76</f>
        <v>-1.47159728134886E-2</v>
      </c>
      <c r="I77" s="5">
        <f>RAW!I76</f>
        <v>-0.265146880774427</v>
      </c>
      <c r="J77" s="6">
        <f>RAW!J76</f>
        <v>-0.27274760849181701</v>
      </c>
      <c r="K77" s="7">
        <f>RAW!K76</f>
        <v>7.6007277173898401E-3</v>
      </c>
      <c r="M77">
        <v>0</v>
      </c>
    </row>
    <row r="78" spans="1:13" x14ac:dyDescent="0.4">
      <c r="A78" s="1">
        <f>RAW!A77</f>
        <v>42415</v>
      </c>
      <c r="B78">
        <f>RAW!B77</f>
        <v>1.518</v>
      </c>
      <c r="C78">
        <f>RAW!C77</f>
        <v>1.6240000000000001</v>
      </c>
      <c r="D78">
        <f>RAW!D77</f>
        <v>1.518</v>
      </c>
      <c r="E78">
        <f>RAW!E77</f>
        <v>1.6</v>
      </c>
      <c r="F78" s="5">
        <f>RAW!F77</f>
        <v>-0.114144627789817</v>
      </c>
      <c r="G78" s="6">
        <f>RAW!G77</f>
        <v>-0.11474572630440701</v>
      </c>
      <c r="H78" s="7">
        <f>RAW!H77</f>
        <v>6.0109851458918495E-4</v>
      </c>
      <c r="I78" s="5">
        <f>RAW!I77</f>
        <v>-0.20881966584248299</v>
      </c>
      <c r="J78" s="6">
        <f>RAW!J77</f>
        <v>-0.25143829427537201</v>
      </c>
      <c r="K78" s="7">
        <f>RAW!K77</f>
        <v>4.2618628432889501E-2</v>
      </c>
      <c r="M78">
        <v>0</v>
      </c>
    </row>
    <row r="79" spans="1:13" x14ac:dyDescent="0.4">
      <c r="A79" s="1">
        <f>RAW!A78</f>
        <v>42416</v>
      </c>
      <c r="B79">
        <f>RAW!B78</f>
        <v>1.62</v>
      </c>
      <c r="C79">
        <f>RAW!C78</f>
        <v>1.62</v>
      </c>
      <c r="D79">
        <f>RAW!D78</f>
        <v>1.5309999999999999</v>
      </c>
      <c r="E79">
        <f>RAW!E78</f>
        <v>1.55</v>
      </c>
      <c r="F79" s="5">
        <f>RAW!F78</f>
        <v>-0.104714147307599</v>
      </c>
      <c r="G79" s="6">
        <f>RAW!G78</f>
        <v>-0.112739410505045</v>
      </c>
      <c r="H79" s="7">
        <f>RAW!H78</f>
        <v>8.0252631974461405E-3</v>
      </c>
      <c r="I79" s="5">
        <f>RAW!I78</f>
        <v>-0.183376240406768</v>
      </c>
      <c r="J79" s="6">
        <f>RAW!J78</f>
        <v>-0.22875094298583801</v>
      </c>
      <c r="K79" s="7">
        <f>RAW!K78</f>
        <v>4.5374702579069497E-2</v>
      </c>
      <c r="M79">
        <v>0</v>
      </c>
    </row>
    <row r="80" spans="1:13" x14ac:dyDescent="0.4">
      <c r="A80" s="1">
        <f>RAW!A79</f>
        <v>42417</v>
      </c>
      <c r="B80">
        <f>RAW!B79</f>
        <v>1.569</v>
      </c>
      <c r="C80">
        <f>RAW!C79</f>
        <v>1.597</v>
      </c>
      <c r="D80">
        <f>RAW!D79</f>
        <v>1.548</v>
      </c>
      <c r="E80">
        <f>RAW!E79</f>
        <v>1.5609999999999999</v>
      </c>
      <c r="F80" s="5">
        <f>RAW!F79</f>
        <v>-9.52547777297061E-2</v>
      </c>
      <c r="G80" s="6">
        <f>RAW!G79</f>
        <v>-0.109242483949977</v>
      </c>
      <c r="H80" s="7">
        <f>RAW!H79</f>
        <v>1.39877062202715E-2</v>
      </c>
      <c r="I80" s="5">
        <f>RAW!I79</f>
        <v>-0.16090489401378499</v>
      </c>
      <c r="J80" s="6">
        <f>RAW!J79</f>
        <v>-0.20613559332848699</v>
      </c>
      <c r="K80" s="7">
        <f>RAW!K79</f>
        <v>4.5230699314701597E-2</v>
      </c>
      <c r="M80">
        <v>0</v>
      </c>
    </row>
    <row r="81" spans="1:13" x14ac:dyDescent="0.4">
      <c r="A81" s="1">
        <f>RAW!A80</f>
        <v>42418</v>
      </c>
      <c r="B81">
        <f>RAW!B80</f>
        <v>1.5619999999999901</v>
      </c>
      <c r="C81">
        <f>RAW!C80</f>
        <v>1.6439999999999999</v>
      </c>
      <c r="D81">
        <f>RAW!D80</f>
        <v>1.5309999999999999</v>
      </c>
      <c r="E81">
        <f>RAW!E80</f>
        <v>1.5349999999999999</v>
      </c>
      <c r="F81" s="5">
        <f>RAW!F80</f>
        <v>-8.8832140280021094E-2</v>
      </c>
      <c r="G81" s="6">
        <f>RAW!G80</f>
        <v>-0.105160415215986</v>
      </c>
      <c r="H81" s="7">
        <f>RAW!H80</f>
        <v>1.6328274935965101E-2</v>
      </c>
      <c r="I81" s="5">
        <f>RAW!I80</f>
        <v>-0.15099877046980001</v>
      </c>
      <c r="J81" s="6">
        <f>RAW!J80</f>
        <v>-0.187756652375591</v>
      </c>
      <c r="K81" s="7">
        <f>RAW!K80</f>
        <v>3.6757881905790997E-2</v>
      </c>
      <c r="M81">
        <v>0</v>
      </c>
    </row>
    <row r="82" spans="1:13" x14ac:dyDescent="0.4">
      <c r="A82" s="1">
        <f>RAW!A81</f>
        <v>42419</v>
      </c>
      <c r="B82">
        <f>RAW!B81</f>
        <v>1.554</v>
      </c>
      <c r="C82">
        <f>RAW!C81</f>
        <v>1.5659999999999901</v>
      </c>
      <c r="D82">
        <f>RAW!D81</f>
        <v>1.482</v>
      </c>
      <c r="E82">
        <f>RAW!E81</f>
        <v>1.504</v>
      </c>
      <c r="F82" s="5">
        <f>RAW!F81</f>
        <v>-8.5260761762119705E-2</v>
      </c>
      <c r="G82" s="6">
        <f>RAW!G81</f>
        <v>-0.101180484525213</v>
      </c>
      <c r="H82" s="7">
        <f>RAW!H81</f>
        <v>1.5919722763093301E-2</v>
      </c>
      <c r="I82" s="5">
        <f>RAW!I81</f>
        <v>-0.150576419155628</v>
      </c>
      <c r="J82" s="6">
        <f>RAW!J81</f>
        <v>-0.17536324130226999</v>
      </c>
      <c r="K82" s="7">
        <f>RAW!K81</f>
        <v>2.4786822146642101E-2</v>
      </c>
      <c r="M82">
        <v>0</v>
      </c>
    </row>
    <row r="83" spans="1:13" x14ac:dyDescent="0.4">
      <c r="A83" s="1">
        <f>RAW!A82</f>
        <v>42422</v>
      </c>
      <c r="B83">
        <f>RAW!B82</f>
        <v>1.5229999999999999</v>
      </c>
      <c r="C83">
        <f>RAW!C82</f>
        <v>1.5780000000000001</v>
      </c>
      <c r="D83">
        <f>RAW!D82</f>
        <v>1.5129999999999999</v>
      </c>
      <c r="E83">
        <f>RAW!E82</f>
        <v>1.57</v>
      </c>
      <c r="F83" s="5">
        <f>RAW!F82</f>
        <v>-7.6226083302087105E-2</v>
      </c>
      <c r="G83" s="6">
        <f>RAW!G82</f>
        <v>-9.6189604280587801E-2</v>
      </c>
      <c r="H83" s="7">
        <f>RAW!H82</f>
        <v>1.9963520978500699E-2</v>
      </c>
      <c r="I83" s="5">
        <f>RAW!I82</f>
        <v>-0.129188708714193</v>
      </c>
      <c r="J83" s="6">
        <f>RAW!J82</f>
        <v>-0.15997173043957799</v>
      </c>
      <c r="K83" s="7">
        <f>RAW!K82</f>
        <v>3.0783021725384802E-2</v>
      </c>
      <c r="M83">
        <v>0</v>
      </c>
    </row>
    <row r="84" spans="1:13" x14ac:dyDescent="0.4">
      <c r="A84" s="1">
        <f>RAW!A83</f>
        <v>42423</v>
      </c>
      <c r="B84">
        <f>RAW!B83</f>
        <v>1.5309999999999999</v>
      </c>
      <c r="C84">
        <f>RAW!C83</f>
        <v>1.6539999999999999</v>
      </c>
      <c r="D84">
        <f>RAW!D83</f>
        <v>1.5309999999999999</v>
      </c>
      <c r="E84">
        <f>RAW!E83</f>
        <v>1.5349999999999999</v>
      </c>
      <c r="F84" s="5">
        <f>RAW!F83</f>
        <v>-7.1070980995200095E-2</v>
      </c>
      <c r="G84" s="6">
        <f>RAW!G83</f>
        <v>-9.1165879623510304E-2</v>
      </c>
      <c r="H84" s="7">
        <f>RAW!H83</f>
        <v>2.0094898628310098E-2</v>
      </c>
      <c r="I84" s="5">
        <f>RAW!I83</f>
        <v>-0.12305221123784101</v>
      </c>
      <c r="J84" s="6">
        <f>RAW!J83</f>
        <v>-0.14766522403899901</v>
      </c>
      <c r="K84" s="7">
        <f>RAW!K83</f>
        <v>2.4613012801157599E-2</v>
      </c>
      <c r="M84">
        <v>0</v>
      </c>
    </row>
    <row r="85" spans="1:13" x14ac:dyDescent="0.4">
      <c r="A85" s="1">
        <f>RAW!A84</f>
        <v>42424</v>
      </c>
      <c r="B85">
        <f>RAW!B84</f>
        <v>1.53</v>
      </c>
      <c r="C85">
        <f>RAW!C84</f>
        <v>1.5449999999999999</v>
      </c>
      <c r="D85">
        <f>RAW!D84</f>
        <v>1.47</v>
      </c>
      <c r="E85">
        <f>RAW!E84</f>
        <v>1.508</v>
      </c>
      <c r="F85" s="5">
        <f>RAW!F84</f>
        <v>-6.8376003620913103E-2</v>
      </c>
      <c r="G85" s="6">
        <f>RAW!G84</f>
        <v>-8.6607904422990795E-2</v>
      </c>
      <c r="H85" s="7">
        <f>RAW!H84</f>
        <v>1.8231900802077702E-2</v>
      </c>
      <c r="I85" s="5">
        <f>RAW!I84</f>
        <v>-0.12440974595203</v>
      </c>
      <c r="J85" s="6">
        <f>RAW!J84</f>
        <v>-0.13991339801000899</v>
      </c>
      <c r="K85" s="7">
        <f>RAW!K84</f>
        <v>1.5503652057979E-2</v>
      </c>
      <c r="M85">
        <v>0</v>
      </c>
    </row>
    <row r="86" spans="1:13" x14ac:dyDescent="0.4">
      <c r="A86" s="1">
        <f>RAW!A85</f>
        <v>42425</v>
      </c>
      <c r="B86">
        <f>RAW!B85</f>
        <v>1.52199999999999</v>
      </c>
      <c r="C86">
        <f>RAW!C85</f>
        <v>1.52199999999999</v>
      </c>
      <c r="D86">
        <f>RAW!D85</f>
        <v>1.4650000000000001</v>
      </c>
      <c r="E86">
        <f>RAW!E85</f>
        <v>1.484</v>
      </c>
      <c r="F86" s="5">
        <f>RAW!F85</f>
        <v>-6.7399870309196405E-2</v>
      </c>
      <c r="G86" s="6">
        <f>RAW!G85</f>
        <v>-8.2766297600231895E-2</v>
      </c>
      <c r="H86" s="7">
        <f>RAW!H85</f>
        <v>1.53664272910355E-2</v>
      </c>
      <c r="I86" s="5">
        <f>RAW!I85</f>
        <v>-0.12962727251370401</v>
      </c>
      <c r="J86" s="6">
        <f>RAW!J85</f>
        <v>-0.13648468951124099</v>
      </c>
      <c r="K86" s="7">
        <f>RAW!K85</f>
        <v>6.8574169975366599E-3</v>
      </c>
      <c r="M86">
        <v>0</v>
      </c>
    </row>
    <row r="87" spans="1:13" x14ac:dyDescent="0.4">
      <c r="A87" s="1">
        <f>RAW!A86</f>
        <v>42426</v>
      </c>
      <c r="B87">
        <f>RAW!B86</f>
        <v>1.4990000000000001</v>
      </c>
      <c r="C87">
        <f>RAW!C86</f>
        <v>1.546</v>
      </c>
      <c r="D87">
        <f>RAW!D86</f>
        <v>1.484</v>
      </c>
      <c r="E87">
        <f>RAW!E86</f>
        <v>1.5269999999999999</v>
      </c>
      <c r="F87" s="5">
        <f>RAW!F86</f>
        <v>-6.2436804377689697E-2</v>
      </c>
      <c r="G87" s="6">
        <f>RAW!G86</f>
        <v>-7.8700398955723505E-2</v>
      </c>
      <c r="H87" s="7">
        <f>RAW!H86</f>
        <v>1.6263594578033801E-2</v>
      </c>
      <c r="I87" s="5">
        <f>RAW!I86</f>
        <v>-0.118567432339319</v>
      </c>
      <c r="J87" s="6">
        <f>RAW!J86</f>
        <v>-0.13051227045393399</v>
      </c>
      <c r="K87" s="7">
        <f>RAW!K86</f>
        <v>1.19448381146143E-2</v>
      </c>
      <c r="M87">
        <v>0</v>
      </c>
    </row>
    <row r="88" spans="1:13" x14ac:dyDescent="0.4">
      <c r="A88" s="1">
        <f>RAW!A87</f>
        <v>42429</v>
      </c>
      <c r="B88">
        <f>RAW!B87</f>
        <v>1.544</v>
      </c>
      <c r="C88">
        <f>RAW!C87</f>
        <v>1.544</v>
      </c>
      <c r="D88">
        <f>RAW!D87</f>
        <v>1.4139999999999999</v>
      </c>
      <c r="E88">
        <f>RAW!E87</f>
        <v>1.4219999999999999</v>
      </c>
      <c r="F88" s="5">
        <f>RAW!F87</f>
        <v>-6.6212900250410101E-2</v>
      </c>
      <c r="G88" s="6">
        <f>RAW!G87</f>
        <v>-7.6202899214660794E-2</v>
      </c>
      <c r="H88" s="7">
        <f>RAW!H87</f>
        <v>9.9899989642507001E-3</v>
      </c>
      <c r="I88" s="5">
        <f>RAW!I87</f>
        <v>-0.13857480274175599</v>
      </c>
      <c r="J88" s="6">
        <f>RAW!J87</f>
        <v>-0.133199781216541</v>
      </c>
      <c r="K88" s="7">
        <f>RAW!K87</f>
        <v>-5.3750215252149902E-3</v>
      </c>
      <c r="M88">
        <v>0</v>
      </c>
    </row>
    <row r="89" spans="1:13" x14ac:dyDescent="0.4">
      <c r="A89" s="1">
        <f>RAW!A88</f>
        <v>42430</v>
      </c>
      <c r="B89">
        <f>RAW!B88</f>
        <v>1.4259999999999999</v>
      </c>
      <c r="C89">
        <f>RAW!C88</f>
        <v>1.508</v>
      </c>
      <c r="D89">
        <f>RAW!D88</f>
        <v>1.3939999999999999</v>
      </c>
      <c r="E89">
        <f>RAW!E88</f>
        <v>1.5</v>
      </c>
      <c r="F89" s="5">
        <f>RAW!F88</f>
        <v>-6.2194594734730602E-2</v>
      </c>
      <c r="G89" s="6">
        <f>RAW!G88</f>
        <v>-7.3401238318674802E-2</v>
      </c>
      <c r="H89" s="7">
        <f>RAW!H88</f>
        <v>1.12066435839441E-2</v>
      </c>
      <c r="I89" s="5">
        <f>RAW!I88</f>
        <v>-0.12693916924066601</v>
      </c>
      <c r="J89" s="6">
        <f>RAW!J88</f>
        <v>-0.13111291055791599</v>
      </c>
      <c r="K89" s="7">
        <f>RAW!K88</f>
        <v>4.1737413172505096E-3</v>
      </c>
      <c r="M89">
        <v>0</v>
      </c>
    </row>
    <row r="90" spans="1:13" x14ac:dyDescent="0.4">
      <c r="A90" s="1">
        <f>RAW!A89</f>
        <v>42431</v>
      </c>
      <c r="B90">
        <f>RAW!B89</f>
        <v>1.506</v>
      </c>
      <c r="C90">
        <f>RAW!C89</f>
        <v>1.58</v>
      </c>
      <c r="D90">
        <f>RAW!D89</f>
        <v>1.506</v>
      </c>
      <c r="E90">
        <f>RAW!E89</f>
        <v>1.579</v>
      </c>
      <c r="F90" s="5">
        <f>RAW!F89</f>
        <v>-5.2035585060226902E-2</v>
      </c>
      <c r="G90" s="6">
        <f>RAW!G89</f>
        <v>-6.9128107666985197E-2</v>
      </c>
      <c r="H90" s="7">
        <f>RAW!H89</f>
        <v>1.7092522606758202E-2</v>
      </c>
      <c r="I90" s="5">
        <f>RAW!I89</f>
        <v>-9.5317859828114998E-2</v>
      </c>
      <c r="J90" s="6">
        <f>RAW!J89</f>
        <v>-0.119181226981316</v>
      </c>
      <c r="K90" s="7">
        <f>RAW!K89</f>
        <v>2.3863367153201E-2</v>
      </c>
      <c r="M90">
        <v>0</v>
      </c>
    </row>
    <row r="91" spans="1:13" x14ac:dyDescent="0.4">
      <c r="A91" s="1">
        <f>RAW!A90</f>
        <v>42432</v>
      </c>
      <c r="B91">
        <f>RAW!B90</f>
        <v>1.5780000000000001</v>
      </c>
      <c r="C91">
        <f>RAW!C90</f>
        <v>1.74</v>
      </c>
      <c r="D91">
        <f>RAW!D90</f>
        <v>1.569</v>
      </c>
      <c r="E91">
        <f>RAW!E90</f>
        <v>1.7</v>
      </c>
      <c r="F91" s="5">
        <f>RAW!F90</f>
        <v>-3.3830827223390897E-2</v>
      </c>
      <c r="G91" s="6">
        <f>RAW!G90</f>
        <v>-6.2068651578266298E-2</v>
      </c>
      <c r="H91" s="7">
        <f>RAW!H90</f>
        <v>2.8237824354875402E-2</v>
      </c>
      <c r="I91" s="5">
        <f>RAW!I90</f>
        <v>-4.00318898308029E-2</v>
      </c>
      <c r="J91" s="6">
        <f>RAW!J90</f>
        <v>-9.2798114597811704E-2</v>
      </c>
      <c r="K91" s="7">
        <f>RAW!K90</f>
        <v>5.27662247670087E-2</v>
      </c>
      <c r="M91">
        <v>0</v>
      </c>
    </row>
    <row r="92" spans="1:13" x14ac:dyDescent="0.4">
      <c r="A92" s="1">
        <f>RAW!A91</f>
        <v>42433</v>
      </c>
      <c r="B92">
        <f>RAW!B91</f>
        <v>1.6990000000000001</v>
      </c>
      <c r="C92">
        <f>RAW!C91</f>
        <v>1.7769999999999999</v>
      </c>
      <c r="D92">
        <f>RAW!D91</f>
        <v>1.6279999999999999</v>
      </c>
      <c r="E92">
        <f>RAW!E91</f>
        <v>1.76</v>
      </c>
      <c r="F92" s="5">
        <f>RAW!F91</f>
        <v>-1.43959790352901E-2</v>
      </c>
      <c r="G92" s="6">
        <f>RAW!G91</f>
        <v>-5.25341170696711E-2</v>
      </c>
      <c r="H92" s="7">
        <f>RAW!H91</f>
        <v>3.8138138034381E-2</v>
      </c>
      <c r="I92" s="5">
        <f>RAW!I91</f>
        <v>1.2185792942149099E-2</v>
      </c>
      <c r="J92" s="6">
        <f>RAW!J91</f>
        <v>-5.7803478751158002E-2</v>
      </c>
      <c r="K92" s="7">
        <f>RAW!K91</f>
        <v>6.9989271693307195E-2</v>
      </c>
      <c r="M92">
        <v>0</v>
      </c>
    </row>
    <row r="93" spans="1:13" x14ac:dyDescent="0.4">
      <c r="A93" s="1">
        <f>RAW!A92</f>
        <v>42436</v>
      </c>
      <c r="B93">
        <f>RAW!B92</f>
        <v>1.7450000000000001</v>
      </c>
      <c r="C93">
        <f>RAW!C92</f>
        <v>1.78</v>
      </c>
      <c r="D93">
        <f>RAW!D92</f>
        <v>1.653</v>
      </c>
      <c r="E93">
        <f>RAW!E92</f>
        <v>1.7230000000000001</v>
      </c>
      <c r="F93" s="5">
        <f>RAW!F92</f>
        <v>-1.9567563348088499E-3</v>
      </c>
      <c r="G93" s="6">
        <f>RAW!G92</f>
        <v>-4.2418644922698603E-2</v>
      </c>
      <c r="H93" s="7">
        <f>RAW!H92</f>
        <v>4.0461888587889801E-2</v>
      </c>
      <c r="I93" s="5">
        <f>RAW!I92</f>
        <v>3.4560152596560603E-2</v>
      </c>
      <c r="J93" s="6">
        <f>RAW!J92</f>
        <v>-2.7015601635251799E-2</v>
      </c>
      <c r="K93" s="7">
        <f>RAW!K92</f>
        <v>6.1575754231812399E-2</v>
      </c>
      <c r="M93">
        <v>0</v>
      </c>
    </row>
    <row r="94" spans="1:13" x14ac:dyDescent="0.4">
      <c r="A94" s="1">
        <f>RAW!A93</f>
        <v>42437</v>
      </c>
      <c r="B94">
        <f>RAW!B93</f>
        <v>1.71</v>
      </c>
      <c r="C94">
        <f>RAW!C93</f>
        <v>1.718</v>
      </c>
      <c r="D94">
        <f>RAW!D93</f>
        <v>1.6259999999999999</v>
      </c>
      <c r="E94">
        <f>RAW!E93</f>
        <v>1.63699999999999</v>
      </c>
      <c r="F94" s="5">
        <f>RAW!F93</f>
        <v>9.50973773372387E-4</v>
      </c>
      <c r="G94" s="6">
        <f>RAW!G93</f>
        <v>-3.37447211834844E-2</v>
      </c>
      <c r="H94" s="7">
        <f>RAW!H93</f>
        <v>3.4695694956856801E-2</v>
      </c>
      <c r="I94" s="5">
        <f>RAW!I93</f>
        <v>2.4118820664216601E-2</v>
      </c>
      <c r="J94" s="6">
        <f>RAW!J93</f>
        <v>-9.9707942020956699E-3</v>
      </c>
      <c r="K94" s="7">
        <f>RAW!K93</f>
        <v>3.4089614866312297E-2</v>
      </c>
      <c r="M94">
        <v>0</v>
      </c>
    </row>
    <row r="95" spans="1:13" x14ac:dyDescent="0.4">
      <c r="A95" s="1">
        <f>RAW!A94</f>
        <v>42438</v>
      </c>
      <c r="B95">
        <f>RAW!B94</f>
        <v>1.65699999999999</v>
      </c>
      <c r="C95">
        <f>RAW!C94</f>
        <v>1.6739999999999999</v>
      </c>
      <c r="D95">
        <f>RAW!D94</f>
        <v>1.6219999999999899</v>
      </c>
      <c r="E95">
        <f>RAW!E94</f>
        <v>1.645</v>
      </c>
      <c r="F95" s="5">
        <f>RAW!F94</f>
        <v>3.8564492282338E-3</v>
      </c>
      <c r="G95" s="6">
        <f>RAW!G94</f>
        <v>-2.6224487101140798E-2</v>
      </c>
      <c r="H95" s="7">
        <f>RAW!H94</f>
        <v>3.00809363293746E-2</v>
      </c>
      <c r="I95" s="5">
        <f>RAW!I94</f>
        <v>1.9320226101922001E-2</v>
      </c>
      <c r="J95" s="6">
        <f>RAW!J94</f>
        <v>-2.0712076742309101E-4</v>
      </c>
      <c r="K95" s="7">
        <f>RAW!K94</f>
        <v>1.95273468693451E-2</v>
      </c>
      <c r="M95">
        <v>0</v>
      </c>
    </row>
    <row r="96" spans="1:13" x14ac:dyDescent="0.4">
      <c r="A96" s="1">
        <f>RAW!A95</f>
        <v>42439</v>
      </c>
      <c r="B96">
        <f>RAW!B95</f>
        <v>1.64</v>
      </c>
      <c r="C96">
        <f>RAW!C95</f>
        <v>1.675</v>
      </c>
      <c r="D96">
        <f>RAW!D95</f>
        <v>1.5469999999999999</v>
      </c>
      <c r="E96">
        <f>RAW!E95</f>
        <v>1.5469999999999999</v>
      </c>
      <c r="F96" s="5">
        <f>RAW!F95</f>
        <v>-1.7287930704159499E-3</v>
      </c>
      <c r="G96" s="6">
        <f>RAW!G95</f>
        <v>-2.13253482949958E-2</v>
      </c>
      <c r="H96" s="7">
        <f>RAW!H95</f>
        <v>1.9596555224579801E-2</v>
      </c>
      <c r="I96" s="5">
        <f>RAW!I95</f>
        <v>-1.12811154021508E-2</v>
      </c>
      <c r="J96" s="6">
        <f>RAW!J95</f>
        <v>-3.8984523123323299E-3</v>
      </c>
      <c r="K96" s="7">
        <f>RAW!K95</f>
        <v>-7.3826630898184802E-3</v>
      </c>
      <c r="M96">
        <v>0</v>
      </c>
    </row>
    <row r="97" spans="1:13" x14ac:dyDescent="0.4">
      <c r="A97" s="1">
        <f>RAW!A96</f>
        <v>42440</v>
      </c>
      <c r="B97">
        <f>RAW!B96</f>
        <v>1.5659999999999901</v>
      </c>
      <c r="C97">
        <f>RAW!C96</f>
        <v>1.62</v>
      </c>
      <c r="D97">
        <f>RAW!D96</f>
        <v>1.5659999999999901</v>
      </c>
      <c r="E97">
        <f>RAW!E96</f>
        <v>1.6080000000000001</v>
      </c>
      <c r="F97" s="5">
        <f>RAW!F96</f>
        <v>-1.2188969446240701E-3</v>
      </c>
      <c r="G97" s="6">
        <f>RAW!G96</f>
        <v>-1.7304058024921399E-2</v>
      </c>
      <c r="H97" s="7">
        <f>RAW!H96</f>
        <v>1.6085161080297401E-2</v>
      </c>
      <c r="I97" s="5">
        <f>RAW!I96</f>
        <v>-1.3395272730601201E-2</v>
      </c>
      <c r="J97" s="6">
        <f>RAW!J96</f>
        <v>-7.0640591184219703E-3</v>
      </c>
      <c r="K97" s="7">
        <f>RAW!K96</f>
        <v>-6.33121361217928E-3</v>
      </c>
      <c r="M97">
        <v>0</v>
      </c>
    </row>
    <row r="98" spans="1:13" x14ac:dyDescent="0.4">
      <c r="A98" s="1">
        <f>RAW!A97</f>
        <v>42443</v>
      </c>
      <c r="B98">
        <f>RAW!B97</f>
        <v>1.615</v>
      </c>
      <c r="C98">
        <f>RAW!C97</f>
        <v>1.6779999999999999</v>
      </c>
      <c r="D98">
        <f>RAW!D97</f>
        <v>1.603</v>
      </c>
      <c r="E98">
        <f>RAW!E97</f>
        <v>1.64</v>
      </c>
      <c r="F98" s="5">
        <f>RAW!F97</f>
        <v>1.74719143820012E-3</v>
      </c>
      <c r="G98" s="6">
        <f>RAW!G97</f>
        <v>-1.34938081322971E-2</v>
      </c>
      <c r="H98" s="7">
        <f>RAW!H97</f>
        <v>1.52409995704972E-2</v>
      </c>
      <c r="I98" s="5">
        <f>RAW!I97</f>
        <v>-5.58945933128107E-3</v>
      </c>
      <c r="J98" s="6">
        <f>RAW!J97</f>
        <v>-6.5725258560416699E-3</v>
      </c>
      <c r="K98" s="7">
        <f>RAW!K97</f>
        <v>9.8306652476059901E-4</v>
      </c>
      <c r="M98">
        <v>0</v>
      </c>
    </row>
    <row r="99" spans="1:13" x14ac:dyDescent="0.4">
      <c r="A99" s="1">
        <f>RAW!A98</f>
        <v>42444</v>
      </c>
      <c r="B99">
        <f>RAW!B98</f>
        <v>1.64699999999999</v>
      </c>
      <c r="C99">
        <f>RAW!C98</f>
        <v>1.66</v>
      </c>
      <c r="D99">
        <f>RAW!D98</f>
        <v>1.5659999999999901</v>
      </c>
      <c r="E99">
        <f>RAW!E98</f>
        <v>1.5659999999999901</v>
      </c>
      <c r="F99" s="5">
        <f>RAW!F98</f>
        <v>-1.85199505888289E-3</v>
      </c>
      <c r="G99" s="6">
        <f>RAW!G98</f>
        <v>-1.11654455176143E-2</v>
      </c>
      <c r="H99" s="7">
        <f>RAW!H98</f>
        <v>9.3134504587314097E-3</v>
      </c>
      <c r="I99" s="5">
        <f>RAW!I98</f>
        <v>-2.1126734981129901E-2</v>
      </c>
      <c r="J99" s="6">
        <f>RAW!J98</f>
        <v>-1.14239288977377E-2</v>
      </c>
      <c r="K99" s="7">
        <f>RAW!K98</f>
        <v>-9.7028060833921695E-3</v>
      </c>
      <c r="M99">
        <v>0</v>
      </c>
    </row>
    <row r="100" spans="1:13" x14ac:dyDescent="0.4">
      <c r="A100" s="1">
        <f>RAW!A99</f>
        <v>42445</v>
      </c>
      <c r="B100">
        <f>RAW!B99</f>
        <v>1.585</v>
      </c>
      <c r="C100">
        <f>RAW!C99</f>
        <v>1.607</v>
      </c>
      <c r="D100">
        <f>RAW!D99</f>
        <v>1.5449999999999999</v>
      </c>
      <c r="E100">
        <f>RAW!E99</f>
        <v>1.583</v>
      </c>
      <c r="F100" s="5">
        <f>RAW!F99</f>
        <v>-3.2946398066386801E-3</v>
      </c>
      <c r="G100" s="6">
        <f>RAW!G99</f>
        <v>-9.5912843754191804E-3</v>
      </c>
      <c r="H100" s="7">
        <f>RAW!H99</f>
        <v>6.2966445687804903E-3</v>
      </c>
      <c r="I100" s="5">
        <f>RAW!I99</f>
        <v>-2.5796006038791602E-2</v>
      </c>
      <c r="J100" s="6">
        <f>RAW!J99</f>
        <v>-1.6214621278089002E-2</v>
      </c>
      <c r="K100" s="7">
        <f>RAW!K99</f>
        <v>-9.5813847607025705E-3</v>
      </c>
      <c r="M100">
        <v>0</v>
      </c>
    </row>
    <row r="101" spans="1:13" x14ac:dyDescent="0.4">
      <c r="A101" s="1">
        <f>RAW!A100</f>
        <v>42446</v>
      </c>
      <c r="B101">
        <f>RAW!B100</f>
        <v>1.605</v>
      </c>
      <c r="C101">
        <f>RAW!C100</f>
        <v>1.605</v>
      </c>
      <c r="D101">
        <f>RAW!D100</f>
        <v>1.518</v>
      </c>
      <c r="E101">
        <f>RAW!E100</f>
        <v>1.5589999999999999</v>
      </c>
      <c r="F101" s="5">
        <f>RAW!F100</f>
        <v>-6.3019011924114699E-3</v>
      </c>
      <c r="G101" s="6">
        <f>RAW!G100</f>
        <v>-8.9334077388176399E-3</v>
      </c>
      <c r="H101" s="7">
        <f>RAW!H100</f>
        <v>2.6315065464061699E-3</v>
      </c>
      <c r="I101" s="5">
        <f>RAW!I100</f>
        <v>-3.4924880296600902E-2</v>
      </c>
      <c r="J101" s="6">
        <f>RAW!J100</f>
        <v>-2.2451374284259602E-2</v>
      </c>
      <c r="K101" s="7">
        <f>RAW!K100</f>
        <v>-1.24735060123412E-2</v>
      </c>
      <c r="M101">
        <v>0</v>
      </c>
    </row>
    <row r="102" spans="1:13" x14ac:dyDescent="0.4">
      <c r="A102" s="1">
        <f>RAW!A101</f>
        <v>42447</v>
      </c>
      <c r="B102">
        <f>RAW!B101</f>
        <v>1.526</v>
      </c>
      <c r="C102">
        <f>RAW!C101</f>
        <v>1.5919999999999901</v>
      </c>
      <c r="D102">
        <f>RAW!D101</f>
        <v>1.496</v>
      </c>
      <c r="E102">
        <f>RAW!E101</f>
        <v>1.496</v>
      </c>
      <c r="F102" s="5">
        <f>RAW!F101</f>
        <v>-1.36118421505821E-2</v>
      </c>
      <c r="G102" s="6">
        <f>RAW!G101</f>
        <v>-9.8690946211705492E-3</v>
      </c>
      <c r="H102" s="7">
        <f>RAW!H101</f>
        <v>-3.7427475294116398E-3</v>
      </c>
      <c r="I102" s="5">
        <f>RAW!I101</f>
        <v>-5.7525932971951001E-2</v>
      </c>
      <c r="J102" s="6">
        <f>RAW!J101</f>
        <v>-3.4142893846823397E-2</v>
      </c>
      <c r="K102" s="7">
        <f>RAW!K101</f>
        <v>-2.3383039125127601E-2</v>
      </c>
      <c r="M102">
        <v>0</v>
      </c>
    </row>
    <row r="103" spans="1:13" x14ac:dyDescent="0.4">
      <c r="A103" s="1">
        <f>RAW!A102</f>
        <v>42450</v>
      </c>
      <c r="B103">
        <f>RAW!B102</f>
        <v>1.51</v>
      </c>
      <c r="C103">
        <f>RAW!C102</f>
        <v>1.538</v>
      </c>
      <c r="D103">
        <f>RAW!D102</f>
        <v>1.496</v>
      </c>
      <c r="E103">
        <f>RAW!E102</f>
        <v>1.51</v>
      </c>
      <c r="F103" s="5">
        <f>RAW!F102</f>
        <v>-1.8067074044868899E-2</v>
      </c>
      <c r="G103" s="6">
        <f>RAW!G102</f>
        <v>-1.1508690505910199E-2</v>
      </c>
      <c r="H103" s="7">
        <f>RAW!H102</f>
        <v>-6.5583835389587198E-3</v>
      </c>
      <c r="I103" s="5">
        <f>RAW!I102</f>
        <v>-6.6802041453246599E-2</v>
      </c>
      <c r="J103" s="6">
        <f>RAW!J102</f>
        <v>-4.5029276382297798E-2</v>
      </c>
      <c r="K103" s="7">
        <f>RAW!K102</f>
        <v>-2.1772765070948701E-2</v>
      </c>
      <c r="M103">
        <v>0</v>
      </c>
    </row>
    <row r="104" spans="1:13" x14ac:dyDescent="0.4">
      <c r="A104" s="1">
        <f>RAW!A103</f>
        <v>42451</v>
      </c>
      <c r="B104">
        <f>RAW!B103</f>
        <v>1.5</v>
      </c>
      <c r="C104">
        <f>RAW!C103</f>
        <v>1.5209999999999999</v>
      </c>
      <c r="D104">
        <f>RAW!D103</f>
        <v>1.47</v>
      </c>
      <c r="E104">
        <f>RAW!E103</f>
        <v>1.5</v>
      </c>
      <c r="F104" s="5">
        <f>RAW!F103</f>
        <v>-2.2149468559824401E-2</v>
      </c>
      <c r="G104" s="6">
        <f>RAW!G103</f>
        <v>-1.3636846116693E-2</v>
      </c>
      <c r="H104" s="7">
        <f>RAW!H103</f>
        <v>-8.5126224431313798E-3</v>
      </c>
      <c r="I104" s="5">
        <f>RAW!I103</f>
        <v>-7.4183257136779895E-2</v>
      </c>
      <c r="J104" s="6">
        <f>RAW!J103</f>
        <v>-5.4747269967125201E-2</v>
      </c>
      <c r="K104" s="7">
        <f>RAW!K103</f>
        <v>-1.9435987169654698E-2</v>
      </c>
      <c r="M104">
        <v>0</v>
      </c>
    </row>
    <row r="105" spans="1:13" x14ac:dyDescent="0.4">
      <c r="A105" s="1">
        <f>RAW!A104</f>
        <v>42452</v>
      </c>
      <c r="B105">
        <f>RAW!B104</f>
        <v>1.5169999999999999</v>
      </c>
      <c r="C105">
        <f>RAW!C104</f>
        <v>1.5169999999999999</v>
      </c>
      <c r="D105">
        <f>RAW!D104</f>
        <v>1.42</v>
      </c>
      <c r="E105">
        <f>RAW!E104</f>
        <v>1.421</v>
      </c>
      <c r="F105" s="5">
        <f>RAW!F104</f>
        <v>-3.1397504506757302E-2</v>
      </c>
      <c r="G105" s="6">
        <f>RAW!G104</f>
        <v>-1.7188977794705899E-2</v>
      </c>
      <c r="H105" s="7">
        <f>RAW!H104</f>
        <v>-1.42085267120514E-2</v>
      </c>
      <c r="I105" s="5">
        <f>RAW!I104</f>
        <v>-9.9401369657212399E-2</v>
      </c>
      <c r="J105" s="6">
        <f>RAW!J104</f>
        <v>-6.9631969863820906E-2</v>
      </c>
      <c r="K105" s="7">
        <f>RAW!K104</f>
        <v>-2.97693997933914E-2</v>
      </c>
      <c r="M105">
        <v>0</v>
      </c>
    </row>
    <row r="106" spans="1:13" x14ac:dyDescent="0.4">
      <c r="A106" s="1">
        <f>RAW!A105</f>
        <v>42453</v>
      </c>
      <c r="B106">
        <f>RAW!B105</f>
        <v>1.4330000000000001</v>
      </c>
      <c r="C106">
        <f>RAW!C105</f>
        <v>1.46</v>
      </c>
      <c r="D106">
        <f>RAW!D105</f>
        <v>1.385</v>
      </c>
      <c r="E106">
        <f>RAW!E105</f>
        <v>1.3919999999999999</v>
      </c>
      <c r="F106" s="5">
        <f>RAW!F105</f>
        <v>-4.0598700710117799E-2</v>
      </c>
      <c r="G106" s="6">
        <f>RAW!G105</f>
        <v>-2.1870922377788302E-2</v>
      </c>
      <c r="H106" s="7">
        <f>RAW!H105</f>
        <v>-1.8727778332329501E-2</v>
      </c>
      <c r="I106" s="5">
        <f>RAW!I105</f>
        <v>-0.121494229954203</v>
      </c>
      <c r="J106" s="6">
        <f>RAW!J105</f>
        <v>-8.6919389893948304E-2</v>
      </c>
      <c r="K106" s="7">
        <f>RAW!K105</f>
        <v>-3.4574840060254797E-2</v>
      </c>
      <c r="M106">
        <v>0</v>
      </c>
    </row>
    <row r="107" spans="1:13" x14ac:dyDescent="0.4">
      <c r="A107" s="1">
        <f>RAW!A106</f>
        <v>42454</v>
      </c>
      <c r="B107">
        <f>RAW!B106</f>
        <v>1.3919999999999999</v>
      </c>
      <c r="C107">
        <f>RAW!C106</f>
        <v>1.3919999999999999</v>
      </c>
      <c r="D107">
        <f>RAW!D106</f>
        <v>1.3919999999999999</v>
      </c>
      <c r="E107">
        <f>RAW!E106</f>
        <v>1.3919999999999999</v>
      </c>
      <c r="F107" s="5">
        <f>RAW!F106</f>
        <v>-4.7344951858504201E-2</v>
      </c>
      <c r="G107" s="6">
        <f>RAW!G106</f>
        <v>-2.69657282739315E-2</v>
      </c>
      <c r="H107" s="7">
        <f>RAW!H106</f>
        <v>-2.0379223584572701E-2</v>
      </c>
      <c r="I107" s="5">
        <f>RAW!I106</f>
        <v>-0.13315465625315601</v>
      </c>
      <c r="J107" s="6">
        <f>RAW!J106</f>
        <v>-0.102331145347017</v>
      </c>
      <c r="K107" s="7">
        <f>RAW!K106</f>
        <v>-3.0823510906138701E-2</v>
      </c>
      <c r="M107">
        <v>0</v>
      </c>
    </row>
    <row r="108" spans="1:13" x14ac:dyDescent="0.4">
      <c r="A108" s="1">
        <f>RAW!A107</f>
        <v>42457</v>
      </c>
      <c r="B108">
        <f>RAW!B107</f>
        <v>1.3919999999999999</v>
      </c>
      <c r="C108">
        <f>RAW!C107</f>
        <v>1.3919999999999999</v>
      </c>
      <c r="D108">
        <f>RAW!D107</f>
        <v>1.3919999999999999</v>
      </c>
      <c r="E108">
        <f>RAW!E107</f>
        <v>1.3919999999999999</v>
      </c>
      <c r="F108" s="5">
        <f>RAW!F107</f>
        <v>-5.20909326515877E-2</v>
      </c>
      <c r="G108" s="6">
        <f>RAW!G107</f>
        <v>-3.1990769149462701E-2</v>
      </c>
      <c r="H108" s="7">
        <f>RAW!H107</f>
        <v>-2.0100163502124901E-2</v>
      </c>
      <c r="I108" s="5">
        <f>RAW!I107</f>
        <v>-0.13803057917743899</v>
      </c>
      <c r="J108" s="6">
        <f>RAW!J107</f>
        <v>-0.114230956623824</v>
      </c>
      <c r="K108" s="7">
        <f>RAW!K107</f>
        <v>-2.3799622553614098E-2</v>
      </c>
      <c r="M108">
        <v>0</v>
      </c>
    </row>
    <row r="109" spans="1:13" x14ac:dyDescent="0.4">
      <c r="A109" s="1">
        <f>RAW!A108</f>
        <v>42458</v>
      </c>
      <c r="B109">
        <f>RAW!B108</f>
        <v>1.3919999999999999</v>
      </c>
      <c r="C109">
        <f>RAW!C108</f>
        <v>1.409</v>
      </c>
      <c r="D109">
        <f>RAW!D108</f>
        <v>1.337</v>
      </c>
      <c r="E109">
        <f>RAW!E108</f>
        <v>1.343</v>
      </c>
      <c r="F109" s="5">
        <f>RAW!F108</f>
        <v>-5.9124496718515301E-2</v>
      </c>
      <c r="G109" s="6">
        <f>RAW!G108</f>
        <v>-3.7417514663273199E-2</v>
      </c>
      <c r="H109" s="7">
        <f>RAW!H108</f>
        <v>-2.1706982055242099E-2</v>
      </c>
      <c r="I109" s="5">
        <f>RAW!I108</f>
        <v>-0.152155593996849</v>
      </c>
      <c r="J109" s="6">
        <f>RAW!J108</f>
        <v>-0.126872502414833</v>
      </c>
      <c r="K109" s="7">
        <f>RAW!K108</f>
        <v>-2.5283091582016401E-2</v>
      </c>
      <c r="M109">
        <v>0</v>
      </c>
    </row>
    <row r="110" spans="1:13" x14ac:dyDescent="0.4">
      <c r="A110" s="1">
        <f>RAW!A109</f>
        <v>42459</v>
      </c>
      <c r="B110">
        <f>RAW!B109</f>
        <v>1.3619999999999901</v>
      </c>
      <c r="C110">
        <f>RAW!C109</f>
        <v>1.446</v>
      </c>
      <c r="D110">
        <f>RAW!D109</f>
        <v>1.355</v>
      </c>
      <c r="E110">
        <f>RAW!E109</f>
        <v>1.4059999999999999</v>
      </c>
      <c r="F110" s="5">
        <f>RAW!F109</f>
        <v>-5.8935699372449898E-2</v>
      </c>
      <c r="G110" s="6">
        <f>RAW!G109</f>
        <v>-4.17211516051086E-2</v>
      </c>
      <c r="H110" s="7">
        <f>RAW!H109</f>
        <v>-1.7214547767341298E-2</v>
      </c>
      <c r="I110" s="5">
        <f>RAW!I109</f>
        <v>-0.14073142566098101</v>
      </c>
      <c r="J110" s="6">
        <f>RAW!J109</f>
        <v>-0.13149214349688201</v>
      </c>
      <c r="K110" s="7">
        <f>RAW!K109</f>
        <v>-9.2392821640986597E-3</v>
      </c>
      <c r="M110">
        <v>0</v>
      </c>
    </row>
    <row r="111" spans="1:13" x14ac:dyDescent="0.4">
      <c r="A111" s="1">
        <f>RAW!A110</f>
        <v>42460</v>
      </c>
      <c r="B111">
        <f>RAW!B110</f>
        <v>1.4</v>
      </c>
      <c r="C111">
        <f>RAW!C110</f>
        <v>1.4269999999999901</v>
      </c>
      <c r="D111">
        <f>RAW!D110</f>
        <v>1.37</v>
      </c>
      <c r="E111">
        <f>RAW!E110</f>
        <v>1.4139999999999999</v>
      </c>
      <c r="F111" s="5">
        <f>RAW!F110</f>
        <v>-5.7477972683965997E-2</v>
      </c>
      <c r="G111" s="6">
        <f>RAW!G110</f>
        <v>-4.4872515820879998E-2</v>
      </c>
      <c r="H111" s="7">
        <f>RAW!H110</f>
        <v>-1.2605456863085901E-2</v>
      </c>
      <c r="I111" s="5">
        <f>RAW!I110</f>
        <v>-0.128710071048379</v>
      </c>
      <c r="J111" s="6">
        <f>RAW!J110</f>
        <v>-0.130564786014047</v>
      </c>
      <c r="K111" s="7">
        <f>RAW!K110</f>
        <v>1.8547149656688801E-3</v>
      </c>
      <c r="M111">
        <v>0</v>
      </c>
    </row>
    <row r="112" spans="1:13" x14ac:dyDescent="0.4">
      <c r="A112" s="1">
        <f>RAW!A111</f>
        <v>42461</v>
      </c>
      <c r="B112">
        <f>RAW!B111</f>
        <v>1.39699999999999</v>
      </c>
      <c r="C112">
        <f>RAW!C111</f>
        <v>1.446</v>
      </c>
      <c r="D112">
        <f>RAW!D111</f>
        <v>1.375</v>
      </c>
      <c r="E112">
        <f>RAW!E111</f>
        <v>1.389</v>
      </c>
      <c r="F112" s="5">
        <f>RAW!F111</f>
        <v>-5.7675161487188598E-2</v>
      </c>
      <c r="G112" s="6">
        <f>RAW!G111</f>
        <v>-4.7433044954141801E-2</v>
      </c>
      <c r="H112" s="7">
        <f>RAW!H111</f>
        <v>-1.02421165330468E-2</v>
      </c>
      <c r="I112" s="5">
        <f>RAW!I111</f>
        <v>-0.12570199460621501</v>
      </c>
      <c r="J112" s="6">
        <f>RAW!J111</f>
        <v>-0.12894385554477</v>
      </c>
      <c r="K112" s="7">
        <f>RAW!K111</f>
        <v>3.2418609385551299E-3</v>
      </c>
      <c r="M112">
        <v>0</v>
      </c>
    </row>
    <row r="113" spans="1:13" x14ac:dyDescent="0.4">
      <c r="A113" s="1">
        <f>RAW!A112</f>
        <v>42464</v>
      </c>
      <c r="B113">
        <f>RAW!B112</f>
        <v>1.3839999999999999</v>
      </c>
      <c r="C113">
        <f>RAW!C112</f>
        <v>1.4059999999999999</v>
      </c>
      <c r="D113">
        <f>RAW!D112</f>
        <v>1.345</v>
      </c>
      <c r="E113">
        <f>RAW!E112</f>
        <v>1.3459999999999901</v>
      </c>
      <c r="F113" s="5">
        <f>RAW!F112</f>
        <v>-6.0602586771910598E-2</v>
      </c>
      <c r="G113" s="6">
        <f>RAW!G112</f>
        <v>-5.0066953317695499E-2</v>
      </c>
      <c r="H113" s="7">
        <f>RAW!H112</f>
        <v>-1.0535633454215E-2</v>
      </c>
      <c r="I113" s="5">
        <f>RAW!I112</f>
        <v>-0.133424650279552</v>
      </c>
      <c r="J113" s="6">
        <f>RAW!J112</f>
        <v>-0.13043745378969701</v>
      </c>
      <c r="K113" s="7">
        <f>RAW!K112</f>
        <v>-2.98719648985484E-3</v>
      </c>
      <c r="M113">
        <v>0</v>
      </c>
    </row>
    <row r="114" spans="1:13" x14ac:dyDescent="0.4">
      <c r="A114" s="1">
        <f>RAW!A113</f>
        <v>42465</v>
      </c>
      <c r="B114">
        <f>RAW!B113</f>
        <v>1.36</v>
      </c>
      <c r="C114">
        <f>RAW!C113</f>
        <v>1.37</v>
      </c>
      <c r="D114">
        <f>RAW!D113</f>
        <v>1.33</v>
      </c>
      <c r="E114">
        <f>RAW!E113</f>
        <v>1.33</v>
      </c>
      <c r="F114" s="5">
        <f>RAW!F113</f>
        <v>-6.3481879097297897E-2</v>
      </c>
      <c r="G114" s="6">
        <f>RAW!G113</f>
        <v>-5.2749938473615997E-2</v>
      </c>
      <c r="H114" s="7">
        <f>RAW!H113</f>
        <v>-1.07319406236819E-2</v>
      </c>
      <c r="I114" s="5">
        <f>RAW!I113</f>
        <v>-0.14026068069832801</v>
      </c>
      <c r="J114" s="6">
        <f>RAW!J113</f>
        <v>-0.13371186275924099</v>
      </c>
      <c r="K114" s="7">
        <f>RAW!K113</f>
        <v>-6.5488179390873697E-3</v>
      </c>
      <c r="M114">
        <v>0</v>
      </c>
    </row>
    <row r="115" spans="1:13" x14ac:dyDescent="0.4">
      <c r="A115" s="1">
        <f>RAW!A114</f>
        <v>42466</v>
      </c>
      <c r="B115">
        <f>RAW!B114</f>
        <v>1.3319999999999901</v>
      </c>
      <c r="C115">
        <f>RAW!C114</f>
        <v>1.345</v>
      </c>
      <c r="D115">
        <f>RAW!D114</f>
        <v>1.3109999999999999</v>
      </c>
      <c r="E115">
        <f>RAW!E114</f>
        <v>1.335</v>
      </c>
      <c r="F115" s="5">
        <f>RAW!F114</f>
        <v>-6.4615434291293003E-2</v>
      </c>
      <c r="G115" s="6">
        <f>RAW!G114</f>
        <v>-5.5123037637151401E-2</v>
      </c>
      <c r="H115" s="7">
        <f>RAW!H114</f>
        <v>-9.4923966541415692E-3</v>
      </c>
      <c r="I115" s="5">
        <f>RAW!I114</f>
        <v>-0.14057853909721801</v>
      </c>
      <c r="J115" s="6">
        <f>RAW!J114</f>
        <v>-0.1360007548719</v>
      </c>
      <c r="K115" s="7">
        <f>RAW!K114</f>
        <v>-4.5777842253181501E-3</v>
      </c>
      <c r="M115">
        <v>0</v>
      </c>
    </row>
    <row r="116" spans="1:13" x14ac:dyDescent="0.4">
      <c r="A116" s="1">
        <f>RAW!A115</f>
        <v>42467</v>
      </c>
      <c r="B116">
        <f>RAW!B115</f>
        <v>1.3440000000000001</v>
      </c>
      <c r="C116">
        <f>RAW!C115</f>
        <v>1.3680000000000001</v>
      </c>
      <c r="D116">
        <f>RAW!D115</f>
        <v>1.2629999999999999</v>
      </c>
      <c r="E116">
        <f>RAW!E115</f>
        <v>1.2949999999999999</v>
      </c>
      <c r="F116" s="5">
        <f>RAW!F115</f>
        <v>-6.7958072300362701E-2</v>
      </c>
      <c r="G116" s="6">
        <f>RAW!G115</f>
        <v>-5.7690044569793701E-2</v>
      </c>
      <c r="H116" s="7">
        <f>RAW!H115</f>
        <v>-1.0268027730569E-2</v>
      </c>
      <c r="I116" s="5">
        <f>RAW!I115</f>
        <v>-0.149286476994719</v>
      </c>
      <c r="J116" s="6">
        <f>RAW!J115</f>
        <v>-0.14042932891283999</v>
      </c>
      <c r="K116" s="7">
        <f>RAW!K115</f>
        <v>-8.8571480818792903E-3</v>
      </c>
      <c r="M116">
        <v>0</v>
      </c>
    </row>
    <row r="117" spans="1:13" x14ac:dyDescent="0.4">
      <c r="A117" s="1">
        <f>RAW!A116</f>
        <v>42468</v>
      </c>
      <c r="B117">
        <f>RAW!B116</f>
        <v>1.31</v>
      </c>
      <c r="C117">
        <f>RAW!C116</f>
        <v>1.389</v>
      </c>
      <c r="D117">
        <f>RAW!D116</f>
        <v>1.31</v>
      </c>
      <c r="E117">
        <f>RAW!E116</f>
        <v>1.3580000000000001</v>
      </c>
      <c r="F117" s="5">
        <f>RAW!F116</f>
        <v>-6.4776856241367503E-2</v>
      </c>
      <c r="G117" s="6">
        <f>RAW!G116</f>
        <v>-5.91074069041084E-2</v>
      </c>
      <c r="H117" s="7">
        <f>RAW!H116</f>
        <v>-5.6694493372590601E-3</v>
      </c>
      <c r="I117" s="5">
        <f>RAW!I116</f>
        <v>-0.13450468831916901</v>
      </c>
      <c r="J117" s="6">
        <f>RAW!J116</f>
        <v>-0.13845444871495</v>
      </c>
      <c r="K117" s="7">
        <f>RAW!K116</f>
        <v>3.9497603957803998E-3</v>
      </c>
      <c r="M117">
        <v>0</v>
      </c>
    </row>
    <row r="118" spans="1:13" x14ac:dyDescent="0.4">
      <c r="A118" s="1">
        <f>RAW!A117</f>
        <v>42471</v>
      </c>
      <c r="B118">
        <f>RAW!B117</f>
        <v>1.359</v>
      </c>
      <c r="C118">
        <f>RAW!C117</f>
        <v>1.4239999999999999</v>
      </c>
      <c r="D118">
        <f>RAW!D117</f>
        <v>1.34</v>
      </c>
      <c r="E118">
        <f>RAW!E117</f>
        <v>1.385</v>
      </c>
      <c r="F118" s="5">
        <f>RAW!F117</f>
        <v>-5.939240655137E-2</v>
      </c>
      <c r="G118" s="6">
        <f>RAW!G117</f>
        <v>-5.9164406833560702E-2</v>
      </c>
      <c r="H118" s="7">
        <f>RAW!H117</f>
        <v>-2.2799971780923501E-4</v>
      </c>
      <c r="I118" s="5">
        <f>RAW!I117</f>
        <v>-0.115206808628653</v>
      </c>
      <c r="J118" s="6">
        <f>RAW!J117</f>
        <v>-0.130705235352851</v>
      </c>
      <c r="K118" s="7">
        <f>RAW!K117</f>
        <v>1.54984267241976E-2</v>
      </c>
      <c r="M118">
        <v>0</v>
      </c>
    </row>
    <row r="119" spans="1:13" x14ac:dyDescent="0.4">
      <c r="A119" s="1">
        <f>RAW!A118</f>
        <v>42472</v>
      </c>
      <c r="B119">
        <f>RAW!B118</f>
        <v>1.39</v>
      </c>
      <c r="C119">
        <f>RAW!C118</f>
        <v>1.40699999999999</v>
      </c>
      <c r="D119">
        <f>RAW!D118</f>
        <v>1.3419999999999901</v>
      </c>
      <c r="E119">
        <f>RAW!E118</f>
        <v>1.383</v>
      </c>
      <c r="F119" s="5">
        <f>RAW!F118</f>
        <v>-5.4656528229561602E-2</v>
      </c>
      <c r="G119" s="6">
        <f>RAW!G118</f>
        <v>-5.8262831112760899E-2</v>
      </c>
      <c r="H119" s="7">
        <f>RAW!H118</f>
        <v>3.6063028831992698E-3</v>
      </c>
      <c r="I119" s="5">
        <f>RAW!I118</f>
        <v>-0.101478387922983</v>
      </c>
      <c r="J119" s="6">
        <f>RAW!J118</f>
        <v>-0.12096295287622801</v>
      </c>
      <c r="K119" s="7">
        <f>RAW!K118</f>
        <v>1.9484564953245399E-2</v>
      </c>
      <c r="M119">
        <v>0</v>
      </c>
    </row>
    <row r="120" spans="1:13" x14ac:dyDescent="0.4">
      <c r="A120" s="1">
        <f>RAW!A119</f>
        <v>42473</v>
      </c>
      <c r="B120">
        <f>RAW!B119</f>
        <v>1.399</v>
      </c>
      <c r="C120">
        <f>RAW!C119</f>
        <v>1.458</v>
      </c>
      <c r="D120">
        <f>RAW!D119</f>
        <v>1.399</v>
      </c>
      <c r="E120">
        <f>RAW!E119</f>
        <v>1.458</v>
      </c>
      <c r="F120" s="5">
        <f>RAW!F119</f>
        <v>-4.4340309849460302E-2</v>
      </c>
      <c r="G120" s="6">
        <f>RAW!G119</f>
        <v>-5.5478326860100798E-2</v>
      </c>
      <c r="H120" s="7">
        <f>RAW!H119</f>
        <v>1.11380170106404E-2</v>
      </c>
      <c r="I120" s="5">
        <f>RAW!I119</f>
        <v>-7.0122004739357494E-2</v>
      </c>
      <c r="J120" s="6">
        <f>RAW!J119</f>
        <v>-0.104015970163938</v>
      </c>
      <c r="K120" s="7">
        <f>RAW!K119</f>
        <v>3.3893965424580501E-2</v>
      </c>
      <c r="M120">
        <v>0</v>
      </c>
    </row>
    <row r="121" spans="1:13" x14ac:dyDescent="0.4">
      <c r="A121" s="1">
        <f>RAW!A120</f>
        <v>42474</v>
      </c>
      <c r="B121">
        <f>RAW!B120</f>
        <v>1.46</v>
      </c>
      <c r="C121">
        <f>RAW!C120</f>
        <v>1.472</v>
      </c>
      <c r="D121">
        <f>RAW!D120</f>
        <v>1.385</v>
      </c>
      <c r="E121">
        <f>RAW!E120</f>
        <v>1.4330000000000001</v>
      </c>
      <c r="F121" s="5">
        <f>RAW!F120</f>
        <v>-3.7746801889557903E-2</v>
      </c>
      <c r="G121" s="6">
        <f>RAW!G120</f>
        <v>-5.1932021865992203E-2</v>
      </c>
      <c r="H121" s="7">
        <f>RAW!H120</f>
        <v>1.41852199764343E-2</v>
      </c>
      <c r="I121" s="5">
        <f>RAW!I120</f>
        <v>-5.6024985610049802E-2</v>
      </c>
      <c r="J121" s="6">
        <f>RAW!J120</f>
        <v>-8.8018975312641995E-2</v>
      </c>
      <c r="K121" s="7">
        <f>RAW!K120</f>
        <v>3.19939897025922E-2</v>
      </c>
      <c r="M121">
        <v>0</v>
      </c>
    </row>
    <row r="122" spans="1:13" x14ac:dyDescent="0.4">
      <c r="A122" s="1">
        <f>RAW!A121</f>
        <v>42475</v>
      </c>
      <c r="B122">
        <f>RAW!B121</f>
        <v>1.45</v>
      </c>
      <c r="C122">
        <f>RAW!C121</f>
        <v>1.45</v>
      </c>
      <c r="D122">
        <f>RAW!D121</f>
        <v>1.3959999999999999</v>
      </c>
      <c r="E122">
        <f>RAW!E121</f>
        <v>1.4179999999999999</v>
      </c>
      <c r="F122" s="5">
        <f>RAW!F121</f>
        <v>-3.3347366286904302E-2</v>
      </c>
      <c r="G122" s="6">
        <f>RAW!G121</f>
        <v>-4.8215090750174598E-2</v>
      </c>
      <c r="H122" s="7">
        <f>RAW!H121</f>
        <v>1.4867724463270299E-2</v>
      </c>
      <c r="I122" s="5">
        <f>RAW!I121</f>
        <v>-5.0278251609929103E-2</v>
      </c>
      <c r="J122" s="6">
        <f>RAW!J121</f>
        <v>-7.5438734078404401E-2</v>
      </c>
      <c r="K122" s="7">
        <f>RAW!K121</f>
        <v>2.5160482468475201E-2</v>
      </c>
      <c r="M122">
        <v>0</v>
      </c>
    </row>
    <row r="123" spans="1:13" x14ac:dyDescent="0.4">
      <c r="A123" s="1">
        <f>RAW!A122</f>
        <v>42478</v>
      </c>
      <c r="B123">
        <f>RAW!B122</f>
        <v>1.3879999999999999</v>
      </c>
      <c r="C123">
        <f>RAW!C122</f>
        <v>1.4650000000000001</v>
      </c>
      <c r="D123">
        <f>RAW!D122</f>
        <v>1.3879999999999999</v>
      </c>
      <c r="E123">
        <f>RAW!E122</f>
        <v>1.46</v>
      </c>
      <c r="F123" s="5">
        <f>RAW!F122</f>
        <v>-2.6170060714604201E-2</v>
      </c>
      <c r="G123" s="6">
        <f>RAW!G122</f>
        <v>-4.3806084743060497E-2</v>
      </c>
      <c r="H123" s="7">
        <f>RAW!H122</f>
        <v>1.76360240284563E-2</v>
      </c>
      <c r="I123" s="5">
        <f>RAW!I122</f>
        <v>-3.4062192209669301E-2</v>
      </c>
      <c r="J123" s="6">
        <f>RAW!J122</f>
        <v>-6.1646553455492699E-2</v>
      </c>
      <c r="K123" s="7">
        <f>RAW!K122</f>
        <v>2.7584361245823402E-2</v>
      </c>
      <c r="M123">
        <v>0</v>
      </c>
    </row>
    <row r="124" spans="1:13" x14ac:dyDescent="0.4">
      <c r="A124" s="1">
        <f>RAW!A123</f>
        <v>42479</v>
      </c>
      <c r="B124">
        <f>RAW!B123</f>
        <v>1.4450000000000001</v>
      </c>
      <c r="C124">
        <f>RAW!C123</f>
        <v>1.4890000000000001</v>
      </c>
      <c r="D124">
        <f>RAW!D123</f>
        <v>1.3819999999999999</v>
      </c>
      <c r="E124">
        <f>RAW!E123</f>
        <v>1.39</v>
      </c>
      <c r="F124" s="5">
        <f>RAW!F123</f>
        <v>-2.5832626882009001E-2</v>
      </c>
      <c r="G124" s="6">
        <f>RAW!G123</f>
        <v>-4.02113931708502E-2</v>
      </c>
      <c r="H124" s="7">
        <f>RAW!H123</f>
        <v>1.43787662888412E-2</v>
      </c>
      <c r="I124" s="5">
        <f>RAW!I123</f>
        <v>-4.2665743842660003E-2</v>
      </c>
      <c r="J124" s="6">
        <f>RAW!J123</f>
        <v>-5.53196169178818E-2</v>
      </c>
      <c r="K124" s="7">
        <f>RAW!K123</f>
        <v>1.26538730752217E-2</v>
      </c>
      <c r="M124">
        <v>0</v>
      </c>
    </row>
    <row r="125" spans="1:13" x14ac:dyDescent="0.4">
      <c r="A125" s="1">
        <f>RAW!A124</f>
        <v>42480</v>
      </c>
      <c r="B125">
        <f>RAW!B124</f>
        <v>1.39</v>
      </c>
      <c r="C125">
        <f>RAW!C124</f>
        <v>1.4419999999999999</v>
      </c>
      <c r="D125">
        <f>RAW!D124</f>
        <v>1.39</v>
      </c>
      <c r="E125">
        <f>RAW!E124</f>
        <v>1.431</v>
      </c>
      <c r="F125" s="5">
        <f>RAW!F124</f>
        <v>-2.2003211464653699E-2</v>
      </c>
      <c r="G125" s="6">
        <f>RAW!G124</f>
        <v>-3.6569756829610903E-2</v>
      </c>
      <c r="H125" s="7">
        <f>RAW!H124</f>
        <v>1.45665453649572E-2</v>
      </c>
      <c r="I125" s="5">
        <f>RAW!I124</f>
        <v>-3.59037996144939E-2</v>
      </c>
      <c r="J125" s="6">
        <f>RAW!J124</f>
        <v>-4.8847677816752498E-2</v>
      </c>
      <c r="K125" s="7">
        <f>RAW!K124</f>
        <v>1.2943878202258501E-2</v>
      </c>
      <c r="M125">
        <v>0</v>
      </c>
    </row>
    <row r="126" spans="1:13" x14ac:dyDescent="0.4">
      <c r="A126" s="1">
        <f>RAW!A125</f>
        <v>42481</v>
      </c>
      <c r="B126">
        <f>RAW!B125</f>
        <v>1.4259999999999999</v>
      </c>
      <c r="C126">
        <f>RAW!C125</f>
        <v>1.4650000000000001</v>
      </c>
      <c r="D126">
        <f>RAW!D125</f>
        <v>1.4219999999999999</v>
      </c>
      <c r="E126">
        <f>RAW!E125</f>
        <v>1.4269999999999901</v>
      </c>
      <c r="F126" s="5">
        <f>RAW!F125</f>
        <v>-1.90712966907753E-2</v>
      </c>
      <c r="G126" s="6">
        <f>RAW!G125</f>
        <v>-3.3070064801843803E-2</v>
      </c>
      <c r="H126" s="7">
        <f>RAW!H125</f>
        <v>1.39987681110685E-2</v>
      </c>
      <c r="I126" s="5">
        <f>RAW!I125</f>
        <v>-3.20925051076024E-2</v>
      </c>
      <c r="J126" s="6">
        <f>RAW!J125</f>
        <v>-4.3262620247035803E-2</v>
      </c>
      <c r="K126" s="7">
        <f>RAW!K125</f>
        <v>1.11701151394334E-2</v>
      </c>
      <c r="M126">
        <v>0</v>
      </c>
    </row>
    <row r="127" spans="1:13" x14ac:dyDescent="0.4">
      <c r="A127" s="1">
        <f>RAW!A126</f>
        <v>42482</v>
      </c>
      <c r="B127">
        <f>RAW!B126</f>
        <v>1.4430000000000001</v>
      </c>
      <c r="C127">
        <f>RAW!C126</f>
        <v>1.4430000000000001</v>
      </c>
      <c r="D127">
        <f>RAW!D126</f>
        <v>1.415</v>
      </c>
      <c r="E127">
        <f>RAW!E126</f>
        <v>1.423</v>
      </c>
      <c r="F127" s="5">
        <f>RAW!F126</f>
        <v>-1.68759640708902E-2</v>
      </c>
      <c r="G127" s="6">
        <f>RAW!G126</f>
        <v>-2.9831244655653101E-2</v>
      </c>
      <c r="H127" s="7">
        <f>RAW!H126</f>
        <v>1.2955280584762899E-2</v>
      </c>
      <c r="I127" s="5">
        <f>RAW!I126</f>
        <v>-3.0209606619789199E-2</v>
      </c>
      <c r="J127" s="6">
        <f>RAW!J126</f>
        <v>-3.8911615704620303E-2</v>
      </c>
      <c r="K127" s="7">
        <f>RAW!K126</f>
        <v>8.7020090848310798E-3</v>
      </c>
      <c r="M127">
        <v>0</v>
      </c>
    </row>
    <row r="128" spans="1:13" x14ac:dyDescent="0.4">
      <c r="A128" s="1">
        <f>RAW!A127</f>
        <v>42485</v>
      </c>
      <c r="B128">
        <f>RAW!B127</f>
        <v>1.415</v>
      </c>
      <c r="C128">
        <f>RAW!C127</f>
        <v>1.4409999999999901</v>
      </c>
      <c r="D128">
        <f>RAW!D127</f>
        <v>1.415</v>
      </c>
      <c r="E128">
        <f>RAW!E127</f>
        <v>1.4219999999999999</v>
      </c>
      <c r="F128" s="5">
        <f>RAW!F127</f>
        <v>-1.5043427527437101E-2</v>
      </c>
      <c r="G128" s="6">
        <f>RAW!G127</f>
        <v>-2.68736812300099E-2</v>
      </c>
      <c r="H128" s="7">
        <f>RAW!H127</f>
        <v>1.18302537025727E-2</v>
      </c>
      <c r="I128" s="5">
        <f>RAW!I127</f>
        <v>-2.8742418560429198E-2</v>
      </c>
      <c r="J128" s="6">
        <f>RAW!J127</f>
        <v>-3.5521883323223202E-2</v>
      </c>
      <c r="K128" s="7">
        <f>RAW!K127</f>
        <v>6.77946476279403E-3</v>
      </c>
      <c r="M128">
        <v>0</v>
      </c>
    </row>
    <row r="129" spans="1:13" x14ac:dyDescent="0.4">
      <c r="A129" s="1">
        <f>RAW!A128</f>
        <v>42486</v>
      </c>
      <c r="B129">
        <f>RAW!B128</f>
        <v>1.413</v>
      </c>
      <c r="C129">
        <f>RAW!C128</f>
        <v>1.4590000000000001</v>
      </c>
      <c r="D129">
        <f>RAW!D128</f>
        <v>1.413</v>
      </c>
      <c r="E129">
        <f>RAW!E128</f>
        <v>1.4159999999999999</v>
      </c>
      <c r="F129" s="5">
        <f>RAW!F128</f>
        <v>-1.3914876930402E-2</v>
      </c>
      <c r="G129" s="6">
        <f>RAW!G128</f>
        <v>-2.4281920370088299E-2</v>
      </c>
      <c r="H129" s="7">
        <f>RAW!H128</f>
        <v>1.0367043439686301E-2</v>
      </c>
      <c r="I129" s="5">
        <f>RAW!I128</f>
        <v>-2.89530331423055E-2</v>
      </c>
      <c r="J129" s="6">
        <f>RAW!J128</f>
        <v>-3.3332266596250701E-2</v>
      </c>
      <c r="K129" s="7">
        <f>RAW!K128</f>
        <v>4.3792334539451399E-3</v>
      </c>
      <c r="M129">
        <v>0</v>
      </c>
    </row>
    <row r="130" spans="1:13" x14ac:dyDescent="0.4">
      <c r="A130" s="1">
        <f>RAW!A129</f>
        <v>42487</v>
      </c>
      <c r="B130">
        <f>RAW!B129</f>
        <v>1.4330000000000001</v>
      </c>
      <c r="C130">
        <f>RAW!C129</f>
        <v>1.53</v>
      </c>
      <c r="D130">
        <f>RAW!D129</f>
        <v>1.423</v>
      </c>
      <c r="E130">
        <f>RAW!E129</f>
        <v>1.5</v>
      </c>
      <c r="F130" s="5">
        <f>RAW!F129</f>
        <v>-6.1712560702702401E-3</v>
      </c>
      <c r="G130" s="6">
        <f>RAW!G129</f>
        <v>-2.0659787510124698E-2</v>
      </c>
      <c r="H130" s="7">
        <f>RAW!H129</f>
        <v>1.44885314398544E-2</v>
      </c>
      <c r="I130" s="5">
        <f>RAW!I129</f>
        <v>-5.2161417097407103E-3</v>
      </c>
      <c r="J130" s="6">
        <f>RAW!J129</f>
        <v>-2.3960224967413998E-2</v>
      </c>
      <c r="K130" s="7">
        <f>RAW!K129</f>
        <v>1.8744083257673301E-2</v>
      </c>
      <c r="M130">
        <v>0</v>
      </c>
    </row>
    <row r="131" spans="1:13" x14ac:dyDescent="0.4">
      <c r="A131" s="1">
        <f>RAW!A130</f>
        <v>42488</v>
      </c>
      <c r="B131">
        <f>RAW!B130</f>
        <v>1.5</v>
      </c>
      <c r="C131">
        <f>RAW!C130</f>
        <v>1.538</v>
      </c>
      <c r="D131">
        <f>RAW!D130</f>
        <v>1.4119999999999999</v>
      </c>
      <c r="E131">
        <f>RAW!E130</f>
        <v>1.538</v>
      </c>
      <c r="F131" s="5">
        <f>RAW!F130</f>
        <v>2.9973500859044001E-3</v>
      </c>
      <c r="G131" s="6">
        <f>RAW!G130</f>
        <v>-1.5928359990918899E-2</v>
      </c>
      <c r="H131" s="7">
        <f>RAW!H130</f>
        <v>1.89257100768233E-2</v>
      </c>
      <c r="I131" s="5">
        <f>RAW!I130</f>
        <v>2.0381459223906401E-2</v>
      </c>
      <c r="J131" s="6">
        <f>RAW!J130</f>
        <v>-9.1796635703072192E-3</v>
      </c>
      <c r="K131" s="7">
        <f>RAW!K130</f>
        <v>2.95611227942136E-2</v>
      </c>
      <c r="M131">
        <v>0</v>
      </c>
    </row>
    <row r="132" spans="1:13" x14ac:dyDescent="0.4">
      <c r="A132" s="1">
        <f>RAW!A131</f>
        <v>42489</v>
      </c>
      <c r="B132">
        <f>RAW!B131</f>
        <v>1.526</v>
      </c>
      <c r="C132">
        <f>RAW!C131</f>
        <v>1.629</v>
      </c>
      <c r="D132">
        <f>RAW!D131</f>
        <v>1.52</v>
      </c>
      <c r="E132">
        <f>RAW!E131</f>
        <v>1.5940000000000001</v>
      </c>
      <c r="F132" s="5">
        <f>RAW!F131</f>
        <v>1.4613809608994E-2</v>
      </c>
      <c r="G132" s="6">
        <f>RAW!G131</f>
        <v>-9.8199260709363103E-3</v>
      </c>
      <c r="H132" s="7">
        <f>RAW!H131</f>
        <v>2.4433735679930301E-2</v>
      </c>
      <c r="I132" s="5">
        <f>RAW!I131</f>
        <v>5.1676588344648999E-2</v>
      </c>
      <c r="J132" s="6">
        <f>RAW!J131</f>
        <v>1.11057537346782E-2</v>
      </c>
      <c r="K132" s="7">
        <f>RAW!K131</f>
        <v>4.0570834609970803E-2</v>
      </c>
      <c r="M132">
        <v>0</v>
      </c>
    </row>
    <row r="133" spans="1:13" x14ac:dyDescent="0.4">
      <c r="A133" s="1">
        <f>RAW!A132</f>
        <v>42492</v>
      </c>
      <c r="B133">
        <f>RAW!B132</f>
        <v>1.59</v>
      </c>
      <c r="C133">
        <f>RAW!C132</f>
        <v>1.6379999999999999</v>
      </c>
      <c r="D133">
        <f>RAW!D132</f>
        <v>1.581</v>
      </c>
      <c r="E133">
        <f>RAW!E132</f>
        <v>1.62</v>
      </c>
      <c r="F133" s="5">
        <f>RAW!F132</f>
        <v>2.56225592682921E-2</v>
      </c>
      <c r="G133" s="6">
        <f>RAW!G132</f>
        <v>-2.7314290030906099E-3</v>
      </c>
      <c r="H133" s="7">
        <f>RAW!H132</f>
        <v>2.8353988271382701E-2</v>
      </c>
      <c r="I133" s="5">
        <f>RAW!I132</f>
        <v>7.7646177266141606E-2</v>
      </c>
      <c r="J133" s="6">
        <f>RAW!J132</f>
        <v>3.3285894911832599E-2</v>
      </c>
      <c r="K133" s="7">
        <f>RAW!K132</f>
        <v>4.4360282354308903E-2</v>
      </c>
      <c r="M133">
        <v>0</v>
      </c>
    </row>
    <row r="134" spans="1:13" x14ac:dyDescent="0.4">
      <c r="A134" s="1">
        <f>RAW!A133</f>
        <v>42493</v>
      </c>
      <c r="B134">
        <f>RAW!B133</f>
        <v>1.6180000000000001</v>
      </c>
      <c r="C134">
        <f>RAW!C133</f>
        <v>1.6180000000000001</v>
      </c>
      <c r="D134">
        <f>RAW!D133</f>
        <v>1.538</v>
      </c>
      <c r="E134">
        <f>RAW!E133</f>
        <v>1.5509999999999999</v>
      </c>
      <c r="F134" s="5">
        <f>RAW!F133</f>
        <v>2.8451379551009501E-2</v>
      </c>
      <c r="G134" s="6">
        <f>RAW!G133</f>
        <v>3.5051327077294E-3</v>
      </c>
      <c r="H134" s="7">
        <f>RAW!H133</f>
        <v>2.49462468432801E-2</v>
      </c>
      <c r="I134" s="5">
        <f>RAW!I133</f>
        <v>7.3392841082152702E-2</v>
      </c>
      <c r="J134" s="6">
        <f>RAW!J133</f>
        <v>4.6654876968605999E-2</v>
      </c>
      <c r="K134" s="7">
        <f>RAW!K133</f>
        <v>2.6737964113546599E-2</v>
      </c>
      <c r="M134">
        <v>0</v>
      </c>
    </row>
    <row r="135" spans="1:13" x14ac:dyDescent="0.4">
      <c r="A135" s="1">
        <f>RAW!A134</f>
        <v>42494</v>
      </c>
      <c r="B135">
        <f>RAW!B134</f>
        <v>1.5409999999999999</v>
      </c>
      <c r="C135">
        <f>RAW!C134</f>
        <v>1.5980000000000001</v>
      </c>
      <c r="D135">
        <f>RAW!D134</f>
        <v>1.5409999999999999</v>
      </c>
      <c r="E135">
        <f>RAW!E134</f>
        <v>1.5509999999999999</v>
      </c>
      <c r="F135" s="5">
        <f>RAW!F134</f>
        <v>3.0343459492728E-2</v>
      </c>
      <c r="G135" s="6">
        <f>RAW!G134</f>
        <v>8.8727980647291399E-3</v>
      </c>
      <c r="H135" s="7">
        <f>RAW!H134</f>
        <v>2.1470661427998899E-2</v>
      </c>
      <c r="I135" s="5">
        <f>RAW!I134</f>
        <v>6.9355687909231106E-2</v>
      </c>
      <c r="J135" s="6">
        <f>RAW!J134</f>
        <v>5.4221813948814403E-2</v>
      </c>
      <c r="K135" s="7">
        <f>RAW!K134</f>
        <v>1.51338739604167E-2</v>
      </c>
      <c r="M135">
        <v>0</v>
      </c>
    </row>
    <row r="136" spans="1:13" x14ac:dyDescent="0.4">
      <c r="A136" s="1">
        <f>RAW!A135</f>
        <v>42495</v>
      </c>
      <c r="B136">
        <f>RAW!B135</f>
        <v>1.5549999999999999</v>
      </c>
      <c r="C136">
        <f>RAW!C135</f>
        <v>1.57</v>
      </c>
      <c r="D136">
        <f>RAW!D135</f>
        <v>1.5509999999999999</v>
      </c>
      <c r="E136">
        <f>RAW!E135</f>
        <v>1.5509999999999999</v>
      </c>
      <c r="F136" s="5">
        <f>RAW!F135</f>
        <v>3.1480063897291397E-2</v>
      </c>
      <c r="G136" s="6">
        <f>RAW!G135</f>
        <v>1.33942512312416E-2</v>
      </c>
      <c r="H136" s="7">
        <f>RAW!H135</f>
        <v>1.8085812666049798E-2</v>
      </c>
      <c r="I136" s="5">
        <f>RAW!I135</f>
        <v>6.5529412061294798E-2</v>
      </c>
      <c r="J136" s="6">
        <f>RAW!J135</f>
        <v>5.7991013319641203E-2</v>
      </c>
      <c r="K136" s="7">
        <f>RAW!K135</f>
        <v>7.5383987416535901E-3</v>
      </c>
      <c r="M136">
        <v>0</v>
      </c>
    </row>
    <row r="137" spans="1:13" x14ac:dyDescent="0.4">
      <c r="A137" s="1">
        <f>RAW!A136</f>
        <v>42496</v>
      </c>
      <c r="B137">
        <f>RAW!B136</f>
        <v>1.54199999999999</v>
      </c>
      <c r="C137">
        <f>RAW!C136</f>
        <v>1.573</v>
      </c>
      <c r="D137">
        <f>RAW!D136</f>
        <v>1.54199999999999</v>
      </c>
      <c r="E137">
        <f>RAW!E136</f>
        <v>1.5509999999999999</v>
      </c>
      <c r="F137" s="5">
        <f>RAW!F136</f>
        <v>3.2011818756737899E-2</v>
      </c>
      <c r="G137" s="6">
        <f>RAW!G136</f>
        <v>1.7117764736340801E-2</v>
      </c>
      <c r="H137" s="7">
        <f>RAW!H136</f>
        <v>1.4894054020397099E-2</v>
      </c>
      <c r="I137" s="5">
        <f>RAW!I136</f>
        <v>6.1906767785533098E-2</v>
      </c>
      <c r="J137" s="6">
        <f>RAW!J136</f>
        <v>5.9296264808271798E-2</v>
      </c>
      <c r="K137" s="7">
        <f>RAW!K136</f>
        <v>2.6105029772612999E-3</v>
      </c>
      <c r="M137">
        <v>0</v>
      </c>
    </row>
    <row r="138" spans="1:13" x14ac:dyDescent="0.4">
      <c r="A138" s="1">
        <f>RAW!A137</f>
        <v>42499</v>
      </c>
      <c r="B138">
        <f>RAW!B137</f>
        <v>1.57</v>
      </c>
      <c r="C138">
        <f>RAW!C137</f>
        <v>1.57</v>
      </c>
      <c r="D138">
        <f>RAW!D137</f>
        <v>1.5009999999999999</v>
      </c>
      <c r="E138">
        <f>RAW!E137</f>
        <v>1.5009999999999999</v>
      </c>
      <c r="F138" s="5">
        <f>RAW!F137</f>
        <v>2.8075024771897002E-2</v>
      </c>
      <c r="G138" s="6">
        <f>RAW!G137</f>
        <v>1.9309216743452099E-2</v>
      </c>
      <c r="H138" s="7">
        <f>RAW!H137</f>
        <v>8.7658080284449408E-3</v>
      </c>
      <c r="I138" s="5">
        <f>RAW!I137</f>
        <v>4.4590533097358297E-2</v>
      </c>
      <c r="J138" s="6">
        <f>RAW!J137</f>
        <v>5.4394354237967298E-2</v>
      </c>
      <c r="K138" s="7">
        <f>RAW!K137</f>
        <v>-9.8038211406089801E-3</v>
      </c>
      <c r="M138">
        <v>0</v>
      </c>
    </row>
    <row r="139" spans="1:13" x14ac:dyDescent="0.4">
      <c r="A139" s="1">
        <f>RAW!A138</f>
        <v>42500</v>
      </c>
      <c r="B139">
        <f>RAW!B138</f>
        <v>1.4950000000000001</v>
      </c>
      <c r="C139">
        <f>RAW!C138</f>
        <v>1.56</v>
      </c>
      <c r="D139">
        <f>RAW!D138</f>
        <v>1.4950000000000001</v>
      </c>
      <c r="E139">
        <f>RAW!E138</f>
        <v>1.53</v>
      </c>
      <c r="F139" s="5">
        <f>RAW!F138</f>
        <v>2.6984089031387701E-2</v>
      </c>
      <c r="G139" s="6">
        <f>RAW!G138</f>
        <v>2.0844191201039201E-2</v>
      </c>
      <c r="H139" s="7">
        <f>RAW!H138</f>
        <v>6.1398978303484801E-3</v>
      </c>
      <c r="I139" s="5">
        <f>RAW!I138</f>
        <v>4.0917523606704698E-2</v>
      </c>
      <c r="J139" s="6">
        <f>RAW!J138</f>
        <v>4.9902077360879801E-2</v>
      </c>
      <c r="K139" s="7">
        <f>RAW!K138</f>
        <v>-8.9845537541750793E-3</v>
      </c>
      <c r="M139">
        <v>0</v>
      </c>
    </row>
    <row r="140" spans="1:13" x14ac:dyDescent="0.4">
      <c r="A140" s="1">
        <f>RAW!A139</f>
        <v>42501</v>
      </c>
      <c r="B140">
        <f>RAW!B139</f>
        <v>1.52</v>
      </c>
      <c r="C140">
        <f>RAW!C139</f>
        <v>1.5469999999999999</v>
      </c>
      <c r="D140">
        <f>RAW!D139</f>
        <v>1.5</v>
      </c>
      <c r="E140">
        <f>RAW!E139</f>
        <v>1.5469999999999999</v>
      </c>
      <c r="F140" s="5">
        <f>RAW!F139</f>
        <v>2.7177981667382899E-2</v>
      </c>
      <c r="G140" s="6">
        <f>RAW!G139</f>
        <v>2.2110949294307899E-2</v>
      </c>
      <c r="H140" s="7">
        <f>RAW!H139</f>
        <v>5.0670323730749598E-3</v>
      </c>
      <c r="I140" s="5">
        <f>RAW!I139</f>
        <v>4.2569378305057803E-2</v>
      </c>
      <c r="J140" s="6">
        <f>RAW!J139</f>
        <v>4.7457844342272397E-2</v>
      </c>
      <c r="K140" s="7">
        <f>RAW!K139</f>
        <v>-4.8884660372146898E-3</v>
      </c>
      <c r="M140">
        <v>0</v>
      </c>
    </row>
    <row r="141" spans="1:13" x14ac:dyDescent="0.4">
      <c r="A141" s="1">
        <f>RAW!A140</f>
        <v>42502</v>
      </c>
      <c r="B141">
        <f>RAW!B140</f>
        <v>1.5429999999999999</v>
      </c>
      <c r="C141">
        <f>RAW!C140</f>
        <v>1.6180000000000001</v>
      </c>
      <c r="D141">
        <f>RAW!D140</f>
        <v>1.5429999999999999</v>
      </c>
      <c r="E141">
        <f>RAW!E140</f>
        <v>1.595</v>
      </c>
      <c r="F141" s="5">
        <f>RAW!F140</f>
        <v>3.0849231092537399E-2</v>
      </c>
      <c r="G141" s="6">
        <f>RAW!G140</f>
        <v>2.3858605653953799E-2</v>
      </c>
      <c r="H141" s="7">
        <f>RAW!H140</f>
        <v>6.9906254385835804E-3</v>
      </c>
      <c r="I141" s="5">
        <f>RAW!I140</f>
        <v>5.6154446479853098E-2</v>
      </c>
      <c r="J141" s="6">
        <f>RAW!J140</f>
        <v>5.0356711721466003E-2</v>
      </c>
      <c r="K141" s="7">
        <f>RAW!K140</f>
        <v>5.7977347583870803E-3</v>
      </c>
      <c r="M141">
        <v>0</v>
      </c>
    </row>
    <row r="142" spans="1:13" x14ac:dyDescent="0.4">
      <c r="A142" s="1">
        <f>RAW!A141</f>
        <v>42503</v>
      </c>
      <c r="B142">
        <f>RAW!B141</f>
        <v>1.609</v>
      </c>
      <c r="C142">
        <f>RAW!C141</f>
        <v>1.6319999999999999</v>
      </c>
      <c r="D142">
        <f>RAW!D141</f>
        <v>1.6</v>
      </c>
      <c r="E142">
        <f>RAW!E141</f>
        <v>1.6180000000000001</v>
      </c>
      <c r="F142" s="5">
        <f>RAW!F141</f>
        <v>3.5208765757914297E-2</v>
      </c>
      <c r="G142" s="6">
        <f>RAW!G141</f>
        <v>2.6128637674745901E-2</v>
      </c>
      <c r="H142" s="7">
        <f>RAW!H141</f>
        <v>9.0801280831683505E-3</v>
      </c>
      <c r="I142" s="5">
        <f>RAW!I141</f>
        <v>7.0056999655097402E-2</v>
      </c>
      <c r="J142" s="6">
        <f>RAW!J141</f>
        <v>5.6923474366009801E-2</v>
      </c>
      <c r="K142" s="7">
        <f>RAW!K141</f>
        <v>1.3133525289087599E-2</v>
      </c>
      <c r="M142">
        <v>0</v>
      </c>
    </row>
    <row r="143" spans="1:13" x14ac:dyDescent="0.4">
      <c r="A143" s="1">
        <f>RAW!A142</f>
        <v>42506</v>
      </c>
      <c r="B143">
        <f>RAW!B142</f>
        <v>1.609</v>
      </c>
      <c r="C143">
        <f>RAW!C142</f>
        <v>1.6339999999999999</v>
      </c>
      <c r="D143">
        <f>RAW!D142</f>
        <v>1.609</v>
      </c>
      <c r="E143">
        <f>RAW!E142</f>
        <v>1.6339999999999999</v>
      </c>
      <c r="F143" s="5">
        <f>RAW!F142</f>
        <v>3.9499469375996903E-2</v>
      </c>
      <c r="G143" s="6">
        <f>RAW!G142</f>
        <v>2.8802804014996099E-2</v>
      </c>
      <c r="H143" s="7">
        <f>RAW!H142</f>
        <v>1.0696665361000701E-2</v>
      </c>
      <c r="I143" s="5">
        <f>RAW!I142</f>
        <v>8.1957551660712502E-2</v>
      </c>
      <c r="J143" s="6">
        <f>RAW!J142</f>
        <v>6.5268166797577395E-2</v>
      </c>
      <c r="K143" s="7">
        <f>RAW!K142</f>
        <v>1.6689384863134999E-2</v>
      </c>
      <c r="M143">
        <v>0</v>
      </c>
    </row>
    <row r="144" spans="1:13" x14ac:dyDescent="0.4">
      <c r="A144" s="1">
        <f>RAW!A143</f>
        <v>42507</v>
      </c>
      <c r="B144">
        <f>RAW!B143</f>
        <v>1.615</v>
      </c>
      <c r="C144">
        <f>RAW!C143</f>
        <v>1.704</v>
      </c>
      <c r="D144">
        <f>RAW!D143</f>
        <v>1.615</v>
      </c>
      <c r="E144">
        <f>RAW!E143</f>
        <v>1.671</v>
      </c>
      <c r="F144" s="5">
        <f>RAW!F143</f>
        <v>4.5362562303258303E-2</v>
      </c>
      <c r="G144" s="6">
        <f>RAW!G143</f>
        <v>3.2114755672648501E-2</v>
      </c>
      <c r="H144" s="7">
        <f>RAW!H143</f>
        <v>1.3247806630609701E-2</v>
      </c>
      <c r="I144" s="5">
        <f>RAW!I143</f>
        <v>9.8210537152012306E-2</v>
      </c>
      <c r="J144" s="6">
        <f>RAW!J143</f>
        <v>7.6248956915722296E-2</v>
      </c>
      <c r="K144" s="7">
        <f>RAW!K143</f>
        <v>2.1961580236289899E-2</v>
      </c>
      <c r="M144">
        <v>0</v>
      </c>
    </row>
    <row r="145" spans="1:13" x14ac:dyDescent="0.4">
      <c r="A145" s="1">
        <f>RAW!A144</f>
        <v>42508</v>
      </c>
      <c r="B145">
        <f>RAW!B144</f>
        <v>1.67</v>
      </c>
      <c r="C145">
        <f>RAW!C144</f>
        <v>1.681</v>
      </c>
      <c r="D145">
        <f>RAW!D144</f>
        <v>1.6159999999999899</v>
      </c>
      <c r="E145">
        <f>RAW!E144</f>
        <v>1.6159999999999899</v>
      </c>
      <c r="F145" s="5">
        <f>RAW!F144</f>
        <v>4.5051736963610901E-2</v>
      </c>
      <c r="G145" s="6">
        <f>RAW!G144</f>
        <v>3.4702151930841002E-2</v>
      </c>
      <c r="H145" s="7">
        <f>RAW!H144</f>
        <v>1.0349585032769899E-2</v>
      </c>
      <c r="I145" s="5">
        <f>RAW!I144</f>
        <v>9.1347406958533994E-2</v>
      </c>
      <c r="J145" s="6">
        <f>RAW!J144</f>
        <v>8.1281773596659598E-2</v>
      </c>
      <c r="K145" s="7">
        <f>RAW!K144</f>
        <v>1.0065633361874399E-2</v>
      </c>
      <c r="M145">
        <v>0</v>
      </c>
    </row>
    <row r="146" spans="1:13" x14ac:dyDescent="0.4">
      <c r="A146" s="1">
        <f>RAW!A145</f>
        <v>42509</v>
      </c>
      <c r="B146">
        <f>RAW!B145</f>
        <v>1.6119999999999901</v>
      </c>
      <c r="C146">
        <f>RAW!C145</f>
        <v>1.6119999999999901</v>
      </c>
      <c r="D146">
        <f>RAW!D145</f>
        <v>1.538</v>
      </c>
      <c r="E146">
        <f>RAW!E145</f>
        <v>1.538</v>
      </c>
      <c r="F146" s="5">
        <f>RAW!F145</f>
        <v>3.8072580507037199E-2</v>
      </c>
      <c r="G146" s="6">
        <f>RAW!G145</f>
        <v>3.5376237646080201E-2</v>
      </c>
      <c r="H146" s="7">
        <f>RAW!H145</f>
        <v>2.6963428609569199E-3</v>
      </c>
      <c r="I146" s="5">
        <f>RAW!I145</f>
        <v>6.3667891522667594E-2</v>
      </c>
      <c r="J146" s="6">
        <f>RAW!J145</f>
        <v>7.5410479571995606E-2</v>
      </c>
      <c r="K146" s="7">
        <f>RAW!K145</f>
        <v>-1.1742588049327899E-2</v>
      </c>
      <c r="M146">
        <v>0</v>
      </c>
    </row>
    <row r="147" spans="1:13" x14ac:dyDescent="0.4">
      <c r="A147" s="1">
        <f>RAW!A146</f>
        <v>42510</v>
      </c>
      <c r="B147">
        <f>RAW!B146</f>
        <v>1.5349999999999999</v>
      </c>
      <c r="C147">
        <f>RAW!C146</f>
        <v>1.556</v>
      </c>
      <c r="D147">
        <f>RAW!D146</f>
        <v>1.516</v>
      </c>
      <c r="E147">
        <f>RAW!E146</f>
        <v>1.5249999999999999</v>
      </c>
      <c r="F147" s="5">
        <f>RAW!F146</f>
        <v>3.1133667835851999E-2</v>
      </c>
      <c r="G147" s="6">
        <f>RAW!G146</f>
        <v>3.4527723684034603E-2</v>
      </c>
      <c r="H147" s="7">
        <f>RAW!H146</f>
        <v>-3.3940558481826001E-3</v>
      </c>
      <c r="I147" s="5">
        <f>RAW!I146</f>
        <v>4.1449902331146697E-2</v>
      </c>
      <c r="J147" s="6">
        <f>RAW!J146</f>
        <v>6.4090287158379305E-2</v>
      </c>
      <c r="K147" s="7">
        <f>RAW!K146</f>
        <v>-2.2640384827232501E-2</v>
      </c>
      <c r="M147">
        <v>0</v>
      </c>
    </row>
    <row r="148" spans="1:13" x14ac:dyDescent="0.4">
      <c r="A148" s="1">
        <f>RAW!A147</f>
        <v>42513</v>
      </c>
      <c r="B148">
        <f>RAW!B147</f>
        <v>1.52</v>
      </c>
      <c r="C148">
        <f>RAW!C147</f>
        <v>1.56</v>
      </c>
      <c r="D148">
        <f>RAW!D147</f>
        <v>1.504</v>
      </c>
      <c r="E148">
        <f>RAW!E147</f>
        <v>1.51199999999999</v>
      </c>
      <c r="F148" s="5">
        <f>RAW!F147</f>
        <v>2.4305361123830999E-2</v>
      </c>
      <c r="G148" s="6">
        <f>RAW!G147</f>
        <v>3.2483251171993903E-2</v>
      </c>
      <c r="H148" s="7">
        <f>RAW!H147</f>
        <v>-8.1778900481628402E-3</v>
      </c>
      <c r="I148" s="5">
        <f>RAW!I147</f>
        <v>2.3082096130352999E-2</v>
      </c>
      <c r="J148" s="6">
        <f>RAW!J147</f>
        <v>5.0420890149037202E-2</v>
      </c>
      <c r="K148" s="7">
        <f>RAW!K147</f>
        <v>-2.7338794018684099E-2</v>
      </c>
      <c r="M148">
        <v>0</v>
      </c>
    </row>
    <row r="149" spans="1:13" x14ac:dyDescent="0.4">
      <c r="A149" s="1">
        <f>RAW!A148</f>
        <v>42514</v>
      </c>
      <c r="B149">
        <f>RAW!B148</f>
        <v>1.4950000000000001</v>
      </c>
      <c r="C149">
        <f>RAW!C148</f>
        <v>1.5609999999999999</v>
      </c>
      <c r="D149">
        <f>RAW!D148</f>
        <v>1.48</v>
      </c>
      <c r="E149">
        <f>RAW!E148</f>
        <v>1.5549999999999999</v>
      </c>
      <c r="F149" s="5">
        <f>RAW!F148</f>
        <v>2.2108763430665802E-2</v>
      </c>
      <c r="G149" s="6">
        <f>RAW!G148</f>
        <v>3.0408353623728301E-2</v>
      </c>
      <c r="H149" s="7">
        <f>RAW!H148</f>
        <v>-8.29959019306248E-3</v>
      </c>
      <c r="I149" s="5">
        <f>RAW!I148</f>
        <v>2.3034179334846899E-2</v>
      </c>
      <c r="J149" s="6">
        <f>RAW!J148</f>
        <v>4.1291986544307102E-2</v>
      </c>
      <c r="K149" s="7">
        <f>RAW!K148</f>
        <v>-1.8257807209460099E-2</v>
      </c>
      <c r="M149">
        <v>0</v>
      </c>
    </row>
    <row r="150" spans="1:13" x14ac:dyDescent="0.4">
      <c r="A150" s="1">
        <f>RAW!A149</f>
        <v>42515</v>
      </c>
      <c r="B150">
        <f>RAW!B149</f>
        <v>1.569</v>
      </c>
      <c r="C150">
        <f>RAW!C149</f>
        <v>1.698</v>
      </c>
      <c r="D150">
        <f>RAW!D149</f>
        <v>1.536</v>
      </c>
      <c r="E150">
        <f>RAW!E149</f>
        <v>1.67</v>
      </c>
      <c r="F150" s="5">
        <f>RAW!F149</f>
        <v>2.93096197858135E-2</v>
      </c>
      <c r="G150" s="6">
        <f>RAW!G149</f>
        <v>3.01886068561453E-2</v>
      </c>
      <c r="H150" s="7">
        <f>RAW!H149</f>
        <v>-8.7898707033176897E-4</v>
      </c>
      <c r="I150" s="5">
        <f>RAW!I149</f>
        <v>5.4521895068512398E-2</v>
      </c>
      <c r="J150" s="6">
        <f>RAW!J149</f>
        <v>4.5701956052375502E-2</v>
      </c>
      <c r="K150" s="7">
        <f>RAW!K149</f>
        <v>8.8199390161368702E-3</v>
      </c>
      <c r="M150">
        <v>0</v>
      </c>
    </row>
    <row r="151" spans="1:13" x14ac:dyDescent="0.4">
      <c r="A151" s="1">
        <f>RAW!A150</f>
        <v>42516</v>
      </c>
      <c r="B151">
        <f>RAW!B150</f>
        <v>1.681</v>
      </c>
      <c r="C151">
        <f>RAW!C150</f>
        <v>1.84</v>
      </c>
      <c r="D151">
        <f>RAW!D150</f>
        <v>1.68</v>
      </c>
      <c r="E151">
        <f>RAW!E150</f>
        <v>1.78</v>
      </c>
      <c r="F151" s="5">
        <f>RAW!F150</f>
        <v>4.3392232374196399E-2</v>
      </c>
      <c r="G151" s="6">
        <f>RAW!G150</f>
        <v>3.2829331959755501E-2</v>
      </c>
      <c r="H151" s="7">
        <f>RAW!H150</f>
        <v>1.0562900414440799E-2</v>
      </c>
      <c r="I151" s="5">
        <f>RAW!I150</f>
        <v>0.103893384695848</v>
      </c>
      <c r="J151" s="6">
        <f>RAW!J150</f>
        <v>6.5099098933532995E-2</v>
      </c>
      <c r="K151" s="7">
        <f>RAW!K150</f>
        <v>3.8794285762315001E-2</v>
      </c>
      <c r="M151">
        <v>0</v>
      </c>
    </row>
    <row r="152" spans="1:13" x14ac:dyDescent="0.4">
      <c r="A152" s="1">
        <f>RAW!A151</f>
        <v>42517</v>
      </c>
      <c r="B152">
        <f>RAW!B151</f>
        <v>1.784</v>
      </c>
      <c r="C152">
        <f>RAW!C151</f>
        <v>1.798</v>
      </c>
      <c r="D152">
        <f>RAW!D151</f>
        <v>1.7330000000000001</v>
      </c>
      <c r="E152">
        <f>RAW!E151</f>
        <v>1.7589999999999999</v>
      </c>
      <c r="F152" s="5">
        <f>RAW!F151</f>
        <v>5.2255906255417303E-2</v>
      </c>
      <c r="G152" s="6">
        <f>RAW!G151</f>
        <v>3.6714646818887899E-2</v>
      </c>
      <c r="H152" s="7">
        <f>RAW!H151</f>
        <v>1.5541259436529301E-2</v>
      </c>
      <c r="I152" s="5">
        <f>RAW!I151</f>
        <v>0.12722185252239501</v>
      </c>
      <c r="J152" s="6">
        <f>RAW!J151</f>
        <v>8.5806683463153899E-2</v>
      </c>
      <c r="K152" s="7">
        <f>RAW!K151</f>
        <v>4.1415169059241599E-2</v>
      </c>
      <c r="M152">
        <v>0</v>
      </c>
    </row>
    <row r="153" spans="1:13" x14ac:dyDescent="0.4">
      <c r="A153" s="1">
        <f>RAW!A152</f>
        <v>42520</v>
      </c>
      <c r="B153">
        <f>RAW!B152</f>
        <v>1.7629999999999999</v>
      </c>
      <c r="C153">
        <f>RAW!C152</f>
        <v>1.8359999999999901</v>
      </c>
      <c r="D153">
        <f>RAW!D152</f>
        <v>1.7629999999999999</v>
      </c>
      <c r="E153">
        <f>RAW!E152</f>
        <v>1.8319999999999901</v>
      </c>
      <c r="F153" s="5">
        <f>RAW!F152</f>
        <v>6.4428233014146796E-2</v>
      </c>
      <c r="G153" s="6">
        <f>RAW!G152</f>
        <v>4.2257364057939603E-2</v>
      </c>
      <c r="H153" s="7">
        <f>RAW!H152</f>
        <v>2.2170868956207099E-2</v>
      </c>
      <c r="I153" s="5">
        <f>RAW!I152</f>
        <v>0.15983196462573199</v>
      </c>
      <c r="J153" s="6">
        <f>RAW!J152</f>
        <v>0.110481777184013</v>
      </c>
      <c r="K153" s="7">
        <f>RAW!K152</f>
        <v>4.9350187441719297E-2</v>
      </c>
      <c r="M153">
        <v>0</v>
      </c>
    </row>
    <row r="154" spans="1:13" x14ac:dyDescent="0.4">
      <c r="A154" s="1">
        <f>RAW!A153</f>
        <v>42521</v>
      </c>
      <c r="B154">
        <f>RAW!B153</f>
        <v>1.8149999999999999</v>
      </c>
      <c r="C154">
        <f>RAW!C153</f>
        <v>1.835</v>
      </c>
      <c r="D154">
        <f>RAW!D153</f>
        <v>1.73</v>
      </c>
      <c r="E154">
        <f>RAW!E153</f>
        <v>1.73</v>
      </c>
      <c r="F154" s="5">
        <f>RAW!F153</f>
        <v>6.5093979243759204E-2</v>
      </c>
      <c r="G154" s="6">
        <f>RAW!G153</f>
        <v>4.6824687095103602E-2</v>
      </c>
      <c r="H154" s="7">
        <f>RAW!H153</f>
        <v>1.8269292148655601E-2</v>
      </c>
      <c r="I154" s="5">
        <f>RAW!I153</f>
        <v>0.14907107290143101</v>
      </c>
      <c r="J154" s="6">
        <f>RAW!J153</f>
        <v>0.12334487575648601</v>
      </c>
      <c r="K154" s="7">
        <f>RAW!K153</f>
        <v>2.5726197144945399E-2</v>
      </c>
      <c r="M154">
        <v>0</v>
      </c>
    </row>
    <row r="155" spans="1:13" x14ac:dyDescent="0.4">
      <c r="A155" s="1">
        <f>RAW!A154</f>
        <v>42522</v>
      </c>
      <c r="B155">
        <f>RAW!B154</f>
        <v>1.73</v>
      </c>
      <c r="C155">
        <f>RAW!C154</f>
        <v>1.748</v>
      </c>
      <c r="D155">
        <f>RAW!D154</f>
        <v>1.6950000000000001</v>
      </c>
      <c r="E155">
        <f>RAW!E154</f>
        <v>1.7</v>
      </c>
      <c r="F155" s="5">
        <f>RAW!F154</f>
        <v>6.2480601170164997E-2</v>
      </c>
      <c r="G155" s="6">
        <f>RAW!G154</f>
        <v>4.9955869910115899E-2</v>
      </c>
      <c r="H155" s="7">
        <f>RAW!H154</f>
        <v>1.2524731260049099E-2</v>
      </c>
      <c r="I155" s="5">
        <f>RAW!I154</f>
        <v>0.13120178787314099</v>
      </c>
      <c r="J155" s="6">
        <f>RAW!J154</f>
        <v>0.12596384646203801</v>
      </c>
      <c r="K155" s="7">
        <f>RAW!K154</f>
        <v>5.2379414111034797E-3</v>
      </c>
      <c r="M155">
        <v>0</v>
      </c>
    </row>
    <row r="156" spans="1:13" x14ac:dyDescent="0.4">
      <c r="A156" s="1">
        <f>RAW!A155</f>
        <v>42523</v>
      </c>
      <c r="B156">
        <f>RAW!B155</f>
        <v>1.716</v>
      </c>
      <c r="C156">
        <f>RAW!C155</f>
        <v>1.7450000000000001</v>
      </c>
      <c r="D156">
        <f>RAW!D155</f>
        <v>1.68</v>
      </c>
      <c r="E156">
        <f>RAW!E155</f>
        <v>1.68</v>
      </c>
      <c r="F156" s="5">
        <f>RAW!F155</f>
        <v>5.8125611498030798E-2</v>
      </c>
      <c r="G156" s="6">
        <f>RAW!G155</f>
        <v>5.15898182276988E-2</v>
      </c>
      <c r="H156" s="7">
        <f>RAW!H155</f>
        <v>6.5357932703319702E-3</v>
      </c>
      <c r="I156" s="5">
        <f>RAW!I155</f>
        <v>0.111965538265085</v>
      </c>
      <c r="J156" s="6">
        <f>RAW!J155</f>
        <v>0.12129774372972001</v>
      </c>
      <c r="K156" s="7">
        <f>RAW!K155</f>
        <v>-9.3322054646347401E-3</v>
      </c>
      <c r="M156">
        <v>0</v>
      </c>
    </row>
    <row r="157" spans="1:13" x14ac:dyDescent="0.4">
      <c r="A157" s="1">
        <f>RAW!A156</f>
        <v>42524</v>
      </c>
      <c r="B157">
        <f>RAW!B156</f>
        <v>1.68</v>
      </c>
      <c r="C157">
        <f>RAW!C156</f>
        <v>1.722</v>
      </c>
      <c r="D157">
        <f>RAW!D156</f>
        <v>1.649</v>
      </c>
      <c r="E157">
        <f>RAW!E156</f>
        <v>1.649</v>
      </c>
      <c r="F157" s="5">
        <f>RAW!F156</f>
        <v>5.1578247948660602E-2</v>
      </c>
      <c r="G157" s="6">
        <f>RAW!G156</f>
        <v>5.1587504171891202E-2</v>
      </c>
      <c r="H157" s="7">
        <f>RAW!H156</f>
        <v>-9.2562232306206399E-6</v>
      </c>
      <c r="I157" s="5">
        <f>RAW!I156</f>
        <v>8.9169278543993702E-2</v>
      </c>
      <c r="J157" s="6">
        <f>RAW!J156</f>
        <v>0.110588255334478</v>
      </c>
      <c r="K157" s="7">
        <f>RAW!K156</f>
        <v>-2.1418976790484601E-2</v>
      </c>
      <c r="M157">
        <v>0</v>
      </c>
    </row>
    <row r="158" spans="1:13" x14ac:dyDescent="0.4">
      <c r="A158" s="1">
        <f>RAW!A157</f>
        <v>42527</v>
      </c>
      <c r="B158">
        <f>RAW!B157</f>
        <v>1.64</v>
      </c>
      <c r="C158">
        <f>RAW!C157</f>
        <v>1.661</v>
      </c>
      <c r="D158">
        <f>RAW!D157</f>
        <v>1.597</v>
      </c>
      <c r="E158">
        <f>RAW!E157</f>
        <v>1.63</v>
      </c>
      <c r="F158" s="5">
        <f>RAW!F157</f>
        <v>4.4345091345038001E-2</v>
      </c>
      <c r="G158" s="6">
        <f>RAW!G157</f>
        <v>5.0139021606520603E-2</v>
      </c>
      <c r="H158" s="7">
        <f>RAW!H157</f>
        <v>-5.7939302614825397E-3</v>
      </c>
      <c r="I158" s="5">
        <f>RAW!I157</f>
        <v>6.7887017265083796E-2</v>
      </c>
      <c r="J158" s="6">
        <f>RAW!J157</f>
        <v>9.63545093113468E-2</v>
      </c>
      <c r="K158" s="7">
        <f>RAW!K157</f>
        <v>-2.8467492046263001E-2</v>
      </c>
      <c r="M158">
        <v>0</v>
      </c>
    </row>
    <row r="159" spans="1:13" x14ac:dyDescent="0.4">
      <c r="A159" s="1">
        <f>RAW!A158</f>
        <v>42528</v>
      </c>
      <c r="B159">
        <f>RAW!B158</f>
        <v>1.61</v>
      </c>
      <c r="C159">
        <f>RAW!C158</f>
        <v>1.6779999999999999</v>
      </c>
      <c r="D159">
        <f>RAW!D158</f>
        <v>1.61</v>
      </c>
      <c r="E159">
        <f>RAW!E158</f>
        <v>1.6419999999999999</v>
      </c>
      <c r="F159" s="5">
        <f>RAW!F158</f>
        <v>3.91299960989515E-2</v>
      </c>
      <c r="G159" s="6">
        <f>RAW!G158</f>
        <v>4.7937216505006701E-2</v>
      </c>
      <c r="H159" s="7">
        <f>RAW!H158</f>
        <v>-8.8072204060552703E-3</v>
      </c>
      <c r="I159" s="5">
        <f>RAW!I158</f>
        <v>5.6563241325305803E-2</v>
      </c>
      <c r="J159" s="6">
        <f>RAW!J158</f>
        <v>8.3090753315999799E-2</v>
      </c>
      <c r="K159" s="7">
        <f>RAW!K158</f>
        <v>-2.6527511990693899E-2</v>
      </c>
      <c r="M159">
        <v>0</v>
      </c>
    </row>
    <row r="160" spans="1:13" x14ac:dyDescent="0.4">
      <c r="A160" s="1">
        <f>RAW!A159</f>
        <v>42529</v>
      </c>
      <c r="B160">
        <f>RAW!B159</f>
        <v>1.6339999999999999</v>
      </c>
      <c r="C160">
        <f>RAW!C159</f>
        <v>1.65</v>
      </c>
      <c r="D160">
        <f>RAW!D159</f>
        <v>1.6</v>
      </c>
      <c r="E160">
        <f>RAW!E159</f>
        <v>1.625</v>
      </c>
      <c r="F160" s="5">
        <f>RAW!F159</f>
        <v>3.32420440275282E-2</v>
      </c>
      <c r="G160" s="6">
        <f>RAW!G159</f>
        <v>4.4998182009511001E-2</v>
      </c>
      <c r="H160" s="7">
        <f>RAW!H159</f>
        <v>-1.17561379819828E-2</v>
      </c>
      <c r="I160" s="5">
        <f>RAW!I159</f>
        <v>4.3663766820162001E-2</v>
      </c>
      <c r="J160" s="6">
        <f>RAW!J159</f>
        <v>6.9948424484053903E-2</v>
      </c>
      <c r="K160" s="7">
        <f>RAW!K159</f>
        <v>-2.6284657663891799E-2</v>
      </c>
      <c r="M160">
        <v>0</v>
      </c>
    </row>
    <row r="161" spans="1:13" x14ac:dyDescent="0.4">
      <c r="A161" s="1">
        <f>RAW!A160</f>
        <v>42530</v>
      </c>
      <c r="B161">
        <f>RAW!B160</f>
        <v>1.6240000000000001</v>
      </c>
      <c r="C161">
        <f>RAW!C160</f>
        <v>1.6240000000000001</v>
      </c>
      <c r="D161">
        <f>RAW!D160</f>
        <v>1.577</v>
      </c>
      <c r="E161">
        <f>RAW!E160</f>
        <v>1.601</v>
      </c>
      <c r="F161" s="5">
        <f>RAW!F160</f>
        <v>2.6335619538207799E-2</v>
      </c>
      <c r="G161" s="6">
        <f>RAW!G160</f>
        <v>4.1265669515250403E-2</v>
      </c>
      <c r="H161" s="7">
        <f>RAW!H160</f>
        <v>-1.49300499770425E-2</v>
      </c>
      <c r="I161" s="5">
        <f>RAW!I160</f>
        <v>2.8066620523957201E-2</v>
      </c>
      <c r="J161" s="6">
        <f>RAW!J160</f>
        <v>5.5987823164021698E-2</v>
      </c>
      <c r="K161" s="7">
        <f>RAW!K160</f>
        <v>-2.79212026400644E-2</v>
      </c>
      <c r="M161">
        <v>0</v>
      </c>
    </row>
    <row r="162" spans="1:13" x14ac:dyDescent="0.4">
      <c r="A162" s="1">
        <f>RAW!A161</f>
        <v>42531</v>
      </c>
      <c r="B162">
        <f>RAW!B161</f>
        <v>1.5819999999999901</v>
      </c>
      <c r="C162">
        <f>RAW!C161</f>
        <v>1.585</v>
      </c>
      <c r="D162">
        <f>RAW!D161</f>
        <v>1.5129999999999999</v>
      </c>
      <c r="E162">
        <f>RAW!E161</f>
        <v>1.5249999999999999</v>
      </c>
      <c r="F162" s="5">
        <f>RAW!F161</f>
        <v>1.4561804117364499E-2</v>
      </c>
      <c r="G162" s="6">
        <f>RAW!G161</f>
        <v>3.5924896435673197E-2</v>
      </c>
      <c r="H162" s="7">
        <f>RAW!H161</f>
        <v>-2.1363092318308699E-2</v>
      </c>
      <c r="I162" s="5">
        <f>RAW!I161</f>
        <v>-3.3846682648372901E-3</v>
      </c>
      <c r="J162" s="6">
        <f>RAW!J161</f>
        <v>3.6196992687735297E-2</v>
      </c>
      <c r="K162" s="7">
        <f>RAW!K161</f>
        <v>-3.9581660952572602E-2</v>
      </c>
      <c r="M162">
        <v>0</v>
      </c>
    </row>
    <row r="163" spans="1:13" x14ac:dyDescent="0.4">
      <c r="A163" s="1">
        <f>RAW!A162</f>
        <v>42534</v>
      </c>
      <c r="B163">
        <f>RAW!B162</f>
        <v>1.5289999999999999</v>
      </c>
      <c r="C163">
        <f>RAW!C162</f>
        <v>1.5289999999999999</v>
      </c>
      <c r="D163">
        <f>RAW!D162</f>
        <v>1.393</v>
      </c>
      <c r="E163">
        <f>RAW!E162</f>
        <v>1.393</v>
      </c>
      <c r="F163" s="5">
        <f>RAW!F162</f>
        <v>-5.3585561595623698E-3</v>
      </c>
      <c r="G163" s="6">
        <f>RAW!G162</f>
        <v>2.7668205916626099E-2</v>
      </c>
      <c r="H163" s="7">
        <f>RAW!H162</f>
        <v>-3.3026762076188501E-2</v>
      </c>
      <c r="I163" s="5">
        <f>RAW!I162</f>
        <v>-5.97913192010259E-2</v>
      </c>
      <c r="J163" s="6">
        <f>RAW!J162</f>
        <v>4.2008887248149102E-3</v>
      </c>
      <c r="K163" s="7">
        <f>RAW!K162</f>
        <v>-6.3992207925840899E-2</v>
      </c>
      <c r="M163">
        <v>0</v>
      </c>
    </row>
    <row r="164" spans="1:13" x14ac:dyDescent="0.4">
      <c r="A164" s="1">
        <f>RAW!A163</f>
        <v>42535</v>
      </c>
      <c r="B164">
        <f>RAW!B163</f>
        <v>1.39</v>
      </c>
      <c r="C164">
        <f>RAW!C163</f>
        <v>1.3919999999999999</v>
      </c>
      <c r="D164">
        <f>RAW!D163</f>
        <v>1.3119999999999901</v>
      </c>
      <c r="E164">
        <f>RAW!E163</f>
        <v>1.3149999999999999</v>
      </c>
      <c r="F164" s="5">
        <f>RAW!F163</f>
        <v>-2.7126832089809198E-2</v>
      </c>
      <c r="G164" s="6">
        <f>RAW!G163</f>
        <v>1.6709198315338999E-2</v>
      </c>
      <c r="H164" s="7">
        <f>RAW!H163</f>
        <v>-4.3836030405148302E-2</v>
      </c>
      <c r="I164" s="5">
        <f>RAW!I163</f>
        <v>-0.115866037953421</v>
      </c>
      <c r="J164" s="6">
        <f>RAW!J163</f>
        <v>-3.5821420167930697E-2</v>
      </c>
      <c r="K164" s="7">
        <f>RAW!K163</f>
        <v>-8.0044617785491198E-2</v>
      </c>
      <c r="M164">
        <v>0</v>
      </c>
    </row>
    <row r="165" spans="1:13" x14ac:dyDescent="0.4">
      <c r="A165" s="1">
        <f>RAW!A164</f>
        <v>42536</v>
      </c>
      <c r="B165">
        <f>RAW!B164</f>
        <v>1.33</v>
      </c>
      <c r="C165">
        <f>RAW!C164</f>
        <v>1.3759999999999999</v>
      </c>
      <c r="D165">
        <f>RAW!D164</f>
        <v>1.3009999999999999</v>
      </c>
      <c r="E165">
        <f>RAW!E164</f>
        <v>1.3240000000000001</v>
      </c>
      <c r="F165" s="5">
        <f>RAW!F164</f>
        <v>-4.3154662723594799E-2</v>
      </c>
      <c r="G165" s="6">
        <f>RAW!G164</f>
        <v>4.7364261075522702E-3</v>
      </c>
      <c r="H165" s="7">
        <f>RAW!H164</f>
        <v>-4.7891088831146997E-2</v>
      </c>
      <c r="I165" s="5">
        <f>RAW!I164</f>
        <v>-0.14652667498357</v>
      </c>
      <c r="J165" s="6">
        <f>RAW!J164</f>
        <v>-7.2723171773144094E-2</v>
      </c>
      <c r="K165" s="7">
        <f>RAW!K164</f>
        <v>-7.3803503210426794E-2</v>
      </c>
      <c r="M165">
        <v>0</v>
      </c>
    </row>
    <row r="166" spans="1:13" x14ac:dyDescent="0.4">
      <c r="A166" s="1">
        <f>RAW!A165</f>
        <v>42537</v>
      </c>
      <c r="B166">
        <f>RAW!B165</f>
        <v>1.3009999999999999</v>
      </c>
      <c r="C166">
        <f>RAW!C165</f>
        <v>1.3240000000000001</v>
      </c>
      <c r="D166">
        <f>RAW!D165</f>
        <v>1.262</v>
      </c>
      <c r="E166">
        <f>RAW!E165</f>
        <v>1.3049999999999999</v>
      </c>
      <c r="F166" s="5">
        <f>RAW!F165</f>
        <v>-5.6735958374297402E-2</v>
      </c>
      <c r="G166" s="6">
        <f>RAW!G165</f>
        <v>-7.5580507888176702E-3</v>
      </c>
      <c r="H166" s="7">
        <f>RAW!H165</f>
        <v>-4.9177907585479699E-2</v>
      </c>
      <c r="I166" s="5">
        <f>RAW!I165</f>
        <v>-0.168395841354709</v>
      </c>
      <c r="J166" s="6">
        <f>RAW!J165</f>
        <v>-0.104614061633666</v>
      </c>
      <c r="K166" s="7">
        <f>RAW!K165</f>
        <v>-6.3781779721043694E-2</v>
      </c>
      <c r="M166">
        <v>0</v>
      </c>
    </row>
    <row r="167" spans="1:13" x14ac:dyDescent="0.4">
      <c r="A167" s="1">
        <f>RAW!A166</f>
        <v>42538</v>
      </c>
      <c r="B167">
        <f>RAW!B166</f>
        <v>1.339</v>
      </c>
      <c r="C167">
        <f>RAW!C166</f>
        <v>1.357</v>
      </c>
      <c r="D167">
        <f>RAW!D166</f>
        <v>1.284</v>
      </c>
      <c r="E167">
        <f>RAW!E166</f>
        <v>1.29199999999999</v>
      </c>
      <c r="F167" s="5">
        <f>RAW!F166</f>
        <v>-6.7767048033687605E-2</v>
      </c>
      <c r="G167" s="6">
        <f>RAW!G166</f>
        <v>-1.9599850237791601E-2</v>
      </c>
      <c r="H167" s="7">
        <f>RAW!H166</f>
        <v>-4.81671977958959E-2</v>
      </c>
      <c r="I167" s="5">
        <f>RAW!I166</f>
        <v>-0.18265798608181999</v>
      </c>
      <c r="J167" s="6">
        <f>RAW!J166</f>
        <v>-0.130628703116384</v>
      </c>
      <c r="K167" s="7">
        <f>RAW!K166</f>
        <v>-5.2029282965436602E-2</v>
      </c>
      <c r="M167">
        <v>0</v>
      </c>
    </row>
    <row r="168" spans="1:13" x14ac:dyDescent="0.4">
      <c r="A168" s="1">
        <f>RAW!A167</f>
        <v>42541</v>
      </c>
      <c r="B168">
        <f>RAW!B167</f>
        <v>1.349</v>
      </c>
      <c r="C168">
        <f>RAW!C167</f>
        <v>1.4</v>
      </c>
      <c r="D168">
        <f>RAW!D167</f>
        <v>1.3440000000000001</v>
      </c>
      <c r="E168">
        <f>RAW!E167</f>
        <v>1.369</v>
      </c>
      <c r="F168" s="5">
        <f>RAW!F167</f>
        <v>-6.9494915453053904E-2</v>
      </c>
      <c r="G168" s="6">
        <f>RAW!G167</f>
        <v>-2.9578863280844098E-2</v>
      </c>
      <c r="H168" s="7">
        <f>RAW!H167</f>
        <v>-3.9916052172209802E-2</v>
      </c>
      <c r="I168" s="5">
        <f>RAW!I167</f>
        <v>-0.16686641079737499</v>
      </c>
      <c r="J168" s="6">
        <f>RAW!J167</f>
        <v>-0.142707939010048</v>
      </c>
      <c r="K168" s="7">
        <f>RAW!K167</f>
        <v>-2.41584717873276E-2</v>
      </c>
      <c r="M168">
        <v>0</v>
      </c>
    </row>
    <row r="169" spans="1:13" x14ac:dyDescent="0.4">
      <c r="A169" s="1">
        <f>RAW!A168</f>
        <v>42542</v>
      </c>
      <c r="B169">
        <f>RAW!B168</f>
        <v>1.369</v>
      </c>
      <c r="C169">
        <f>RAW!C168</f>
        <v>1.4359999999999999</v>
      </c>
      <c r="D169">
        <f>RAW!D168</f>
        <v>1.369</v>
      </c>
      <c r="E169">
        <f>RAW!E168</f>
        <v>1.4359999999999999</v>
      </c>
      <c r="F169" s="5">
        <f>RAW!F168</f>
        <v>-6.4711963539987094E-2</v>
      </c>
      <c r="G169" s="6">
        <f>RAW!G168</f>
        <v>-3.6605483332672703E-2</v>
      </c>
      <c r="H169" s="7">
        <f>RAW!H168</f>
        <v>-2.8106480207314301E-2</v>
      </c>
      <c r="I169" s="5">
        <f>RAW!I168</f>
        <v>-0.13522233727018099</v>
      </c>
      <c r="J169" s="6">
        <f>RAW!J168</f>
        <v>-0.14021273843009199</v>
      </c>
      <c r="K169" s="7">
        <f>RAW!K168</f>
        <v>4.9904011599113899E-3</v>
      </c>
      <c r="M169">
        <v>0</v>
      </c>
    </row>
    <row r="170" spans="1:13" x14ac:dyDescent="0.4">
      <c r="A170" s="1">
        <f>RAW!A169</f>
        <v>42543</v>
      </c>
      <c r="B170">
        <f>RAW!B169</f>
        <v>1.4379999999999999</v>
      </c>
      <c r="C170">
        <f>RAW!C169</f>
        <v>1.4379999999999999</v>
      </c>
      <c r="D170">
        <f>RAW!D169</f>
        <v>1.3819999999999999</v>
      </c>
      <c r="E170">
        <f>RAW!E169</f>
        <v>1.4269999999999901</v>
      </c>
      <c r="F170" s="5">
        <f>RAW!F169</f>
        <v>-6.0945126986558802E-2</v>
      </c>
      <c r="G170" s="6">
        <f>RAW!G169</f>
        <v>-4.1473412063449899E-2</v>
      </c>
      <c r="H170" s="7">
        <f>RAW!H169</f>
        <v>-1.9471714923108899E-2</v>
      </c>
      <c r="I170" s="5">
        <f>RAW!I169</f>
        <v>-0.11529417361842501</v>
      </c>
      <c r="J170" s="6">
        <f>RAW!J169</f>
        <v>-0.13190655015953601</v>
      </c>
      <c r="K170" s="7">
        <f>RAW!K169</f>
        <v>1.66123765411113E-2</v>
      </c>
      <c r="M170">
        <v>0</v>
      </c>
    </row>
    <row r="171" spans="1:13" x14ac:dyDescent="0.4">
      <c r="A171" s="1">
        <f>RAW!A170</f>
        <v>42544</v>
      </c>
      <c r="B171">
        <f>RAW!B170</f>
        <v>1.4279999999999999</v>
      </c>
      <c r="C171">
        <f>RAW!C170</f>
        <v>1.4379999999999999</v>
      </c>
      <c r="D171">
        <f>RAW!D170</f>
        <v>1.3939999999999999</v>
      </c>
      <c r="E171">
        <f>RAW!E170</f>
        <v>1.4350000000000001</v>
      </c>
      <c r="F171" s="5">
        <f>RAW!F170</f>
        <v>-5.6661193766789499E-2</v>
      </c>
      <c r="G171" s="6">
        <f>RAW!G170</f>
        <v>-4.45109684041178E-2</v>
      </c>
      <c r="H171" s="7">
        <f>RAW!H170</f>
        <v>-1.2150225362671701E-2</v>
      </c>
      <c r="I171" s="5">
        <f>RAW!I170</f>
        <v>-9.8389511807719598E-2</v>
      </c>
      <c r="J171" s="6">
        <f>RAW!J170</f>
        <v>-0.120734204042264</v>
      </c>
      <c r="K171" s="7">
        <f>RAW!K170</f>
        <v>2.2344692234544699E-2</v>
      </c>
      <c r="M171">
        <v>0</v>
      </c>
    </row>
    <row r="172" spans="1:13" x14ac:dyDescent="0.4">
      <c r="A172" s="1">
        <f>RAW!A171</f>
        <v>42545</v>
      </c>
      <c r="B172">
        <f>RAW!B171</f>
        <v>1.2629999999999999</v>
      </c>
      <c r="C172">
        <f>RAW!C171</f>
        <v>1.33</v>
      </c>
      <c r="D172">
        <f>RAW!D171</f>
        <v>1.2509999999999999</v>
      </c>
      <c r="E172">
        <f>RAW!E171</f>
        <v>1.325</v>
      </c>
      <c r="F172" s="5">
        <f>RAW!F171</f>
        <v>-6.14340529961237E-2</v>
      </c>
      <c r="G172" s="6">
        <f>RAW!G171</f>
        <v>-4.7895585322519002E-2</v>
      </c>
      <c r="H172" s="7">
        <f>RAW!H171</f>
        <v>-1.3538467673604599E-2</v>
      </c>
      <c r="I172" s="5">
        <f>RAW!I171</f>
        <v>-0.11647936341194701</v>
      </c>
      <c r="J172" s="6">
        <f>RAW!J171</f>
        <v>-0.119315923832158</v>
      </c>
      <c r="K172" s="7">
        <f>RAW!K171</f>
        <v>2.83656042021145E-3</v>
      </c>
      <c r="M172">
        <v>0</v>
      </c>
    </row>
    <row r="173" spans="1:13" x14ac:dyDescent="0.4">
      <c r="A173" s="1">
        <f>RAW!A172</f>
        <v>42548</v>
      </c>
      <c r="B173">
        <f>RAW!B172</f>
        <v>1.3</v>
      </c>
      <c r="C173">
        <f>RAW!C172</f>
        <v>1.3019999999999901</v>
      </c>
      <c r="D173">
        <f>RAW!D172</f>
        <v>1.206</v>
      </c>
      <c r="E173">
        <f>RAW!E172</f>
        <v>1.248</v>
      </c>
      <c r="F173" s="5">
        <f>RAW!F172</f>
        <v>-7.0615819594649104E-2</v>
      </c>
      <c r="G173" s="6">
        <f>RAW!G172</f>
        <v>-5.2439632176945E-2</v>
      </c>
      <c r="H173" s="7">
        <f>RAW!H172</f>
        <v>-1.8176187417704E-2</v>
      </c>
      <c r="I173" s="5">
        <f>RAW!I172</f>
        <v>-0.14710113361809099</v>
      </c>
      <c r="J173" s="6">
        <f>RAW!J172</f>
        <v>-0.12857766042746899</v>
      </c>
      <c r="K173" s="7">
        <f>RAW!K172</f>
        <v>-1.8523473190621802E-2</v>
      </c>
      <c r="M173">
        <v>0</v>
      </c>
    </row>
    <row r="174" spans="1:13" x14ac:dyDescent="0.4">
      <c r="A174" s="1">
        <f>RAW!A173</f>
        <v>42549</v>
      </c>
      <c r="B174">
        <f>RAW!B173</f>
        <v>1.2629999999999999</v>
      </c>
      <c r="C174">
        <f>RAW!C173</f>
        <v>1.306</v>
      </c>
      <c r="D174">
        <f>RAW!D173</f>
        <v>1.2629999999999999</v>
      </c>
      <c r="E174">
        <f>RAW!E173</f>
        <v>1.27</v>
      </c>
      <c r="F174" s="5">
        <f>RAW!F173</f>
        <v>-7.5249786934295404E-2</v>
      </c>
      <c r="G174" s="6">
        <f>RAW!G173</f>
        <v>-5.7001663128415099E-2</v>
      </c>
      <c r="H174" s="7">
        <f>RAW!H173</f>
        <v>-1.8248123805880201E-2</v>
      </c>
      <c r="I174" s="5">
        <f>RAW!I173</f>
        <v>-0.15754630127347599</v>
      </c>
      <c r="J174" s="6">
        <f>RAW!J173</f>
        <v>-0.13823387404280499</v>
      </c>
      <c r="K174" s="7">
        <f>RAW!K173</f>
        <v>-1.9312427230671399E-2</v>
      </c>
      <c r="M174">
        <v>0</v>
      </c>
    </row>
    <row r="175" spans="1:13" x14ac:dyDescent="0.4">
      <c r="A175" s="1">
        <f>RAW!A174</f>
        <v>42550</v>
      </c>
      <c r="B175">
        <f>RAW!B174</f>
        <v>1.286</v>
      </c>
      <c r="C175">
        <f>RAW!C174</f>
        <v>1.286</v>
      </c>
      <c r="D175">
        <f>RAW!D174</f>
        <v>1.2329999999999901</v>
      </c>
      <c r="E175">
        <f>RAW!E174</f>
        <v>1.2569999999999999</v>
      </c>
      <c r="F175" s="5">
        <f>RAW!F174</f>
        <v>-7.9059877733912404E-2</v>
      </c>
      <c r="G175" s="6">
        <f>RAW!G174</f>
        <v>-6.1413306049514498E-2</v>
      </c>
      <c r="H175" s="7">
        <f>RAW!H174</f>
        <v>-1.7646571684397799E-2</v>
      </c>
      <c r="I175" s="5">
        <f>RAW!I174</f>
        <v>-0.16481647532921001</v>
      </c>
      <c r="J175" s="6">
        <f>RAW!J174</f>
        <v>-0.14709474113827301</v>
      </c>
      <c r="K175" s="7">
        <f>RAW!K174</f>
        <v>-1.77217341909367E-2</v>
      </c>
      <c r="M175">
        <v>0</v>
      </c>
    </row>
    <row r="176" spans="1:13" x14ac:dyDescent="0.4">
      <c r="A176" s="1">
        <f>RAW!A175</f>
        <v>42551</v>
      </c>
      <c r="B176">
        <f>RAW!B175</f>
        <v>1.2549999999999999</v>
      </c>
      <c r="C176">
        <f>RAW!C175</f>
        <v>1.329</v>
      </c>
      <c r="D176">
        <f>RAW!D175</f>
        <v>1.2250000000000001</v>
      </c>
      <c r="E176">
        <f>RAW!E175</f>
        <v>1.3149999999999999</v>
      </c>
      <c r="F176" s="5">
        <f>RAW!F175</f>
        <v>-7.6517243713852601E-2</v>
      </c>
      <c r="G176" s="6">
        <f>RAW!G175</f>
        <v>-6.4434093582382196E-2</v>
      </c>
      <c r="H176" s="7">
        <f>RAW!H175</f>
        <v>-1.20831501314704E-2</v>
      </c>
      <c r="I176" s="5">
        <f>RAW!I175</f>
        <v>-0.15023072426561301</v>
      </c>
      <c r="J176" s="6">
        <f>RAW!J175</f>
        <v>-0.14814006884738601</v>
      </c>
      <c r="K176" s="7">
        <f>RAW!K175</f>
        <v>-2.0906554182262499E-3</v>
      </c>
      <c r="M176">
        <v>0</v>
      </c>
    </row>
    <row r="177" spans="1:13" x14ac:dyDescent="0.4">
      <c r="A177" s="1">
        <f>RAW!A176</f>
        <v>42552</v>
      </c>
      <c r="B177">
        <f>RAW!B176</f>
        <v>1.327</v>
      </c>
      <c r="C177">
        <f>RAW!C176</f>
        <v>1.34</v>
      </c>
      <c r="D177">
        <f>RAW!D176</f>
        <v>1.304</v>
      </c>
      <c r="E177">
        <f>RAW!E176</f>
        <v>1.3089999999999999</v>
      </c>
      <c r="F177" s="5">
        <f>RAW!F176</f>
        <v>-7.4131792630172097E-2</v>
      </c>
      <c r="G177" s="6">
        <f>RAW!G176</f>
        <v>-6.6373633391940107E-2</v>
      </c>
      <c r="H177" s="7">
        <f>RAW!H176</f>
        <v>-7.7581592382319304E-3</v>
      </c>
      <c r="I177" s="5">
        <f>RAW!I176</f>
        <v>-0.139931719442873</v>
      </c>
      <c r="J177" s="6">
        <f>RAW!J176</f>
        <v>-0.145403952379215</v>
      </c>
      <c r="K177" s="7">
        <f>RAW!K176</f>
        <v>5.4722329363420799E-3</v>
      </c>
      <c r="M177">
        <v>0</v>
      </c>
    </row>
    <row r="178" spans="1:13" x14ac:dyDescent="0.4">
      <c r="A178" s="1">
        <f>RAW!A177</f>
        <v>42555</v>
      </c>
      <c r="B178">
        <f>RAW!B177</f>
        <v>1.3119999999999901</v>
      </c>
      <c r="C178">
        <f>RAW!C177</f>
        <v>1.32</v>
      </c>
      <c r="D178">
        <f>RAW!D177</f>
        <v>1.27</v>
      </c>
      <c r="E178">
        <f>RAW!E177</f>
        <v>1.27</v>
      </c>
      <c r="F178" s="5">
        <f>RAW!F177</f>
        <v>-7.4529153830933101E-2</v>
      </c>
      <c r="G178" s="6">
        <f>RAW!G177</f>
        <v>-6.8004737479738703E-2</v>
      </c>
      <c r="H178" s="7">
        <f>RAW!H177</f>
        <v>-6.5244163511943903E-3</v>
      </c>
      <c r="I178" s="5">
        <f>RAW!I177</f>
        <v>-0.14168916604628001</v>
      </c>
      <c r="J178" s="6">
        <f>RAW!J177</f>
        <v>-0.144165690268237</v>
      </c>
      <c r="K178" s="7">
        <f>RAW!K177</f>
        <v>2.4765242219566201E-3</v>
      </c>
      <c r="M178">
        <v>0</v>
      </c>
    </row>
    <row r="179" spans="1:13" x14ac:dyDescent="0.4">
      <c r="A179" s="1">
        <f>RAW!A178</f>
        <v>42556</v>
      </c>
      <c r="B179">
        <f>RAW!B178</f>
        <v>1.268</v>
      </c>
      <c r="C179">
        <f>RAW!C178</f>
        <v>1.27</v>
      </c>
      <c r="D179">
        <f>RAW!D178</f>
        <v>1.1819999999999999</v>
      </c>
      <c r="E179">
        <f>RAW!E178</f>
        <v>1.1830000000000001</v>
      </c>
      <c r="F179" s="5">
        <f>RAW!F178</f>
        <v>-8.0931312562801005E-2</v>
      </c>
      <c r="G179" s="6">
        <f>RAW!G178</f>
        <v>-7.0590052496351197E-2</v>
      </c>
      <c r="H179" s="7">
        <f>RAW!H178</f>
        <v>-1.03412600664498E-2</v>
      </c>
      <c r="I179" s="5">
        <f>RAW!I178</f>
        <v>-0.16433849972164299</v>
      </c>
      <c r="J179" s="6">
        <f>RAW!J178</f>
        <v>-0.150889960086039</v>
      </c>
      <c r="K179" s="7">
        <f>RAW!K178</f>
        <v>-1.3448539635603799E-2</v>
      </c>
      <c r="M179">
        <v>0</v>
      </c>
    </row>
    <row r="180" spans="1:13" x14ac:dyDescent="0.4">
      <c r="A180" s="1">
        <f>RAW!A179</f>
        <v>42557</v>
      </c>
      <c r="B180">
        <f>RAW!B179</f>
        <v>1.18</v>
      </c>
      <c r="C180">
        <f>RAW!C179</f>
        <v>1.2030000000000001</v>
      </c>
      <c r="D180">
        <f>RAW!D179</f>
        <v>1.127</v>
      </c>
      <c r="E180">
        <f>RAW!E179</f>
        <v>1.1599999999999999</v>
      </c>
      <c r="F180" s="5">
        <f>RAW!F179</f>
        <v>-8.6859712565685504E-2</v>
      </c>
      <c r="G180" s="6">
        <f>RAW!G179</f>
        <v>-7.3843984510217994E-2</v>
      </c>
      <c r="H180" s="7">
        <f>RAW!H179</f>
        <v>-1.30157280554674E-2</v>
      </c>
      <c r="I180" s="5">
        <f>RAW!I179</f>
        <v>-0.181944774633507</v>
      </c>
      <c r="J180" s="6">
        <f>RAW!J179</f>
        <v>-0.16124156493519501</v>
      </c>
      <c r="K180" s="7">
        <f>RAW!K179</f>
        <v>-2.0703209698311902E-2</v>
      </c>
      <c r="M180">
        <v>0</v>
      </c>
    </row>
    <row r="181" spans="1:13" x14ac:dyDescent="0.4">
      <c r="A181" s="1">
        <f>RAW!A180</f>
        <v>42558</v>
      </c>
      <c r="B181">
        <f>RAW!B180</f>
        <v>1.1619999999999999</v>
      </c>
      <c r="C181">
        <f>RAW!C180</f>
        <v>1.2</v>
      </c>
      <c r="D181">
        <f>RAW!D180</f>
        <v>1.1479999999999999</v>
      </c>
      <c r="E181">
        <f>RAW!E180</f>
        <v>1.1639999999999999</v>
      </c>
      <c r="F181" s="5">
        <f>RAW!F180</f>
        <v>-9.01955278093622E-2</v>
      </c>
      <c r="G181" s="6">
        <f>RAW!G180</f>
        <v>-7.7114293170046894E-2</v>
      </c>
      <c r="H181" s="7">
        <f>RAW!H180</f>
        <v>-1.3081234639315299E-2</v>
      </c>
      <c r="I181" s="5">
        <f>RAW!I180</f>
        <v>-0.188549748195912</v>
      </c>
      <c r="J181" s="6">
        <f>RAW!J180</f>
        <v>-0.170344292688767</v>
      </c>
      <c r="K181" s="7">
        <f>RAW!K180</f>
        <v>-1.82054555071447E-2</v>
      </c>
      <c r="M181">
        <v>0</v>
      </c>
    </row>
    <row r="182" spans="1:13" x14ac:dyDescent="0.4">
      <c r="A182" s="1">
        <f>RAW!A181</f>
        <v>42559</v>
      </c>
      <c r="B182">
        <f>RAW!B181</f>
        <v>1.1639999999999999</v>
      </c>
      <c r="C182">
        <f>RAW!C181</f>
        <v>1.2370000000000001</v>
      </c>
      <c r="D182">
        <f>RAW!D181</f>
        <v>1.1639999999999999</v>
      </c>
      <c r="E182">
        <f>RAW!E181</f>
        <v>1.218</v>
      </c>
      <c r="F182" s="5">
        <f>RAW!F181</f>
        <v>-8.7473496700455095E-2</v>
      </c>
      <c r="G182" s="6">
        <f>RAW!G181</f>
        <v>-7.9186133876128495E-2</v>
      </c>
      <c r="H182" s="7">
        <f>RAW!H181</f>
        <v>-8.2873628243265492E-3</v>
      </c>
      <c r="I182" s="5">
        <f>RAW!I181</f>
        <v>-0.17421677325009499</v>
      </c>
      <c r="J182" s="6">
        <f>RAW!J181</f>
        <v>-0.17163511954254301</v>
      </c>
      <c r="K182" s="7">
        <f>RAW!K181</f>
        <v>-2.5816537075517201E-3</v>
      </c>
      <c r="M182">
        <v>0</v>
      </c>
    </row>
    <row r="183" spans="1:13" x14ac:dyDescent="0.4">
      <c r="A183" s="1">
        <f>RAW!A182</f>
        <v>42562</v>
      </c>
      <c r="B183">
        <f>RAW!B182</f>
        <v>1.2370000000000001</v>
      </c>
      <c r="C183">
        <f>RAW!C182</f>
        <v>1.2789999999999999</v>
      </c>
      <c r="D183">
        <f>RAW!D182</f>
        <v>1.2250000000000001</v>
      </c>
      <c r="E183">
        <f>RAW!E182</f>
        <v>1.258</v>
      </c>
      <c r="F183" s="5">
        <f>RAW!F182</f>
        <v>-8.1153119088628101E-2</v>
      </c>
      <c r="G183" s="6">
        <f>RAW!G182</f>
        <v>-7.9579530918628405E-2</v>
      </c>
      <c r="H183" s="7">
        <f>RAW!H182</f>
        <v>-1.57358816999962E-3</v>
      </c>
      <c r="I183" s="5">
        <f>RAW!I182</f>
        <v>-0.15085495989069</v>
      </c>
      <c r="J183" s="6">
        <f>RAW!J182</f>
        <v>-0.16470839965859199</v>
      </c>
      <c r="K183" s="7">
        <f>RAW!K182</f>
        <v>1.38534397679024E-2</v>
      </c>
      <c r="M183">
        <v>0</v>
      </c>
    </row>
    <row r="184" spans="1:13" x14ac:dyDescent="0.4">
      <c r="A184" s="1">
        <f>RAW!A183</f>
        <v>42563</v>
      </c>
      <c r="B184">
        <f>RAW!B183</f>
        <v>1.26</v>
      </c>
      <c r="C184">
        <f>RAW!C183</f>
        <v>1.343</v>
      </c>
      <c r="D184">
        <f>RAW!D183</f>
        <v>1.25</v>
      </c>
      <c r="E184">
        <f>RAW!E183</f>
        <v>1.3029999999999999</v>
      </c>
      <c r="F184" s="5">
        <f>RAW!F183</f>
        <v>-7.1686690827639593E-2</v>
      </c>
      <c r="G184" s="6">
        <f>RAW!G183</f>
        <v>-7.8000962900430695E-2</v>
      </c>
      <c r="H184" s="7">
        <f>RAW!H183</f>
        <v>6.3142720727910303E-3</v>
      </c>
      <c r="I184" s="5">
        <f>RAW!I183</f>
        <v>-0.120852059629385</v>
      </c>
      <c r="J184" s="6">
        <f>RAW!J183</f>
        <v>-0.150089619648856</v>
      </c>
      <c r="K184" s="7">
        <f>RAW!K183</f>
        <v>2.92375600194715E-2</v>
      </c>
      <c r="M184">
        <v>0</v>
      </c>
    </row>
    <row r="185" spans="1:13" x14ac:dyDescent="0.4">
      <c r="A185" s="1">
        <f>RAW!A184</f>
        <v>42564</v>
      </c>
      <c r="B185">
        <f>RAW!B184</f>
        <v>1.319</v>
      </c>
      <c r="C185">
        <f>RAW!C184</f>
        <v>1.369</v>
      </c>
      <c r="D185">
        <f>RAW!D184</f>
        <v>1.2989999999999999</v>
      </c>
      <c r="E185">
        <f>RAW!E184</f>
        <v>1.31</v>
      </c>
      <c r="F185" s="5">
        <f>RAW!F184</f>
        <v>-6.2894626625125793E-2</v>
      </c>
      <c r="G185" s="6">
        <f>RAW!G184</f>
        <v>-7.4979695645369701E-2</v>
      </c>
      <c r="H185" s="7">
        <f>RAW!H184</f>
        <v>1.2085069020243901E-2</v>
      </c>
      <c r="I185" s="5">
        <f>RAW!I184</f>
        <v>-9.7778899101352804E-2</v>
      </c>
      <c r="J185" s="6">
        <f>RAW!J184</f>
        <v>-0.13265271279968799</v>
      </c>
      <c r="K185" s="7">
        <f>RAW!K184</f>
        <v>3.48738136983359E-2</v>
      </c>
      <c r="M185">
        <v>0</v>
      </c>
    </row>
    <row r="186" spans="1:13" x14ac:dyDescent="0.4">
      <c r="A186" s="1">
        <f>RAW!A185</f>
        <v>42565</v>
      </c>
      <c r="B186">
        <f>RAW!B185</f>
        <v>1.3259999999999901</v>
      </c>
      <c r="C186">
        <f>RAW!C185</f>
        <v>1.3619999999999901</v>
      </c>
      <c r="D186">
        <f>RAW!D185</f>
        <v>1.3080000000000001</v>
      </c>
      <c r="E186">
        <f>RAW!E185</f>
        <v>1.35</v>
      </c>
      <c r="F186" s="5">
        <f>RAW!F185</f>
        <v>-5.2098626163040902E-2</v>
      </c>
      <c r="G186" s="6">
        <f>RAW!G185</f>
        <v>-7.0403481748903901E-2</v>
      </c>
      <c r="H186" s="7">
        <f>RAW!H185</f>
        <v>1.8304855585862999E-2</v>
      </c>
      <c r="I186" s="5">
        <f>RAW!I185</f>
        <v>-7.0329522118862897E-2</v>
      </c>
      <c r="J186" s="6">
        <f>RAW!J185</f>
        <v>-0.11187831590607999</v>
      </c>
      <c r="K186" s="7">
        <f>RAW!K185</f>
        <v>4.1548793787217202E-2</v>
      </c>
      <c r="M186">
        <v>0</v>
      </c>
    </row>
    <row r="187" spans="1:13" x14ac:dyDescent="0.4">
      <c r="A187" s="1">
        <f>RAW!A186</f>
        <v>42566</v>
      </c>
      <c r="B187">
        <f>RAW!B186</f>
        <v>1.3640000000000001</v>
      </c>
      <c r="C187">
        <f>RAW!C186</f>
        <v>1.365</v>
      </c>
      <c r="D187">
        <f>RAW!D186</f>
        <v>1.3280000000000001</v>
      </c>
      <c r="E187">
        <f>RAW!E186</f>
        <v>1.35</v>
      </c>
      <c r="F187" s="5">
        <f>RAW!F186</f>
        <v>-4.3046504705133298E-2</v>
      </c>
      <c r="G187" s="6">
        <f>RAW!G186</f>
        <v>-6.4932086340149797E-2</v>
      </c>
      <c r="H187" s="7">
        <f>RAW!H186</f>
        <v>2.1885581635016398E-2</v>
      </c>
      <c r="I187" s="5">
        <f>RAW!I186</f>
        <v>-5.1744182498056901E-2</v>
      </c>
      <c r="J187" s="6">
        <f>RAW!J186</f>
        <v>-9.1833604770072394E-2</v>
      </c>
      <c r="K187" s="7">
        <f>RAW!K186</f>
        <v>4.00894222720155E-2</v>
      </c>
      <c r="M187">
        <v>0</v>
      </c>
    </row>
    <row r="188" spans="1:13" x14ac:dyDescent="0.4">
      <c r="A188" s="1">
        <f>RAW!A187</f>
        <v>42569</v>
      </c>
      <c r="B188">
        <f>RAW!B187</f>
        <v>1.367</v>
      </c>
      <c r="C188">
        <f>RAW!C187</f>
        <v>1.4159999999999999</v>
      </c>
      <c r="D188">
        <f>RAW!D187</f>
        <v>1.367</v>
      </c>
      <c r="E188">
        <f>RAW!E187</f>
        <v>1.4</v>
      </c>
      <c r="F188" s="5">
        <f>RAW!F187</f>
        <v>-3.1475224306999103E-2</v>
      </c>
      <c r="G188" s="6">
        <f>RAW!G187</f>
        <v>-5.8240713933519699E-2</v>
      </c>
      <c r="H188" s="7">
        <f>RAW!H187</f>
        <v>2.6765489626520499E-2</v>
      </c>
      <c r="I188" s="5">
        <f>RAW!I187</f>
        <v>-2.5195187505363301E-2</v>
      </c>
      <c r="J188" s="6">
        <f>RAW!J187</f>
        <v>-6.9620799015169293E-2</v>
      </c>
      <c r="K188" s="7">
        <f>RAW!K187</f>
        <v>4.4425611509806E-2</v>
      </c>
      <c r="M188">
        <v>0</v>
      </c>
    </row>
    <row r="189" spans="1:13" x14ac:dyDescent="0.4">
      <c r="A189" s="1">
        <f>RAW!A188</f>
        <v>42570</v>
      </c>
      <c r="B189">
        <f>RAW!B188</f>
        <v>1.41699999999999</v>
      </c>
      <c r="C189">
        <f>RAW!C188</f>
        <v>1.41699999999999</v>
      </c>
      <c r="D189">
        <f>RAW!D188</f>
        <v>1.3480000000000001</v>
      </c>
      <c r="E189">
        <f>RAW!E188</f>
        <v>1.3879999999999999</v>
      </c>
      <c r="F189" s="5">
        <f>RAW!F188</f>
        <v>-2.3007979273623299E-2</v>
      </c>
      <c r="G189" s="6">
        <f>RAW!G188</f>
        <v>-5.1194167001540399E-2</v>
      </c>
      <c r="H189" s="7">
        <f>RAW!H188</f>
        <v>2.81861877279171E-2</v>
      </c>
      <c r="I189" s="5">
        <f>RAW!I188</f>
        <v>-1.1345909408012301E-2</v>
      </c>
      <c r="J189" s="6">
        <f>RAW!J188</f>
        <v>-5.0195835812783703E-2</v>
      </c>
      <c r="K189" s="7">
        <f>RAW!K188</f>
        <v>3.88499264047713E-2</v>
      </c>
      <c r="M189">
        <v>0</v>
      </c>
    </row>
    <row r="190" spans="1:13" x14ac:dyDescent="0.4">
      <c r="A190" s="1">
        <f>RAW!A189</f>
        <v>42571</v>
      </c>
      <c r="B190">
        <f>RAW!B189</f>
        <v>1.371</v>
      </c>
      <c r="C190">
        <f>RAW!C189</f>
        <v>1.4159999999999999</v>
      </c>
      <c r="D190">
        <f>RAW!D189</f>
        <v>1.371</v>
      </c>
      <c r="E190">
        <f>RAW!E189</f>
        <v>1.4039999999999999</v>
      </c>
      <c r="F190" s="5">
        <f>RAW!F189</f>
        <v>-1.4835545366863099E-2</v>
      </c>
      <c r="G190" s="6">
        <f>RAW!G189</f>
        <v>-4.3922442674604899E-2</v>
      </c>
      <c r="H190" s="7">
        <f>RAW!H189</f>
        <v>2.9086897307741801E-2</v>
      </c>
      <c r="I190" s="5">
        <f>RAW!I189</f>
        <v>2.02856030898668E-3</v>
      </c>
      <c r="J190" s="6">
        <f>RAW!J189</f>
        <v>-3.2787703772193498E-2</v>
      </c>
      <c r="K190" s="7">
        <f>RAW!K189</f>
        <v>3.4816264081180201E-2</v>
      </c>
      <c r="M190">
        <v>0</v>
      </c>
    </row>
    <row r="191" spans="1:13" x14ac:dyDescent="0.4">
      <c r="A191" s="1">
        <f>RAW!A190</f>
        <v>42572</v>
      </c>
      <c r="B191">
        <f>RAW!B190</f>
        <v>1.415</v>
      </c>
      <c r="C191">
        <f>RAW!C190</f>
        <v>1.41699999999999</v>
      </c>
      <c r="D191">
        <f>RAW!D190</f>
        <v>1.383</v>
      </c>
      <c r="E191">
        <f>RAW!E190</f>
        <v>1.4059999999999999</v>
      </c>
      <c r="F191" s="5">
        <f>RAW!F190</f>
        <v>-8.1040311052491508E-3</v>
      </c>
      <c r="G191" s="6">
        <f>RAW!G190</f>
        <v>-3.6758760360733798E-2</v>
      </c>
      <c r="H191" s="7">
        <f>RAW!H190</f>
        <v>2.8654729255484599E-2</v>
      </c>
      <c r="I191" s="5">
        <f>RAW!I190</f>
        <v>1.09675123473009E-2</v>
      </c>
      <c r="J191" s="6">
        <f>RAW!J190</f>
        <v>-1.8202631732362001E-2</v>
      </c>
      <c r="K191" s="7">
        <f>RAW!K190</f>
        <v>2.9170144079663E-2</v>
      </c>
      <c r="M191">
        <v>0</v>
      </c>
    </row>
    <row r="192" spans="1:13" x14ac:dyDescent="0.4">
      <c r="A192" s="1">
        <f>RAW!A191</f>
        <v>42573</v>
      </c>
      <c r="B192">
        <f>RAW!B191</f>
        <v>1.4</v>
      </c>
      <c r="C192">
        <f>RAW!C191</f>
        <v>1.4159999999999999</v>
      </c>
      <c r="D192">
        <f>RAW!D191</f>
        <v>1.3740000000000001</v>
      </c>
      <c r="E192">
        <f>RAW!E191</f>
        <v>1.3819999999999999</v>
      </c>
      <c r="F192" s="5">
        <f>RAW!F191</f>
        <v>-4.6522289788535299E-3</v>
      </c>
      <c r="G192" s="6">
        <f>RAW!G191</f>
        <v>-3.0337454084357701E-2</v>
      </c>
      <c r="H192" s="7">
        <f>RAW!H191</f>
        <v>2.5685225105504202E-2</v>
      </c>
      <c r="I192" s="5">
        <f>RAW!I191</f>
        <v>9.7259726612894896E-3</v>
      </c>
      <c r="J192" s="6">
        <f>RAW!J191</f>
        <v>-8.8930969344782097E-3</v>
      </c>
      <c r="K192" s="7">
        <f>RAW!K191</f>
        <v>1.8619069595767701E-2</v>
      </c>
      <c r="M192">
        <v>0</v>
      </c>
    </row>
    <row r="193" spans="1:13" x14ac:dyDescent="0.4">
      <c r="A193" s="1">
        <f>RAW!A192</f>
        <v>42576</v>
      </c>
      <c r="B193">
        <f>RAW!B192</f>
        <v>1.3859999999999999</v>
      </c>
      <c r="C193">
        <f>RAW!C192</f>
        <v>1.44</v>
      </c>
      <c r="D193">
        <f>RAW!D192</f>
        <v>1.3859999999999999</v>
      </c>
      <c r="E193">
        <f>RAW!E192</f>
        <v>1.405</v>
      </c>
      <c r="F193" s="5">
        <f>RAW!F192</f>
        <v>-6.00509142547611E-5</v>
      </c>
      <c r="G193" s="6">
        <f>RAW!G192</f>
        <v>-2.4281973450337099E-2</v>
      </c>
      <c r="H193" s="7">
        <f>RAW!H192</f>
        <v>2.42219225360823E-2</v>
      </c>
      <c r="I193" s="5">
        <f>RAW!I192</f>
        <v>1.5153040772665801E-2</v>
      </c>
      <c r="J193" s="6">
        <f>RAW!J192</f>
        <v>-8.7771769876351501E-4</v>
      </c>
      <c r="K193" s="7">
        <f>RAW!K192</f>
        <v>1.6030758471429301E-2</v>
      </c>
      <c r="M193">
        <v>0</v>
      </c>
    </row>
    <row r="194" spans="1:13" x14ac:dyDescent="0.4">
      <c r="A194" s="1">
        <f>RAW!A193</f>
        <v>42577</v>
      </c>
      <c r="B194">
        <f>RAW!B193</f>
        <v>1.43</v>
      </c>
      <c r="C194">
        <f>RAW!C193</f>
        <v>1.45</v>
      </c>
      <c r="D194">
        <f>RAW!D193</f>
        <v>1.411</v>
      </c>
      <c r="E194">
        <f>RAW!E193</f>
        <v>1.4419999999999999</v>
      </c>
      <c r="F194" s="5">
        <f>RAW!F193</f>
        <v>6.4900606852371602E-3</v>
      </c>
      <c r="G194" s="6">
        <f>RAW!G193</f>
        <v>-1.8127566623222201E-2</v>
      </c>
      <c r="H194" s="7">
        <f>RAW!H193</f>
        <v>2.46176273084594E-2</v>
      </c>
      <c r="I194" s="5">
        <f>RAW!I193</f>
        <v>2.8567249569223699E-2</v>
      </c>
      <c r="J194" s="6">
        <f>RAW!J193</f>
        <v>8.9372713905655696E-3</v>
      </c>
      <c r="K194" s="7">
        <f>RAW!K193</f>
        <v>1.9629978178658102E-2</v>
      </c>
      <c r="M194">
        <v>0</v>
      </c>
    </row>
    <row r="195" spans="1:13" x14ac:dyDescent="0.4">
      <c r="A195" s="1">
        <f>RAW!A194</f>
        <v>42578</v>
      </c>
      <c r="B195">
        <f>RAW!B194</f>
        <v>1.45</v>
      </c>
      <c r="C195">
        <f>RAW!C194</f>
        <v>1.5649999999999999</v>
      </c>
      <c r="D195">
        <f>RAW!D194</f>
        <v>1.45</v>
      </c>
      <c r="E195">
        <f>RAW!E194</f>
        <v>1.546</v>
      </c>
      <c r="F195" s="5">
        <f>RAW!F194</f>
        <v>1.98442499932696E-2</v>
      </c>
      <c r="G195" s="6">
        <f>RAW!G194</f>
        <v>-1.05332032999239E-2</v>
      </c>
      <c r="H195" s="7">
        <f>RAW!H194</f>
        <v>3.0377453293193499E-2</v>
      </c>
      <c r="I195" s="5">
        <f>RAW!I194</f>
        <v>6.5373098634293303E-2</v>
      </c>
      <c r="J195" s="6">
        <f>RAW!J194</f>
        <v>2.77492138051414E-2</v>
      </c>
      <c r="K195" s="7">
        <f>RAW!K194</f>
        <v>3.7623884829151799E-2</v>
      </c>
      <c r="M195">
        <v>0</v>
      </c>
    </row>
    <row r="196" spans="1:13" x14ac:dyDescent="0.4">
      <c r="A196" s="1">
        <f>RAW!A195</f>
        <v>42579</v>
      </c>
      <c r="B196">
        <f>RAW!B195</f>
        <v>1.54</v>
      </c>
      <c r="C196">
        <f>RAW!C195</f>
        <v>1.5619999999999901</v>
      </c>
      <c r="D196">
        <f>RAW!D195</f>
        <v>1.514</v>
      </c>
      <c r="E196">
        <f>RAW!E195</f>
        <v>1.5249999999999999</v>
      </c>
      <c r="F196" s="5">
        <f>RAW!F195</f>
        <v>2.8405574949781701E-2</v>
      </c>
      <c r="G196" s="6">
        <f>RAW!G195</f>
        <v>-2.7454476499827701E-3</v>
      </c>
      <c r="H196" s="7">
        <f>RAW!H195</f>
        <v>3.1151022599764499E-2</v>
      </c>
      <c r="I196" s="5">
        <f>RAW!I195</f>
        <v>8.1503205478331495E-2</v>
      </c>
      <c r="J196" s="6">
        <f>RAW!J195</f>
        <v>4.56672110295381E-2</v>
      </c>
      <c r="K196" s="7">
        <f>RAW!K195</f>
        <v>3.5835994448793297E-2</v>
      </c>
      <c r="M196">
        <v>0</v>
      </c>
    </row>
    <row r="197" spans="1:13" x14ac:dyDescent="0.4">
      <c r="A197" s="1">
        <f>RAW!A196</f>
        <v>42580</v>
      </c>
      <c r="B197">
        <f>RAW!B196</f>
        <v>1.5369999999999999</v>
      </c>
      <c r="C197">
        <f>RAW!C196</f>
        <v>1.54</v>
      </c>
      <c r="D197">
        <f>RAW!D196</f>
        <v>1.49</v>
      </c>
      <c r="E197">
        <f>RAW!E196</f>
        <v>1.52</v>
      </c>
      <c r="F197" s="5">
        <f>RAW!F196</f>
        <v>3.4390595072977703E-2</v>
      </c>
      <c r="G197" s="6">
        <f>RAW!G196</f>
        <v>4.6817608946093199E-3</v>
      </c>
      <c r="H197" s="7">
        <f>RAW!H196</f>
        <v>2.9708834178368299E-2</v>
      </c>
      <c r="I197" s="5">
        <f>RAW!I196</f>
        <v>8.8760991167571704E-2</v>
      </c>
      <c r="J197" s="6">
        <f>RAW!J196</f>
        <v>6.00318044088827E-2</v>
      </c>
      <c r="K197" s="7">
        <f>RAW!K196</f>
        <v>2.8729186758689001E-2</v>
      </c>
      <c r="M197">
        <v>0</v>
      </c>
    </row>
    <row r="198" spans="1:13" x14ac:dyDescent="0.4">
      <c r="A198" s="1">
        <f>RAW!A197</f>
        <v>42583</v>
      </c>
      <c r="B198">
        <f>RAW!B197</f>
        <v>1.5389999999999999</v>
      </c>
      <c r="C198">
        <f>RAW!C197</f>
        <v>1.548</v>
      </c>
      <c r="D198">
        <f>RAW!D197</f>
        <v>1.5029999999999999</v>
      </c>
      <c r="E198">
        <f>RAW!E197</f>
        <v>1.526</v>
      </c>
      <c r="F198" s="5">
        <f>RAW!F197</f>
        <v>3.91664302683822E-2</v>
      </c>
      <c r="G198" s="6">
        <f>RAW!G197</f>
        <v>1.1578694769363899E-2</v>
      </c>
      <c r="H198" s="7">
        <f>RAW!H197</f>
        <v>2.7587735499018301E-2</v>
      </c>
      <c r="I198" s="5">
        <f>RAW!I197</f>
        <v>9.3353652691027203E-2</v>
      </c>
      <c r="J198" s="6">
        <f>RAW!J197</f>
        <v>7.1139087169597506E-2</v>
      </c>
      <c r="K198" s="7">
        <f>RAW!K197</f>
        <v>2.22145655214296E-2</v>
      </c>
      <c r="M198">
        <v>0</v>
      </c>
    </row>
    <row r="199" spans="1:13" x14ac:dyDescent="0.4">
      <c r="A199" s="1">
        <f>RAW!A198</f>
        <v>42584</v>
      </c>
      <c r="B199">
        <f>RAW!B198</f>
        <v>1.544</v>
      </c>
      <c r="C199">
        <f>RAW!C198</f>
        <v>1.544</v>
      </c>
      <c r="D199">
        <f>RAW!D198</f>
        <v>1.4730000000000001</v>
      </c>
      <c r="E199">
        <f>RAW!E198</f>
        <v>1.48</v>
      </c>
      <c r="F199" s="5">
        <f>RAW!F198</f>
        <v>3.8792324734657699E-2</v>
      </c>
      <c r="G199" s="6">
        <f>RAW!G198</f>
        <v>1.70214207624226E-2</v>
      </c>
      <c r="H199" s="7">
        <f>RAW!H198</f>
        <v>2.1770903972234999E-2</v>
      </c>
      <c r="I199" s="5">
        <f>RAW!I198</f>
        <v>8.1738779341146803E-2</v>
      </c>
      <c r="J199" s="6">
        <f>RAW!J198</f>
        <v>7.4672317893447304E-2</v>
      </c>
      <c r="K199" s="7">
        <f>RAW!K198</f>
        <v>7.0664614476995099E-3</v>
      </c>
      <c r="M199">
        <v>0</v>
      </c>
    </row>
    <row r="200" spans="1:13" x14ac:dyDescent="0.4">
      <c r="A200" s="1">
        <f>RAW!A199</f>
        <v>42585</v>
      </c>
      <c r="B200">
        <f>RAW!B199</f>
        <v>1.498</v>
      </c>
      <c r="C200">
        <f>RAW!C199</f>
        <v>1.6459999999999999</v>
      </c>
      <c r="D200">
        <f>RAW!D199</f>
        <v>1.4590000000000001</v>
      </c>
      <c r="E200">
        <f>RAW!E199</f>
        <v>1.5489999999999999</v>
      </c>
      <c r="F200" s="5">
        <f>RAW!F199</f>
        <v>4.3561417838039899E-2</v>
      </c>
      <c r="G200" s="6">
        <f>RAW!G199</f>
        <v>2.2329420177546098E-2</v>
      </c>
      <c r="H200" s="7">
        <f>RAW!H199</f>
        <v>2.12319976604937E-2</v>
      </c>
      <c r="I200" s="5">
        <f>RAW!I199</f>
        <v>9.2078696503422999E-2</v>
      </c>
      <c r="J200" s="6">
        <f>RAW!J199</f>
        <v>8.0474444096772499E-2</v>
      </c>
      <c r="K200" s="7">
        <f>RAW!K199</f>
        <v>1.16042524066504E-2</v>
      </c>
      <c r="M200">
        <v>0</v>
      </c>
    </row>
    <row r="201" spans="1:13" x14ac:dyDescent="0.4">
      <c r="A201" s="1">
        <f>RAW!A200</f>
        <v>42586</v>
      </c>
      <c r="B201">
        <f>RAW!B200</f>
        <v>1.5469999999999999</v>
      </c>
      <c r="C201">
        <f>RAW!C200</f>
        <v>1.5719999999999901</v>
      </c>
      <c r="D201">
        <f>RAW!D200</f>
        <v>1.516</v>
      </c>
      <c r="E201">
        <f>RAW!E200</f>
        <v>1.56</v>
      </c>
      <c r="F201" s="5">
        <f>RAW!F200</f>
        <v>4.7678953257065101E-2</v>
      </c>
      <c r="G201" s="6">
        <f>RAW!G200</f>
        <v>2.7399326793449901E-2</v>
      </c>
      <c r="H201" s="7">
        <f>RAW!H200</f>
        <v>2.02796264636152E-2</v>
      </c>
      <c r="I201" s="5">
        <f>RAW!I200</f>
        <v>9.9939409225903997E-2</v>
      </c>
      <c r="J201" s="6">
        <f>RAW!J200</f>
        <v>8.6962765806483003E-2</v>
      </c>
      <c r="K201" s="7">
        <f>RAW!K200</f>
        <v>1.29766434194209E-2</v>
      </c>
      <c r="M201">
        <v>0</v>
      </c>
    </row>
    <row r="202" spans="1:13" x14ac:dyDescent="0.4">
      <c r="A202" s="1">
        <f>RAW!A201</f>
        <v>42587</v>
      </c>
      <c r="B202">
        <f>RAW!B201</f>
        <v>1.56</v>
      </c>
      <c r="C202">
        <f>RAW!C201</f>
        <v>1.6080000000000001</v>
      </c>
      <c r="D202">
        <f>RAW!D201</f>
        <v>1.5409999999999999</v>
      </c>
      <c r="E202">
        <f>RAW!E201</f>
        <v>1.605</v>
      </c>
      <c r="F202" s="5">
        <f>RAW!F201</f>
        <v>5.3951336240551699E-2</v>
      </c>
      <c r="G202" s="6">
        <f>RAW!G201</f>
        <v>3.2709728682870198E-2</v>
      </c>
      <c r="H202" s="7">
        <f>RAW!H201</f>
        <v>2.12416075576814E-2</v>
      </c>
      <c r="I202" s="5">
        <f>RAW!I201</f>
        <v>0.115538017065504</v>
      </c>
      <c r="J202" s="6">
        <f>RAW!J201</f>
        <v>9.6487849559490302E-2</v>
      </c>
      <c r="K202" s="7">
        <f>RAW!K201</f>
        <v>1.9050167506014501E-2</v>
      </c>
      <c r="M202">
        <v>0</v>
      </c>
    </row>
    <row r="203" spans="1:13" x14ac:dyDescent="0.4">
      <c r="A203" s="1">
        <f>RAW!A202</f>
        <v>42590</v>
      </c>
      <c r="B203">
        <f>RAW!B202</f>
        <v>1.6</v>
      </c>
      <c r="C203">
        <f>RAW!C202</f>
        <v>1.643</v>
      </c>
      <c r="D203">
        <f>RAW!D202</f>
        <v>1.6</v>
      </c>
      <c r="E203">
        <f>RAW!E202</f>
        <v>1.629</v>
      </c>
      <c r="F203" s="5">
        <f>RAW!F202</f>
        <v>6.0165296284701401E-2</v>
      </c>
      <c r="G203" s="6">
        <f>RAW!G202</f>
        <v>3.8200842203236503E-2</v>
      </c>
      <c r="H203" s="7">
        <f>RAW!H202</f>
        <v>2.1964454081464899E-2</v>
      </c>
      <c r="I203" s="5">
        <f>RAW!I202</f>
        <v>0.12988643650033599</v>
      </c>
      <c r="J203" s="6">
        <f>RAW!J202</f>
        <v>0.107620711873105</v>
      </c>
      <c r="K203" s="7">
        <f>RAW!K202</f>
        <v>2.22657246272309E-2</v>
      </c>
      <c r="M203">
        <v>0</v>
      </c>
    </row>
    <row r="204" spans="1:13" x14ac:dyDescent="0.4">
      <c r="A204" s="1">
        <f>RAW!A203</f>
        <v>42591</v>
      </c>
      <c r="B204">
        <f>RAW!B203</f>
        <v>1.643</v>
      </c>
      <c r="C204">
        <f>RAW!C203</f>
        <v>1.643</v>
      </c>
      <c r="D204">
        <f>RAW!D203</f>
        <v>1.6159999999999899</v>
      </c>
      <c r="E204">
        <f>RAW!E203</f>
        <v>1.6419999999999999</v>
      </c>
      <c r="F204" s="5">
        <f>RAW!F203</f>
        <v>6.5385176133710907E-2</v>
      </c>
      <c r="G204" s="6">
        <f>RAW!G203</f>
        <v>4.3637708989331399E-2</v>
      </c>
      <c r="H204" s="7">
        <f>RAW!H203</f>
        <v>2.1747467144379501E-2</v>
      </c>
      <c r="I204" s="5">
        <f>RAW!I203</f>
        <v>0.140126433246335</v>
      </c>
      <c r="J204" s="6">
        <f>RAW!J203</f>
        <v>0.118455952330849</v>
      </c>
      <c r="K204" s="7">
        <f>RAW!K203</f>
        <v>2.1670480915486501E-2</v>
      </c>
      <c r="M204">
        <v>0</v>
      </c>
    </row>
    <row r="205" spans="1:13" x14ac:dyDescent="0.4">
      <c r="A205" s="1">
        <f>RAW!A204</f>
        <v>42592</v>
      </c>
      <c r="B205">
        <f>RAW!B204</f>
        <v>1.645</v>
      </c>
      <c r="C205">
        <f>RAW!C204</f>
        <v>1.6579999999999999</v>
      </c>
      <c r="D205">
        <f>RAW!D204</f>
        <v>1.6279999999999999</v>
      </c>
      <c r="E205">
        <f>RAW!E204</f>
        <v>1.6319999999999999</v>
      </c>
      <c r="F205" s="5">
        <f>RAW!F204</f>
        <v>6.7931974577992493E-2</v>
      </c>
      <c r="G205" s="6">
        <f>RAW!G204</f>
        <v>4.8496562107063601E-2</v>
      </c>
      <c r="H205" s="7">
        <f>RAW!H204</f>
        <v>1.9435412470928799E-2</v>
      </c>
      <c r="I205" s="5">
        <f>RAW!I204</f>
        <v>0.14120112687814301</v>
      </c>
      <c r="J205" s="6">
        <f>RAW!J204</f>
        <v>0.12603767717994699</v>
      </c>
      <c r="K205" s="7">
        <f>RAW!K204</f>
        <v>1.51634496981963E-2</v>
      </c>
      <c r="M205">
        <v>0</v>
      </c>
    </row>
    <row r="206" spans="1:13" x14ac:dyDescent="0.4">
      <c r="A206" s="1">
        <f>RAW!A205</f>
        <v>42593</v>
      </c>
      <c r="B206">
        <f>RAW!B205</f>
        <v>1.6219999999999899</v>
      </c>
      <c r="C206">
        <f>RAW!C205</f>
        <v>1.67</v>
      </c>
      <c r="D206">
        <f>RAW!D205</f>
        <v>1.6219999999999899</v>
      </c>
      <c r="E206">
        <f>RAW!E205</f>
        <v>1.67</v>
      </c>
      <c r="F206" s="5">
        <f>RAW!F205</f>
        <v>7.2184514959375598E-2</v>
      </c>
      <c r="G206" s="6">
        <f>RAW!G205</f>
        <v>5.3234152677526E-2</v>
      </c>
      <c r="H206" s="7">
        <f>RAW!H205</f>
        <v>1.89503622818495E-2</v>
      </c>
      <c r="I206" s="5">
        <f>RAW!I205</f>
        <v>0.14981850570413099</v>
      </c>
      <c r="J206" s="6">
        <f>RAW!J205</f>
        <v>0.13396462002134099</v>
      </c>
      <c r="K206" s="7">
        <f>RAW!K205</f>
        <v>1.5853885682789299E-2</v>
      </c>
      <c r="M206">
        <v>0</v>
      </c>
    </row>
    <row r="207" spans="1:13" x14ac:dyDescent="0.4">
      <c r="A207" s="1">
        <f>RAW!A206</f>
        <v>42594</v>
      </c>
      <c r="B207">
        <f>RAW!B206</f>
        <v>1.67</v>
      </c>
      <c r="C207">
        <f>RAW!C206</f>
        <v>1.67</v>
      </c>
      <c r="D207">
        <f>RAW!D206</f>
        <v>1.63</v>
      </c>
      <c r="E207">
        <f>RAW!E206</f>
        <v>1.659</v>
      </c>
      <c r="F207" s="5">
        <f>RAW!F206</f>
        <v>7.3816168933856494E-2</v>
      </c>
      <c r="G207" s="6">
        <f>RAW!G206</f>
        <v>5.7350555928792103E-2</v>
      </c>
      <c r="H207" s="7">
        <f>RAW!H206</f>
        <v>1.6465613005064401E-2</v>
      </c>
      <c r="I207" s="5">
        <f>RAW!I206</f>
        <v>0.14941429041486101</v>
      </c>
      <c r="J207" s="6">
        <f>RAW!J206</f>
        <v>0.139114510152515</v>
      </c>
      <c r="K207" s="7">
        <f>RAW!K206</f>
        <v>1.02997802623464E-2</v>
      </c>
      <c r="M207">
        <v>0</v>
      </c>
    </row>
    <row r="208" spans="1:13" x14ac:dyDescent="0.4">
      <c r="A208" s="1">
        <f>RAW!A207</f>
        <v>42597</v>
      </c>
      <c r="B208">
        <f>RAW!B207</f>
        <v>1.659</v>
      </c>
      <c r="C208">
        <f>RAW!C207</f>
        <v>1.659</v>
      </c>
      <c r="D208">
        <f>RAW!D207</f>
        <v>1.659</v>
      </c>
      <c r="E208">
        <f>RAW!E207</f>
        <v>1.659</v>
      </c>
      <c r="F208" s="5">
        <f>RAW!F207</f>
        <v>7.4253320407494397E-2</v>
      </c>
      <c r="G208" s="6">
        <f>RAW!G207</f>
        <v>6.0731108824532601E-2</v>
      </c>
      <c r="H208" s="7">
        <f>RAW!H207</f>
        <v>1.35222115829618E-2</v>
      </c>
      <c r="I208" s="5">
        <f>RAW!I207</f>
        <v>0.14639285318800899</v>
      </c>
      <c r="J208" s="6">
        <f>RAW!J207</f>
        <v>0.14154062449767901</v>
      </c>
      <c r="K208" s="7">
        <f>RAW!K207</f>
        <v>4.8522286903295003E-3</v>
      </c>
      <c r="M208">
        <v>0</v>
      </c>
    </row>
    <row r="209" spans="1:13" x14ac:dyDescent="0.4">
      <c r="A209" s="1">
        <f>RAW!A208</f>
        <v>42598</v>
      </c>
      <c r="B209">
        <f>RAW!B208</f>
        <v>1.67</v>
      </c>
      <c r="C209">
        <f>RAW!C208</f>
        <v>1.6850000000000001</v>
      </c>
      <c r="D209">
        <f>RAW!D208</f>
        <v>1.67</v>
      </c>
      <c r="E209">
        <f>RAW!E208</f>
        <v>1.6850000000000001</v>
      </c>
      <c r="F209" s="5">
        <f>RAW!F208</f>
        <v>7.5823700389318904E-2</v>
      </c>
      <c r="G209" s="6">
        <f>RAW!G208</f>
        <v>6.37496271374898E-2</v>
      </c>
      <c r="H209" s="7">
        <f>RAW!H208</f>
        <v>1.2074073251829E-2</v>
      </c>
      <c r="I209" s="5">
        <f>RAW!I208</f>
        <v>0.14900171024539799</v>
      </c>
      <c r="J209" s="6">
        <f>RAW!J208</f>
        <v>0.144027653080252</v>
      </c>
      <c r="K209" s="7">
        <f>RAW!K208</f>
        <v>4.9740571651456702E-3</v>
      </c>
      <c r="M209">
        <v>0</v>
      </c>
    </row>
    <row r="210" spans="1:13" x14ac:dyDescent="0.4">
      <c r="A210" s="1">
        <f>RAW!A209</f>
        <v>42599</v>
      </c>
      <c r="B210">
        <f>RAW!B209</f>
        <v>1.6850000000000001</v>
      </c>
      <c r="C210">
        <f>RAW!C209</f>
        <v>1.6850000000000001</v>
      </c>
      <c r="D210">
        <f>RAW!D209</f>
        <v>1.6219999999999899</v>
      </c>
      <c r="E210">
        <f>RAW!E209</f>
        <v>1.64</v>
      </c>
      <c r="F210" s="5">
        <f>RAW!F209</f>
        <v>7.2600223732465399E-2</v>
      </c>
      <c r="G210" s="6">
        <f>RAW!G209</f>
        <v>6.5519746456484895E-2</v>
      </c>
      <c r="H210" s="7">
        <f>RAW!H209</f>
        <v>7.0804772759804598E-3</v>
      </c>
      <c r="I210" s="5">
        <f>RAW!I209</f>
        <v>0.135385033017728</v>
      </c>
      <c r="J210" s="6">
        <f>RAW!J209</f>
        <v>0.141146779726078</v>
      </c>
      <c r="K210" s="7">
        <f>RAW!K209</f>
        <v>-5.7617467083494103E-3</v>
      </c>
      <c r="M210">
        <v>0</v>
      </c>
    </row>
    <row r="211" spans="1:13" x14ac:dyDescent="0.4">
      <c r="A211" s="1">
        <f>RAW!A210</f>
        <v>42600</v>
      </c>
      <c r="B211">
        <f>RAW!B210</f>
        <v>1.651</v>
      </c>
      <c r="C211">
        <f>RAW!C210</f>
        <v>1.6739999999999999</v>
      </c>
      <c r="D211">
        <f>RAW!D210</f>
        <v>1.62</v>
      </c>
      <c r="E211">
        <f>RAW!E210</f>
        <v>1.661</v>
      </c>
      <c r="F211" s="5">
        <f>RAW!F210</f>
        <v>7.09225685314267E-2</v>
      </c>
      <c r="G211" s="6">
        <f>RAW!G210</f>
        <v>6.6600310871473306E-2</v>
      </c>
      <c r="H211" s="7">
        <f>RAW!H210</f>
        <v>4.3222576599534204E-3</v>
      </c>
      <c r="I211" s="5">
        <f>RAW!I210</f>
        <v>0.13013777267034901</v>
      </c>
      <c r="J211" s="6">
        <f>RAW!J210</f>
        <v>0.13747711070750099</v>
      </c>
      <c r="K211" s="7">
        <f>RAW!K210</f>
        <v>-7.3393380371525596E-3</v>
      </c>
      <c r="M211">
        <v>0</v>
      </c>
    </row>
    <row r="212" spans="1:13" x14ac:dyDescent="0.4">
      <c r="A212" s="1">
        <f>RAW!A211</f>
        <v>42601</v>
      </c>
      <c r="B212">
        <f>RAW!B211</f>
        <v>1.669</v>
      </c>
      <c r="C212">
        <f>RAW!C211</f>
        <v>1.669</v>
      </c>
      <c r="D212">
        <f>RAW!D211</f>
        <v>1.623</v>
      </c>
      <c r="E212">
        <f>RAW!E211</f>
        <v>1.6379999999999999</v>
      </c>
      <c r="F212" s="5">
        <f>RAW!F211</f>
        <v>6.6965174074414602E-2</v>
      </c>
      <c r="G212" s="6">
        <f>RAW!G211</f>
        <v>6.6673283512061504E-2</v>
      </c>
      <c r="H212" s="7">
        <f>RAW!H211</f>
        <v>2.9189056235301398E-4</v>
      </c>
      <c r="I212" s="5">
        <f>RAW!I211</f>
        <v>0.11803509443921401</v>
      </c>
      <c r="J212" s="6">
        <f>RAW!J211</f>
        <v>0.130996438618072</v>
      </c>
      <c r="K212" s="7">
        <f>RAW!K211</f>
        <v>-1.29613441788579E-2</v>
      </c>
      <c r="M212">
        <v>0</v>
      </c>
    </row>
    <row r="213" spans="1:13" x14ac:dyDescent="0.4">
      <c r="A213" s="1">
        <f>RAW!A212</f>
        <v>42604</v>
      </c>
      <c r="B213">
        <f>RAW!B212</f>
        <v>1.6579999999999999</v>
      </c>
      <c r="C213">
        <f>RAW!C212</f>
        <v>1.669</v>
      </c>
      <c r="D213">
        <f>RAW!D212</f>
        <v>1.641</v>
      </c>
      <c r="E213">
        <f>RAW!E212</f>
        <v>1.661</v>
      </c>
      <c r="F213" s="5">
        <f>RAW!F212</f>
        <v>6.4936273299553898E-2</v>
      </c>
      <c r="G213" s="6">
        <f>RAW!G212</f>
        <v>6.6325881469560005E-2</v>
      </c>
      <c r="H213" s="7">
        <f>RAW!H212</f>
        <v>-1.3896081700060701E-3</v>
      </c>
      <c r="I213" s="5">
        <f>RAW!I212</f>
        <v>0.11461794343370001</v>
      </c>
      <c r="J213" s="6">
        <f>RAW!J212</f>
        <v>0.12553694022328099</v>
      </c>
      <c r="K213" s="7">
        <f>RAW!K212</f>
        <v>-1.09189967895816E-2</v>
      </c>
      <c r="M213">
        <v>0</v>
      </c>
    </row>
    <row r="214" spans="1:13" x14ac:dyDescent="0.4">
      <c r="A214" s="1">
        <f>RAW!A213</f>
        <v>42605</v>
      </c>
      <c r="B214">
        <f>RAW!B213</f>
        <v>1.669</v>
      </c>
      <c r="C214">
        <f>RAW!C213</f>
        <v>1.7</v>
      </c>
      <c r="D214">
        <f>RAW!D213</f>
        <v>1.66</v>
      </c>
      <c r="E214">
        <f>RAW!E213</f>
        <v>1.69</v>
      </c>
      <c r="F214" s="5">
        <f>RAW!F213</f>
        <v>6.4920054478229502E-2</v>
      </c>
      <c r="G214" s="6">
        <f>RAW!G213</f>
        <v>6.6044716071293905E-2</v>
      </c>
      <c r="H214" s="7">
        <f>RAW!H213</f>
        <v>-1.12466159306438E-3</v>
      </c>
      <c r="I214" s="5">
        <f>RAW!I213</f>
        <v>0.118399404959233</v>
      </c>
      <c r="J214" s="6">
        <f>RAW!J213</f>
        <v>0.123157761801932</v>
      </c>
      <c r="K214" s="7">
        <f>RAW!K213</f>
        <v>-4.7583568426988699E-3</v>
      </c>
      <c r="M214">
        <v>0</v>
      </c>
    </row>
    <row r="215" spans="1:13" x14ac:dyDescent="0.4">
      <c r="A215" s="1">
        <f>RAW!A214</f>
        <v>42606</v>
      </c>
      <c r="B215">
        <f>RAW!B214</f>
        <v>1.6739999999999999</v>
      </c>
      <c r="C215">
        <f>RAW!C214</f>
        <v>1.6990000000000001</v>
      </c>
      <c r="D215">
        <f>RAW!D214</f>
        <v>1.67</v>
      </c>
      <c r="E215">
        <f>RAW!E214</f>
        <v>1.694</v>
      </c>
      <c r="F215" s="5">
        <f>RAW!F214</f>
        <v>6.4486606062910304E-2</v>
      </c>
      <c r="G215" s="6">
        <f>RAW!G214</f>
        <v>6.5733094069617207E-2</v>
      </c>
      <c r="H215" s="7">
        <f>RAW!H214</f>
        <v>-1.2464880067068801E-3</v>
      </c>
      <c r="I215" s="5">
        <f>RAW!I214</f>
        <v>0.119698854716805</v>
      </c>
      <c r="J215" s="6">
        <f>RAW!J214</f>
        <v>0.122004792773556</v>
      </c>
      <c r="K215" s="7">
        <f>RAW!K214</f>
        <v>-2.3059380567510899E-3</v>
      </c>
      <c r="M215">
        <v>0</v>
      </c>
    </row>
    <row r="216" spans="1:13" x14ac:dyDescent="0.4">
      <c r="A216" s="1">
        <f>RAW!A215</f>
        <v>42607</v>
      </c>
      <c r="B216">
        <f>RAW!B215</f>
        <v>1.6990000000000001</v>
      </c>
      <c r="C216">
        <f>RAW!C215</f>
        <v>1.6990000000000001</v>
      </c>
      <c r="D216">
        <f>RAW!D215</f>
        <v>1.65</v>
      </c>
      <c r="E216">
        <f>RAW!E215</f>
        <v>1.675</v>
      </c>
      <c r="F216" s="5">
        <f>RAW!F215</f>
        <v>6.1896450112869102E-2</v>
      </c>
      <c r="G216" s="6">
        <f>RAW!G215</f>
        <v>6.4965765278267598E-2</v>
      </c>
      <c r="H216" s="7">
        <f>RAW!H215</f>
        <v>-3.0693151653984601E-3</v>
      </c>
      <c r="I216" s="5">
        <f>RAW!I215</f>
        <v>0.113022603550891</v>
      </c>
      <c r="J216" s="6">
        <f>RAW!J215</f>
        <v>0.119010729699335</v>
      </c>
      <c r="K216" s="7">
        <f>RAW!K215</f>
        <v>-5.9881261484433703E-3</v>
      </c>
      <c r="M216">
        <v>0</v>
      </c>
    </row>
    <row r="217" spans="1:13" x14ac:dyDescent="0.4">
      <c r="A217" s="1">
        <f>RAW!A216</f>
        <v>42608</v>
      </c>
      <c r="B217">
        <f>RAW!B216</f>
        <v>1.669</v>
      </c>
      <c r="C217">
        <f>RAW!C216</f>
        <v>1.69</v>
      </c>
      <c r="D217">
        <f>RAW!D216</f>
        <v>1.643</v>
      </c>
      <c r="E217">
        <f>RAW!E216</f>
        <v>1.6859999999999999</v>
      </c>
      <c r="F217" s="5">
        <f>RAW!F216</f>
        <v>6.0039245877220003E-2</v>
      </c>
      <c r="G217" s="6">
        <f>RAW!G216</f>
        <v>6.3980461398058103E-2</v>
      </c>
      <c r="H217" s="7">
        <f>RAW!H216</f>
        <v>-3.941215520838E-3</v>
      </c>
      <c r="I217" s="5">
        <f>RAW!I216</f>
        <v>0.10978158238067</v>
      </c>
      <c r="J217" s="6">
        <f>RAW!J216</f>
        <v>0.11593434725978</v>
      </c>
      <c r="K217" s="7">
        <f>RAW!K216</f>
        <v>-6.1527648791098498E-3</v>
      </c>
      <c r="M217">
        <v>0</v>
      </c>
    </row>
    <row r="218" spans="1:13" x14ac:dyDescent="0.4">
      <c r="A218" s="1">
        <f>RAW!A217</f>
        <v>42611</v>
      </c>
      <c r="B218">
        <f>RAW!B217</f>
        <v>1.6679999999999999</v>
      </c>
      <c r="C218">
        <f>RAW!C217</f>
        <v>1.7290000000000001</v>
      </c>
      <c r="D218">
        <f>RAW!D217</f>
        <v>1.6679999999999999</v>
      </c>
      <c r="E218">
        <f>RAW!E217</f>
        <v>1.72</v>
      </c>
      <c r="F218" s="5">
        <f>RAW!F217</f>
        <v>6.0612214115646199E-2</v>
      </c>
      <c r="G218" s="6">
        <f>RAW!G217</f>
        <v>6.3306811941575697E-2</v>
      </c>
      <c r="H218" s="7">
        <f>RAW!H217</f>
        <v>-2.6945978259295101E-3</v>
      </c>
      <c r="I218" s="5">
        <f>RAW!I217</f>
        <v>0.115152391599777</v>
      </c>
      <c r="J218" s="6">
        <f>RAW!J217</f>
        <v>0.11567369537311201</v>
      </c>
      <c r="K218" s="7">
        <f>RAW!K217</f>
        <v>-5.21303773334994E-4</v>
      </c>
      <c r="M218">
        <v>0</v>
      </c>
    </row>
    <row r="219" spans="1:13" x14ac:dyDescent="0.4">
      <c r="A219" s="1">
        <f>RAW!A218</f>
        <v>42612</v>
      </c>
      <c r="B219">
        <f>RAW!B218</f>
        <v>1.72</v>
      </c>
      <c r="C219">
        <f>RAW!C218</f>
        <v>1.746</v>
      </c>
      <c r="D219">
        <f>RAW!D218</f>
        <v>1.7</v>
      </c>
      <c r="E219">
        <f>RAW!E218</f>
        <v>1.7050000000000001</v>
      </c>
      <c r="F219" s="5">
        <f>RAW!F218</f>
        <v>5.9173802175773199E-2</v>
      </c>
      <c r="G219" s="6">
        <f>RAW!G218</f>
        <v>6.2480209988415199E-2</v>
      </c>
      <c r="H219" s="7">
        <f>RAW!H218</f>
        <v>-3.3064078126419502E-3</v>
      </c>
      <c r="I219" s="5">
        <f>RAW!I218</f>
        <v>0.112234893856257</v>
      </c>
      <c r="J219" s="6">
        <f>RAW!J218</f>
        <v>0.11452742820082699</v>
      </c>
      <c r="K219" s="7">
        <f>RAW!K218</f>
        <v>-2.29253434457045E-3</v>
      </c>
      <c r="M219">
        <v>0</v>
      </c>
    </row>
    <row r="220" spans="1:13" x14ac:dyDescent="0.4">
      <c r="A220" s="1">
        <f>RAW!A219</f>
        <v>42613</v>
      </c>
      <c r="B220">
        <f>RAW!B219</f>
        <v>1.72</v>
      </c>
      <c r="C220">
        <f>RAW!C219</f>
        <v>1.73</v>
      </c>
      <c r="D220">
        <f>RAW!D219</f>
        <v>1.7</v>
      </c>
      <c r="E220">
        <f>RAW!E219</f>
        <v>1.71</v>
      </c>
      <c r="F220" s="5">
        <f>RAW!F219</f>
        <v>5.77713563291406E-2</v>
      </c>
      <c r="G220" s="6">
        <f>RAW!G219</f>
        <v>6.1538439256560301E-2</v>
      </c>
      <c r="H220" s="7">
        <f>RAW!H219</f>
        <v>-3.7670829274196599E-3</v>
      </c>
      <c r="I220" s="5">
        <f>RAW!I219</f>
        <v>0.109708415761146</v>
      </c>
      <c r="J220" s="6">
        <f>RAW!J219</f>
        <v>0.11292109072093399</v>
      </c>
      <c r="K220" s="7">
        <f>RAW!K219</f>
        <v>-3.2126749597872401E-3</v>
      </c>
      <c r="M220">
        <v>0</v>
      </c>
    </row>
    <row r="221" spans="1:13" x14ac:dyDescent="0.4">
      <c r="A221" s="1">
        <f>RAW!A220</f>
        <v>42614</v>
      </c>
      <c r="B221">
        <f>RAW!B220</f>
        <v>1.7030000000000001</v>
      </c>
      <c r="C221">
        <f>RAW!C220</f>
        <v>1.74</v>
      </c>
      <c r="D221">
        <f>RAW!D220</f>
        <v>1.6379999999999999</v>
      </c>
      <c r="E221">
        <f>RAW!E220</f>
        <v>1.669</v>
      </c>
      <c r="F221" s="5">
        <f>RAW!F220</f>
        <v>5.2743555664922503E-2</v>
      </c>
      <c r="G221" s="6">
        <f>RAW!G220</f>
        <v>5.97794625382327E-2</v>
      </c>
      <c r="H221" s="7">
        <f>RAW!H220</f>
        <v>-7.0359068733102503E-3</v>
      </c>
      <c r="I221" s="5">
        <f>RAW!I220</f>
        <v>9.4697144076056006E-2</v>
      </c>
      <c r="J221" s="6">
        <f>RAW!J220</f>
        <v>0.106846441839308</v>
      </c>
      <c r="K221" s="7">
        <f>RAW!K220</f>
        <v>-1.2149297763252E-2</v>
      </c>
      <c r="M221">
        <v>0</v>
      </c>
    </row>
    <row r="222" spans="1:13" x14ac:dyDescent="0.4">
      <c r="A222" s="1">
        <f>RAW!A221</f>
        <v>42615</v>
      </c>
      <c r="B222">
        <f>RAW!B221</f>
        <v>1.6769999999999901</v>
      </c>
      <c r="C222">
        <f>RAW!C221</f>
        <v>1.68</v>
      </c>
      <c r="D222">
        <f>RAW!D221</f>
        <v>1.633</v>
      </c>
      <c r="E222">
        <f>RAW!E221</f>
        <v>1.66699999999999</v>
      </c>
      <c r="F222" s="5">
        <f>RAW!F221</f>
        <v>4.8043785279396199E-2</v>
      </c>
      <c r="G222" s="6">
        <f>RAW!G221</f>
        <v>5.7432327086465403E-2</v>
      </c>
      <c r="H222" s="7">
        <f>RAW!H221</f>
        <v>-9.3885418070692103E-3</v>
      </c>
      <c r="I222" s="5">
        <f>RAW!I221</f>
        <v>8.2936396272923402E-2</v>
      </c>
      <c r="J222" s="6">
        <f>RAW!J221</f>
        <v>9.8876426650513105E-2</v>
      </c>
      <c r="K222" s="7">
        <f>RAW!K221</f>
        <v>-1.5940030377589599E-2</v>
      </c>
      <c r="M222">
        <v>0</v>
      </c>
    </row>
    <row r="223" spans="1:13" x14ac:dyDescent="0.4">
      <c r="A223" s="1">
        <f>RAW!A222</f>
        <v>42618</v>
      </c>
      <c r="B223">
        <f>RAW!B222</f>
        <v>1.6879999999999999</v>
      </c>
      <c r="C223">
        <f>RAW!C222</f>
        <v>1.7749999999999999</v>
      </c>
      <c r="D223">
        <f>RAW!D222</f>
        <v>1.67</v>
      </c>
      <c r="E223">
        <f>RAW!E222</f>
        <v>1.758</v>
      </c>
      <c r="F223" s="5">
        <f>RAW!F222</f>
        <v>5.1073380729147397E-2</v>
      </c>
      <c r="G223" s="6">
        <f>RAW!G222</f>
        <v>5.6160537815001799E-2</v>
      </c>
      <c r="H223" s="7">
        <f>RAW!H222</f>
        <v>-5.0871570858543802E-3</v>
      </c>
      <c r="I223" s="5">
        <f>RAW!I222</f>
        <v>9.9273399577008301E-2</v>
      </c>
      <c r="J223" s="6">
        <f>RAW!J222</f>
        <v>9.9008750959344805E-2</v>
      </c>
      <c r="K223" s="7">
        <f>RAW!K222</f>
        <v>2.6464861766342603E-4</v>
      </c>
      <c r="M223">
        <v>0</v>
      </c>
    </row>
    <row r="224" spans="1:13" x14ac:dyDescent="0.4">
      <c r="A224" s="1">
        <f>RAW!A223</f>
        <v>42619</v>
      </c>
      <c r="B224">
        <f>RAW!B223</f>
        <v>1.78</v>
      </c>
      <c r="C224">
        <f>RAW!C223</f>
        <v>1.794</v>
      </c>
      <c r="D224">
        <f>RAW!D223</f>
        <v>1.75</v>
      </c>
      <c r="E224">
        <f>RAW!E223</f>
        <v>1.75</v>
      </c>
      <c r="F224" s="5">
        <f>RAW!F223</f>
        <v>5.2226785930757198E-2</v>
      </c>
      <c r="G224" s="6">
        <f>RAW!G223</f>
        <v>5.5373787438152897E-2</v>
      </c>
      <c r="H224" s="7">
        <f>RAW!H223</f>
        <v>-3.1470015073956801E-3</v>
      </c>
      <c r="I224" s="5">
        <f>RAW!I223</f>
        <v>0.105499042405931</v>
      </c>
      <c r="J224" s="6">
        <f>RAW!J223</f>
        <v>0.10117218144154</v>
      </c>
      <c r="K224" s="7">
        <f>RAW!K223</f>
        <v>4.3268609643913299E-3</v>
      </c>
      <c r="M224">
        <v>0</v>
      </c>
    </row>
    <row r="225" spans="1:13" x14ac:dyDescent="0.4">
      <c r="A225" s="1">
        <f>RAW!A224</f>
        <v>42620</v>
      </c>
      <c r="B225">
        <f>RAW!B224</f>
        <v>1.784</v>
      </c>
      <c r="C225">
        <f>RAW!C224</f>
        <v>1.7989999999999999</v>
      </c>
      <c r="D225">
        <f>RAW!D224</f>
        <v>1.7549999999999999</v>
      </c>
      <c r="E225">
        <f>RAW!E224</f>
        <v>1.78</v>
      </c>
      <c r="F225" s="5">
        <f>RAW!F224</f>
        <v>5.4928436320271702E-2</v>
      </c>
      <c r="G225" s="6">
        <f>RAW!G224</f>
        <v>5.5284717214576701E-2</v>
      </c>
      <c r="H225" s="7">
        <f>RAW!H224</f>
        <v>-3.56280894304922E-4</v>
      </c>
      <c r="I225" s="5">
        <f>RAW!I224</f>
        <v>0.115798538957366</v>
      </c>
      <c r="J225" s="6">
        <f>RAW!J224</f>
        <v>0.106047633946815</v>
      </c>
      <c r="K225" s="7">
        <f>RAW!K224</f>
        <v>9.7509050105506895E-3</v>
      </c>
      <c r="M225">
        <v>0</v>
      </c>
    </row>
    <row r="226" spans="1:13" x14ac:dyDescent="0.4">
      <c r="A226" s="1">
        <f>RAW!A225</f>
        <v>42621</v>
      </c>
      <c r="B226">
        <f>RAW!B225</f>
        <v>1.7969999999999999</v>
      </c>
      <c r="C226">
        <f>RAW!C225</f>
        <v>1.7989999999999999</v>
      </c>
      <c r="D226">
        <f>RAW!D225</f>
        <v>1.7709999999999999</v>
      </c>
      <c r="E226">
        <f>RAW!E225</f>
        <v>1.7769999999999999</v>
      </c>
      <c r="F226" s="5">
        <f>RAW!F225</f>
        <v>5.6179832650287302E-2</v>
      </c>
      <c r="G226" s="6">
        <f>RAW!G225</f>
        <v>5.54637403017188E-2</v>
      </c>
      <c r="H226" s="7">
        <f>RAW!H225</f>
        <v>7.1609234856852895E-4</v>
      </c>
      <c r="I226" s="5">
        <f>RAW!I225</f>
        <v>0.119305656434985</v>
      </c>
      <c r="J226" s="6">
        <f>RAW!J225</f>
        <v>0.110466974776205</v>
      </c>
      <c r="K226" s="7">
        <f>RAW!K225</f>
        <v>8.8386816587795701E-3</v>
      </c>
      <c r="M226">
        <v>0</v>
      </c>
    </row>
    <row r="227" spans="1:13" x14ac:dyDescent="0.4">
      <c r="A227" s="1">
        <f>RAW!A226</f>
        <v>42622</v>
      </c>
      <c r="B227">
        <f>RAW!B226</f>
        <v>1.76199999999999</v>
      </c>
      <c r="C227">
        <f>RAW!C226</f>
        <v>1.8280000000000001</v>
      </c>
      <c r="D227">
        <f>RAW!D226</f>
        <v>1.76</v>
      </c>
      <c r="E227">
        <f>RAW!E226</f>
        <v>1.82</v>
      </c>
      <c r="F227" s="5">
        <f>RAW!F226</f>
        <v>5.9950244787475702E-2</v>
      </c>
      <c r="G227" s="6">
        <f>RAW!G226</f>
        <v>5.6361041198870199E-2</v>
      </c>
      <c r="H227" s="7">
        <f>RAW!H226</f>
        <v>3.5892035886055601E-3</v>
      </c>
      <c r="I227" s="5">
        <f>RAW!I226</f>
        <v>0.131248921949875</v>
      </c>
      <c r="J227" s="6">
        <f>RAW!J226</f>
        <v>0.117394290500762</v>
      </c>
      <c r="K227" s="7">
        <f>RAW!K226</f>
        <v>1.3854631449112901E-2</v>
      </c>
      <c r="M227">
        <v>0</v>
      </c>
    </row>
    <row r="228" spans="1:13" x14ac:dyDescent="0.4">
      <c r="A228" s="1">
        <f>RAW!A227</f>
        <v>42625</v>
      </c>
      <c r="B228">
        <f>RAW!B227</f>
        <v>1.8</v>
      </c>
      <c r="C228">
        <f>RAW!C227</f>
        <v>1.8019999999999901</v>
      </c>
      <c r="D228">
        <f>RAW!D227</f>
        <v>1.7269999999999901</v>
      </c>
      <c r="E228">
        <f>RAW!E227</f>
        <v>1.7649999999999999</v>
      </c>
      <c r="F228" s="5">
        <f>RAW!F227</f>
        <v>5.7833613330430002E-2</v>
      </c>
      <c r="G228" s="6">
        <f>RAW!G227</f>
        <v>5.6655555625182097E-2</v>
      </c>
      <c r="H228" s="7">
        <f>RAW!H227</f>
        <v>1.1780577052478299E-3</v>
      </c>
      <c r="I228" s="5">
        <f>RAW!I227</f>
        <v>0.121060442423141</v>
      </c>
      <c r="J228" s="6">
        <f>RAW!J227</f>
        <v>0.118616341141555</v>
      </c>
      <c r="K228" s="7">
        <f>RAW!K227</f>
        <v>2.4441012815861599E-3</v>
      </c>
      <c r="M228">
        <v>0</v>
      </c>
    </row>
    <row r="229" spans="1:13" x14ac:dyDescent="0.4">
      <c r="A229" s="1">
        <f>RAW!A228</f>
        <v>42626</v>
      </c>
      <c r="B229">
        <f>RAW!B228</f>
        <v>1.7869999999999999</v>
      </c>
      <c r="C229">
        <f>RAW!C228</f>
        <v>1.7869999999999999</v>
      </c>
      <c r="D229">
        <f>RAW!D228</f>
        <v>1.7369999999999901</v>
      </c>
      <c r="E229">
        <f>RAW!E228</f>
        <v>1.7369999999999901</v>
      </c>
      <c r="F229" s="5">
        <f>RAW!F228</f>
        <v>5.3282593091087099E-2</v>
      </c>
      <c r="G229" s="6">
        <f>RAW!G228</f>
        <v>5.5980963118363099E-2</v>
      </c>
      <c r="H229" s="7">
        <f>RAW!H228</f>
        <v>-2.6983700272759999E-3</v>
      </c>
      <c r="I229" s="5">
        <f>RAW!I228</f>
        <v>0.104625836009584</v>
      </c>
      <c r="J229" s="6">
        <f>RAW!J228</f>
        <v>0.113952839430898</v>
      </c>
      <c r="K229" s="7">
        <f>RAW!K228</f>
        <v>-9.3270034213140205E-3</v>
      </c>
      <c r="M229">
        <v>0</v>
      </c>
    </row>
    <row r="230" spans="1:13" x14ac:dyDescent="0.4">
      <c r="A230" s="1">
        <f>RAW!A229</f>
        <v>42627</v>
      </c>
      <c r="B230">
        <f>RAW!B229</f>
        <v>1.7269999999999901</v>
      </c>
      <c r="C230">
        <f>RAW!C229</f>
        <v>1.7609999999999999</v>
      </c>
      <c r="D230">
        <f>RAW!D229</f>
        <v>1.71</v>
      </c>
      <c r="E230">
        <f>RAW!E229</f>
        <v>1.736</v>
      </c>
      <c r="F230" s="5">
        <f>RAW!F229</f>
        <v>4.9029997825606797E-2</v>
      </c>
      <c r="G230" s="6">
        <f>RAW!G229</f>
        <v>5.4590770059811902E-2</v>
      </c>
      <c r="H230" s="7">
        <f>RAW!H229</f>
        <v>-5.5607722342051096E-3</v>
      </c>
      <c r="I230" s="5">
        <f>RAW!I229</f>
        <v>9.2062827600870797E-2</v>
      </c>
      <c r="J230" s="6">
        <f>RAW!J229</f>
        <v>0.10665616882088901</v>
      </c>
      <c r="K230" s="7">
        <f>RAW!K229</f>
        <v>-1.4593341220018201E-2</v>
      </c>
      <c r="M230">
        <v>0</v>
      </c>
    </row>
    <row r="231" spans="1:13" x14ac:dyDescent="0.4">
      <c r="A231" s="1">
        <f>RAW!A230</f>
        <v>42628</v>
      </c>
      <c r="B231">
        <f>RAW!B230</f>
        <v>1.7569999999999999</v>
      </c>
      <c r="C231">
        <f>RAW!C230</f>
        <v>1.7569999999999999</v>
      </c>
      <c r="D231">
        <f>RAW!D230</f>
        <v>1.7150000000000001</v>
      </c>
      <c r="E231">
        <f>RAW!E230</f>
        <v>1.7350000000000001</v>
      </c>
      <c r="F231" s="5">
        <f>RAW!F230</f>
        <v>4.5059673924439901E-2</v>
      </c>
      <c r="G231" s="6">
        <f>RAW!G230</f>
        <v>5.2684550832737501E-2</v>
      </c>
      <c r="H231" s="7">
        <f>RAW!H230</f>
        <v>-7.6248769082975301E-3</v>
      </c>
      <c r="I231" s="5">
        <f>RAW!I230</f>
        <v>8.2170140313887002E-2</v>
      </c>
      <c r="J231" s="6">
        <f>RAW!J230</f>
        <v>9.8494159318555E-2</v>
      </c>
      <c r="K231" s="7">
        <f>RAW!K230</f>
        <v>-1.6324019004668001E-2</v>
      </c>
      <c r="M231">
        <v>0</v>
      </c>
    </row>
    <row r="232" spans="1:13" x14ac:dyDescent="0.4">
      <c r="A232" s="1">
        <f>RAW!A231</f>
        <v>42629</v>
      </c>
      <c r="B232">
        <f>RAW!B231</f>
        <v>1.74</v>
      </c>
      <c r="C232">
        <f>RAW!C231</f>
        <v>1.74</v>
      </c>
      <c r="D232">
        <f>RAW!D231</f>
        <v>1.6459999999999999</v>
      </c>
      <c r="E232">
        <f>RAW!E231</f>
        <v>1.6459999999999999</v>
      </c>
      <c r="F232" s="5">
        <f>RAW!F231</f>
        <v>3.4335805638062003E-2</v>
      </c>
      <c r="G232" s="6">
        <f>RAW!G231</f>
        <v>4.9014801793802402E-2</v>
      </c>
      <c r="H232" s="7">
        <f>RAW!H231</f>
        <v>-1.4678996155740301E-2</v>
      </c>
      <c r="I232" s="5">
        <f>RAW!I231</f>
        <v>4.9697519794047199E-2</v>
      </c>
      <c r="J232" s="6">
        <f>RAW!J231</f>
        <v>8.2228612810385696E-2</v>
      </c>
      <c r="K232" s="7">
        <f>RAW!K231</f>
        <v>-3.2531093016338497E-2</v>
      </c>
      <c r="M232">
        <v>0</v>
      </c>
    </row>
    <row r="233" spans="1:13" x14ac:dyDescent="0.4">
      <c r="A233" s="1">
        <f>RAW!A232</f>
        <v>42632</v>
      </c>
      <c r="B233">
        <f>RAW!B232</f>
        <v>1.6419999999999999</v>
      </c>
      <c r="C233">
        <f>RAW!C232</f>
        <v>1.7390000000000001</v>
      </c>
      <c r="D233">
        <f>RAW!D232</f>
        <v>1.6419999999999999</v>
      </c>
      <c r="E233">
        <f>RAW!E232</f>
        <v>1.72</v>
      </c>
      <c r="F233" s="5">
        <f>RAW!F232</f>
        <v>3.1445757201292203E-2</v>
      </c>
      <c r="G233" s="6">
        <f>RAW!G232</f>
        <v>4.5500992875300399E-2</v>
      </c>
      <c r="H233" s="7">
        <f>RAW!H232</f>
        <v>-1.40552356740081E-2</v>
      </c>
      <c r="I233" s="5">
        <f>RAW!I232</f>
        <v>4.8887026877962203E-2</v>
      </c>
      <c r="J233" s="6">
        <f>RAW!J232</f>
        <v>7.1114750832911203E-2</v>
      </c>
      <c r="K233" s="7">
        <f>RAW!K232</f>
        <v>-2.2227723954949E-2</v>
      </c>
      <c r="M233">
        <v>0</v>
      </c>
    </row>
    <row r="234" spans="1:13" x14ac:dyDescent="0.4">
      <c r="A234" s="1">
        <f>RAW!A233</f>
        <v>42633</v>
      </c>
      <c r="B234">
        <f>RAW!B233</f>
        <v>1.7369999999999901</v>
      </c>
      <c r="C234">
        <f>RAW!C233</f>
        <v>1.7369999999999901</v>
      </c>
      <c r="D234">
        <f>RAW!D233</f>
        <v>1.6719999999999999</v>
      </c>
      <c r="E234">
        <f>RAW!E233</f>
        <v>1.6890000000000001</v>
      </c>
      <c r="F234" s="5">
        <f>RAW!F233</f>
        <v>2.6350183557654699E-2</v>
      </c>
      <c r="G234" s="6">
        <f>RAW!G233</f>
        <v>4.1670831011771201E-2</v>
      </c>
      <c r="H234" s="7">
        <f>RAW!H233</f>
        <v>-1.5320647454116499E-2</v>
      </c>
      <c r="I234" s="5">
        <f>RAW!I233</f>
        <v>3.8860290099724103E-2</v>
      </c>
      <c r="J234" s="6">
        <f>RAW!J233</f>
        <v>6.0363263921848799E-2</v>
      </c>
      <c r="K234" s="7">
        <f>RAW!K233</f>
        <v>-2.15029738221247E-2</v>
      </c>
      <c r="M234">
        <v>0</v>
      </c>
    </row>
    <row r="235" spans="1:13" x14ac:dyDescent="0.4">
      <c r="A235" s="1">
        <f>RAW!A234</f>
        <v>42634</v>
      </c>
      <c r="B235">
        <f>RAW!B234</f>
        <v>1.71</v>
      </c>
      <c r="C235">
        <f>RAW!C234</f>
        <v>1.744</v>
      </c>
      <c r="D235">
        <f>RAW!D234</f>
        <v>1.7090000000000001</v>
      </c>
      <c r="E235">
        <f>RAW!E234</f>
        <v>1.74</v>
      </c>
      <c r="F235" s="5">
        <f>RAW!F234</f>
        <v>2.6126014081213102E-2</v>
      </c>
      <c r="G235" s="6">
        <f>RAW!G234</f>
        <v>3.85618676256596E-2</v>
      </c>
      <c r="H235" s="7">
        <f>RAW!H234</f>
        <v>-1.24358535444464E-2</v>
      </c>
      <c r="I235" s="5">
        <f>RAW!I234</f>
        <v>4.5994191200468201E-2</v>
      </c>
      <c r="J235" s="6">
        <f>RAW!J234</f>
        <v>5.5573573014721898E-2</v>
      </c>
      <c r="K235" s="7">
        <f>RAW!K234</f>
        <v>-9.5793818142537804E-3</v>
      </c>
      <c r="M235">
        <v>0</v>
      </c>
    </row>
    <row r="236" spans="1:13" x14ac:dyDescent="0.4">
      <c r="A236" s="1">
        <f>RAW!A235</f>
        <v>42635</v>
      </c>
      <c r="B236">
        <f>RAW!B235</f>
        <v>1.7469999999999899</v>
      </c>
      <c r="C236">
        <f>RAW!C235</f>
        <v>1.85</v>
      </c>
      <c r="D236">
        <f>RAW!D235</f>
        <v>1.746</v>
      </c>
      <c r="E236">
        <f>RAW!E235</f>
        <v>1.774</v>
      </c>
      <c r="F236" s="5">
        <f>RAW!F235</f>
        <v>2.83649010830757E-2</v>
      </c>
      <c r="G236" s="6">
        <f>RAW!G235</f>
        <v>3.6522474317142797E-2</v>
      </c>
      <c r="H236" s="7">
        <f>RAW!H235</f>
        <v>-8.1575732340671003E-3</v>
      </c>
      <c r="I236" s="5">
        <f>RAW!I235</f>
        <v>5.9078606871298199E-2</v>
      </c>
      <c r="J236" s="6">
        <f>RAW!J235</f>
        <v>5.6741917633580698E-2</v>
      </c>
      <c r="K236" s="7">
        <f>RAW!K235</f>
        <v>2.33668923771752E-3</v>
      </c>
      <c r="M236">
        <v>0</v>
      </c>
    </row>
    <row r="237" spans="1:13" x14ac:dyDescent="0.4">
      <c r="A237" s="1">
        <f>RAW!A236</f>
        <v>42636</v>
      </c>
      <c r="B237">
        <f>RAW!B236</f>
        <v>1.77199999999999</v>
      </c>
      <c r="C237">
        <f>RAW!C236</f>
        <v>1.827</v>
      </c>
      <c r="D237">
        <f>RAW!D236</f>
        <v>1.77199999999999</v>
      </c>
      <c r="E237">
        <f>RAW!E236</f>
        <v>1.8169999999999999</v>
      </c>
      <c r="F237" s="5">
        <f>RAW!F236</f>
        <v>3.3225967525183801E-2</v>
      </c>
      <c r="G237" s="6">
        <f>RAW!G236</f>
        <v>3.5863172958751001E-2</v>
      </c>
      <c r="H237" s="7">
        <f>RAW!H236</f>
        <v>-2.6372054335672499E-3</v>
      </c>
      <c r="I237" s="5">
        <f>RAW!I236</f>
        <v>7.8167338833093195E-2</v>
      </c>
      <c r="J237" s="6">
        <f>RAW!J236</f>
        <v>6.3883724700084896E-2</v>
      </c>
      <c r="K237" s="7">
        <f>RAW!K236</f>
        <v>1.4283614133008301E-2</v>
      </c>
      <c r="M237">
        <v>0</v>
      </c>
    </row>
    <row r="238" spans="1:13" x14ac:dyDescent="0.4">
      <c r="A238" s="1">
        <f>RAW!A237</f>
        <v>42639</v>
      </c>
      <c r="B238">
        <f>RAW!B237</f>
        <v>1.8180000000000001</v>
      </c>
      <c r="C238">
        <f>RAW!C237</f>
        <v>1.82</v>
      </c>
      <c r="D238">
        <f>RAW!D237</f>
        <v>1.7589999999999999</v>
      </c>
      <c r="E238">
        <f>RAW!E237</f>
        <v>1.78</v>
      </c>
      <c r="F238" s="5">
        <f>RAW!F237</f>
        <v>3.3704284908314598E-2</v>
      </c>
      <c r="G238" s="6">
        <f>RAW!G237</f>
        <v>3.54313953486637E-2</v>
      </c>
      <c r="H238" s="7">
        <f>RAW!H237</f>
        <v>-1.7271104403491001E-3</v>
      </c>
      <c r="I238" s="5">
        <f>RAW!I237</f>
        <v>7.84608489787956E-2</v>
      </c>
      <c r="J238" s="6">
        <f>RAW!J237</f>
        <v>6.8742766126321797E-2</v>
      </c>
      <c r="K238" s="7">
        <f>RAW!K237</f>
        <v>9.7180828524738392E-3</v>
      </c>
      <c r="M238">
        <v>0</v>
      </c>
    </row>
    <row r="239" spans="1:13" x14ac:dyDescent="0.4">
      <c r="A239" s="1">
        <f>RAW!A238</f>
        <v>42640</v>
      </c>
      <c r="B239">
        <f>RAW!B238</f>
        <v>1.8149999999999999</v>
      </c>
      <c r="C239">
        <f>RAW!C238</f>
        <v>1.8149999999999999</v>
      </c>
      <c r="D239">
        <f>RAW!D238</f>
        <v>1.7709999999999999</v>
      </c>
      <c r="E239">
        <f>RAW!E238</f>
        <v>1.7829999999999999</v>
      </c>
      <c r="F239" s="5">
        <f>RAW!F238</f>
        <v>3.3934256819219799E-2</v>
      </c>
      <c r="G239" s="6">
        <f>RAW!G238</f>
        <v>3.5131967642774903E-2</v>
      </c>
      <c r="H239" s="7">
        <f>RAW!H238</f>
        <v>-1.19771082355518E-3</v>
      </c>
      <c r="I239" s="5">
        <f>RAW!I238</f>
        <v>7.8026006311667701E-2</v>
      </c>
      <c r="J239" s="6">
        <f>RAW!J238</f>
        <v>7.1837179521437103E-2</v>
      </c>
      <c r="K239" s="7">
        <f>RAW!K238</f>
        <v>6.1888267902306202E-3</v>
      </c>
      <c r="M239">
        <v>0</v>
      </c>
    </row>
    <row r="240" spans="1:13" x14ac:dyDescent="0.4">
      <c r="A240" s="1">
        <f>RAW!A239</f>
        <v>42641</v>
      </c>
      <c r="B240">
        <f>RAW!B239</f>
        <v>1.8029999999999999</v>
      </c>
      <c r="C240">
        <f>RAW!C239</f>
        <v>1.8280000000000001</v>
      </c>
      <c r="D240">
        <f>RAW!D239</f>
        <v>1.778</v>
      </c>
      <c r="E240">
        <f>RAW!E239</f>
        <v>1.81</v>
      </c>
      <c r="F240" s="5">
        <f>RAW!F239</f>
        <v>3.5881565218712698E-2</v>
      </c>
      <c r="G240" s="6">
        <f>RAW!G239</f>
        <v>3.5281887157962502E-2</v>
      </c>
      <c r="H240" s="7">
        <f>RAW!H239</f>
        <v>5.9967806075023002E-4</v>
      </c>
      <c r="I240" s="5">
        <f>RAW!I239</f>
        <v>8.3807290441408194E-2</v>
      </c>
      <c r="J240" s="6">
        <f>RAW!J239</f>
        <v>7.5827216494760805E-2</v>
      </c>
      <c r="K240" s="7">
        <f>RAW!K239</f>
        <v>7.9800739466473706E-3</v>
      </c>
      <c r="M240">
        <v>0</v>
      </c>
    </row>
    <row r="241" spans="1:13" x14ac:dyDescent="0.4">
      <c r="A241" s="1">
        <f>RAW!A240</f>
        <v>42642</v>
      </c>
      <c r="B241">
        <f>RAW!B240</f>
        <v>1.8149999999999999</v>
      </c>
      <c r="C241">
        <f>RAW!C240</f>
        <v>1.837</v>
      </c>
      <c r="D241">
        <f>RAW!D240</f>
        <v>1.7729999999999999</v>
      </c>
      <c r="E241">
        <f>RAW!E240</f>
        <v>1.8</v>
      </c>
      <c r="F241" s="5">
        <f>RAW!F240</f>
        <v>3.62006066688145E-2</v>
      </c>
      <c r="G241" s="6">
        <f>RAW!G240</f>
        <v>3.5465631060132903E-2</v>
      </c>
      <c r="H241" s="7">
        <f>RAW!H240</f>
        <v>7.3497560868158996E-4</v>
      </c>
      <c r="I241" s="5">
        <f>RAW!I240</f>
        <v>8.3117593588996494E-2</v>
      </c>
      <c r="J241" s="6">
        <f>RAW!J240</f>
        <v>7.8257342192839405E-2</v>
      </c>
      <c r="K241" s="7">
        <f>RAW!K240</f>
        <v>4.8602513961570996E-3</v>
      </c>
      <c r="M241">
        <v>0</v>
      </c>
    </row>
    <row r="242" spans="1:13" x14ac:dyDescent="0.4">
      <c r="A242" s="1">
        <f>RAW!A241</f>
        <v>42643</v>
      </c>
      <c r="B242">
        <f>RAW!B241</f>
        <v>1.8080000000000001</v>
      </c>
      <c r="C242">
        <f>RAW!C241</f>
        <v>1.8080000000000001</v>
      </c>
      <c r="D242">
        <f>RAW!D241</f>
        <v>1.74</v>
      </c>
      <c r="E242">
        <f>RAW!E241</f>
        <v>1.8</v>
      </c>
      <c r="F242" s="5">
        <f>RAW!F241</f>
        <v>3.60380253927539E-2</v>
      </c>
      <c r="G242" s="6">
        <f>RAW!G241</f>
        <v>3.5580109926657097E-2</v>
      </c>
      <c r="H242" s="7">
        <f>RAW!H241</f>
        <v>4.5791546609678197E-4</v>
      </c>
      <c r="I242" s="5">
        <f>RAW!I241</f>
        <v>8.1144125319163304E-2</v>
      </c>
      <c r="J242" s="6">
        <f>RAW!J241</f>
        <v>7.9219603234947394E-2</v>
      </c>
      <c r="K242" s="7">
        <f>RAW!K241</f>
        <v>1.92452208421597E-3</v>
      </c>
      <c r="M242">
        <v>0</v>
      </c>
    </row>
    <row r="243" spans="1:13" x14ac:dyDescent="0.4">
      <c r="A243" s="1">
        <f>RAW!A242</f>
        <v>42646</v>
      </c>
      <c r="B243">
        <f>RAW!B242</f>
        <v>1.8</v>
      </c>
      <c r="C243">
        <f>RAW!C242</f>
        <v>1.8180000000000001</v>
      </c>
      <c r="D243">
        <f>RAW!D242</f>
        <v>1.75199999999999</v>
      </c>
      <c r="E243">
        <f>RAW!E242</f>
        <v>1.78</v>
      </c>
      <c r="F243" s="5">
        <f>RAW!F242</f>
        <v>3.3904515556606798E-2</v>
      </c>
      <c r="G243" s="6">
        <f>RAW!G242</f>
        <v>3.5244991052647001E-2</v>
      </c>
      <c r="H243" s="7">
        <f>RAW!H242</f>
        <v>-1.3404754960401799E-3</v>
      </c>
      <c r="I243" s="5">
        <f>RAW!I242</f>
        <v>7.2843346680394994E-2</v>
      </c>
      <c r="J243" s="6">
        <f>RAW!J242</f>
        <v>7.7094184383429895E-2</v>
      </c>
      <c r="K243" s="7">
        <f>RAW!K242</f>
        <v>-4.2508377030348998E-3</v>
      </c>
      <c r="M243">
        <v>0</v>
      </c>
    </row>
    <row r="244" spans="1:13" x14ac:dyDescent="0.4">
      <c r="A244" s="1">
        <f>RAW!A243</f>
        <v>42647</v>
      </c>
      <c r="B244">
        <f>RAW!B243</f>
        <v>1.7609999999999999</v>
      </c>
      <c r="C244">
        <f>RAW!C243</f>
        <v>1.83</v>
      </c>
      <c r="D244">
        <f>RAW!D243</f>
        <v>1.7609999999999999</v>
      </c>
      <c r="E244">
        <f>RAW!E243</f>
        <v>1.784</v>
      </c>
      <c r="F244" s="5">
        <f>RAW!F243</f>
        <v>3.2165674339607202E-2</v>
      </c>
      <c r="G244" s="6">
        <f>RAW!G243</f>
        <v>3.46291277100391E-2</v>
      </c>
      <c r="H244" s="7">
        <f>RAW!H243</f>
        <v>-2.4634533704318501E-3</v>
      </c>
      <c r="I244" s="5">
        <f>RAW!I243</f>
        <v>6.7379090747089004E-2</v>
      </c>
      <c r="J244" s="6">
        <f>RAW!J243</f>
        <v>7.3855819837982895E-2</v>
      </c>
      <c r="K244" s="7">
        <f>RAW!K243</f>
        <v>-6.4767290908939396E-3</v>
      </c>
      <c r="M244">
        <v>0</v>
      </c>
    </row>
    <row r="245" spans="1:13" x14ac:dyDescent="0.4">
      <c r="A245" s="1">
        <f>RAW!A244</f>
        <v>42648</v>
      </c>
      <c r="B245">
        <f>RAW!B244</f>
        <v>1.78</v>
      </c>
      <c r="C245">
        <f>RAW!C244</f>
        <v>1.829</v>
      </c>
      <c r="D245">
        <f>RAW!D244</f>
        <v>1.7729999999999999</v>
      </c>
      <c r="E245">
        <f>RAW!E244</f>
        <v>1.8169999999999999</v>
      </c>
      <c r="F245" s="5">
        <f>RAW!F244</f>
        <v>3.3069252595922402E-2</v>
      </c>
      <c r="G245" s="6">
        <f>RAW!G244</f>
        <v>3.4317152687215698E-2</v>
      </c>
      <c r="H245" s="7">
        <f>RAW!H244</f>
        <v>-1.2479000912933599E-3</v>
      </c>
      <c r="I245" s="5">
        <f>RAW!I244</f>
        <v>7.1857539034505702E-2</v>
      </c>
      <c r="J245" s="6">
        <f>RAW!J244</f>
        <v>7.3189726236823904E-2</v>
      </c>
      <c r="K245" s="7">
        <f>RAW!K244</f>
        <v>-1.33218720231814E-3</v>
      </c>
      <c r="M245">
        <v>0</v>
      </c>
    </row>
    <row r="246" spans="1:13" x14ac:dyDescent="0.4">
      <c r="A246" s="1">
        <f>RAW!A245</f>
        <v>42649</v>
      </c>
      <c r="B246">
        <f>RAW!B245</f>
        <v>1.82</v>
      </c>
      <c r="C246">
        <f>RAW!C245</f>
        <v>1.84</v>
      </c>
      <c r="D246">
        <f>RAW!D245</f>
        <v>1.79</v>
      </c>
      <c r="E246">
        <f>RAW!E245</f>
        <v>1.8</v>
      </c>
      <c r="F246" s="5">
        <f>RAW!F245</f>
        <v>3.2044201342654503E-2</v>
      </c>
      <c r="G246" s="6">
        <f>RAW!G245</f>
        <v>3.3862562418303502E-2</v>
      </c>
      <c r="H246" s="7">
        <f>RAW!H245</f>
        <v>-1.81836107564901E-3</v>
      </c>
      <c r="I246" s="5">
        <f>RAW!I245</f>
        <v>6.8624385381499606E-2</v>
      </c>
      <c r="J246" s="6">
        <f>RAW!J245</f>
        <v>7.16679459517158E-2</v>
      </c>
      <c r="K246" s="7">
        <f>RAW!K245</f>
        <v>-3.0435605702161901E-3</v>
      </c>
      <c r="M246">
        <v>0</v>
      </c>
    </row>
    <row r="247" spans="1:13" x14ac:dyDescent="0.4">
      <c r="A247" s="1">
        <f>RAW!A246</f>
        <v>42650</v>
      </c>
      <c r="B247">
        <f>RAW!B246</f>
        <v>1.81</v>
      </c>
      <c r="C247">
        <f>RAW!C246</f>
        <v>1.81</v>
      </c>
      <c r="D247">
        <f>RAW!D246</f>
        <v>1.7649999999999999</v>
      </c>
      <c r="E247">
        <f>RAW!E246</f>
        <v>1.79</v>
      </c>
      <c r="F247" s="5">
        <f>RAW!F246</f>
        <v>3.0078201627499999E-2</v>
      </c>
      <c r="G247" s="6">
        <f>RAW!G246</f>
        <v>3.3105690260142803E-2</v>
      </c>
      <c r="H247" s="7">
        <f>RAW!H246</f>
        <v>-3.0274886326427499E-3</v>
      </c>
      <c r="I247" s="5">
        <f>RAW!I246</f>
        <v>6.2540096315134505E-2</v>
      </c>
      <c r="J247" s="6">
        <f>RAW!J246</f>
        <v>6.8625329406188706E-2</v>
      </c>
      <c r="K247" s="7">
        <f>RAW!K246</f>
        <v>-6.0852330910541597E-3</v>
      </c>
      <c r="M247">
        <v>0</v>
      </c>
    </row>
    <row r="248" spans="1:13" x14ac:dyDescent="0.4">
      <c r="A248" s="1">
        <f>RAW!A247</f>
        <v>42653</v>
      </c>
      <c r="B248">
        <f>RAW!B247</f>
        <v>1.7689999999999999</v>
      </c>
      <c r="C248">
        <f>RAW!C247</f>
        <v>1.8049999999999999</v>
      </c>
      <c r="D248">
        <f>RAW!D247</f>
        <v>1.7689999999999999</v>
      </c>
      <c r="E248">
        <f>RAW!E247</f>
        <v>1.796</v>
      </c>
      <c r="F248" s="5">
        <f>RAW!F247</f>
        <v>2.867374941047E-2</v>
      </c>
      <c r="G248" s="6">
        <f>RAW!G247</f>
        <v>3.22193020902082E-2</v>
      </c>
      <c r="H248" s="7">
        <f>RAW!H247</f>
        <v>-3.5455526797382102E-3</v>
      </c>
      <c r="I248" s="5">
        <f>RAW!I247</f>
        <v>5.9217764378624603E-2</v>
      </c>
      <c r="J248" s="6">
        <f>RAW!J247</f>
        <v>6.5489474397000702E-2</v>
      </c>
      <c r="K248" s="7">
        <f>RAW!K247</f>
        <v>-6.2717100183760201E-3</v>
      </c>
      <c r="M248">
        <v>0</v>
      </c>
    </row>
    <row r="249" spans="1:13" x14ac:dyDescent="0.4">
      <c r="A249" s="1">
        <f>RAW!A248</f>
        <v>42654</v>
      </c>
      <c r="B249">
        <f>RAW!B248</f>
        <v>1.7749999999999999</v>
      </c>
      <c r="C249">
        <f>RAW!C248</f>
        <v>1.804</v>
      </c>
      <c r="D249">
        <f>RAW!D248</f>
        <v>1.7749999999999999</v>
      </c>
      <c r="E249">
        <f>RAW!E248</f>
        <v>1.79</v>
      </c>
      <c r="F249" s="5">
        <f>RAW!F248</f>
        <v>2.6767996255697701E-2</v>
      </c>
      <c r="G249" s="6">
        <f>RAW!G248</f>
        <v>3.1129040923306098E-2</v>
      </c>
      <c r="H249" s="7">
        <f>RAW!H248</f>
        <v>-4.3610446676084604E-3</v>
      </c>
      <c r="I249" s="5">
        <f>RAW!I248</f>
        <v>5.4362633818995698E-2</v>
      </c>
      <c r="J249" s="6">
        <f>RAW!J248</f>
        <v>6.1780527537665698E-2</v>
      </c>
      <c r="K249" s="7">
        <f>RAW!K248</f>
        <v>-7.4178937186699699E-3</v>
      </c>
      <c r="M249">
        <v>0</v>
      </c>
    </row>
    <row r="250" spans="1:13" x14ac:dyDescent="0.4">
      <c r="A250" s="1">
        <f>RAW!A249</f>
        <v>42655</v>
      </c>
      <c r="B250">
        <f>RAW!B249</f>
        <v>1.79</v>
      </c>
      <c r="C250">
        <f>RAW!C249</f>
        <v>1.8149999999999999</v>
      </c>
      <c r="D250">
        <f>RAW!D249</f>
        <v>1.7829999999999999</v>
      </c>
      <c r="E250">
        <f>RAW!E249</f>
        <v>1.7909999999999999</v>
      </c>
      <c r="F250" s="5">
        <f>RAW!F249</f>
        <v>2.5049608499044501E-2</v>
      </c>
      <c r="G250" s="6">
        <f>RAW!G249</f>
        <v>2.9913154438453798E-2</v>
      </c>
      <c r="H250" s="7">
        <f>RAW!H249</f>
        <v>-4.86354593940926E-3</v>
      </c>
      <c r="I250" s="5">
        <f>RAW!I249</f>
        <v>5.05767620996182E-2</v>
      </c>
      <c r="J250" s="6">
        <f>RAW!J249</f>
        <v>5.8045939058316502E-2</v>
      </c>
      <c r="K250" s="7">
        <f>RAW!K249</f>
        <v>-7.4691769586983101E-3</v>
      </c>
      <c r="M250">
        <v>0</v>
      </c>
    </row>
    <row r="251" spans="1:13" x14ac:dyDescent="0.4">
      <c r="A251" s="1">
        <f>RAW!A250</f>
        <v>42656</v>
      </c>
      <c r="B251">
        <f>RAW!B250</f>
        <v>1.7849999999999999</v>
      </c>
      <c r="C251">
        <f>RAW!C250</f>
        <v>1.788</v>
      </c>
      <c r="D251">
        <f>RAW!D250</f>
        <v>1.7649999999999999</v>
      </c>
      <c r="E251">
        <f>RAW!E250</f>
        <v>1.7669999999999999</v>
      </c>
      <c r="F251" s="5">
        <f>RAW!F250</f>
        <v>2.15032977666351E-2</v>
      </c>
      <c r="G251" s="6">
        <f>RAW!G250</f>
        <v>2.8231183104090101E-2</v>
      </c>
      <c r="H251" s="7">
        <f>RAW!H250</f>
        <v>-6.7278853374549297E-3</v>
      </c>
      <c r="I251" s="5">
        <f>RAW!I250</f>
        <v>4.0589791718906199E-2</v>
      </c>
      <c r="J251" s="6">
        <f>RAW!J250</f>
        <v>5.2227223278513098E-2</v>
      </c>
      <c r="K251" s="7">
        <f>RAW!K250</f>
        <v>-1.1637431559606899E-2</v>
      </c>
      <c r="M251">
        <v>0</v>
      </c>
    </row>
    <row r="252" spans="1:13" x14ac:dyDescent="0.4">
      <c r="A252" s="1">
        <f>RAW!A251</f>
        <v>42657</v>
      </c>
      <c r="B252">
        <f>RAW!B251</f>
        <v>1.7669999999999999</v>
      </c>
      <c r="C252">
        <f>RAW!C251</f>
        <v>1.7929999999999999</v>
      </c>
      <c r="D252">
        <f>RAW!D251</f>
        <v>1.7669999999999999</v>
      </c>
      <c r="E252">
        <f>RAW!E251</f>
        <v>1.7749999999999999</v>
      </c>
      <c r="F252" s="5">
        <f>RAW!F251</f>
        <v>1.9117973998888201E-2</v>
      </c>
      <c r="G252" s="6">
        <f>RAW!G251</f>
        <v>2.6408541283049699E-2</v>
      </c>
      <c r="H252" s="7">
        <f>RAW!H251</f>
        <v>-7.2905672841614803E-3</v>
      </c>
      <c r="I252" s="5">
        <f>RAW!I251</f>
        <v>3.5772258669589198E-2</v>
      </c>
      <c r="J252" s="6">
        <f>RAW!J251</f>
        <v>4.6742235075538402E-2</v>
      </c>
      <c r="K252" s="7">
        <f>RAW!K251</f>
        <v>-1.0969976405949201E-2</v>
      </c>
      <c r="M252">
        <v>0</v>
      </c>
    </row>
    <row r="253" spans="1:13" x14ac:dyDescent="0.4">
      <c r="A253" s="1">
        <f>RAW!A252</f>
        <v>42660</v>
      </c>
      <c r="B253">
        <f>RAW!B252</f>
        <v>1.7629999999999999</v>
      </c>
      <c r="C253">
        <f>RAW!C252</f>
        <v>1.7949999999999999</v>
      </c>
      <c r="D253">
        <f>RAW!D252</f>
        <v>1.756</v>
      </c>
      <c r="E253">
        <f>RAW!E252</f>
        <v>1.7949999999999999</v>
      </c>
      <c r="F253" s="5">
        <f>RAW!F252</f>
        <v>1.8626703536990901E-2</v>
      </c>
      <c r="G253" s="6">
        <f>RAW!G252</f>
        <v>2.4852173733837898E-2</v>
      </c>
      <c r="H253" s="7">
        <f>RAW!H252</f>
        <v>-6.2254701968470598E-3</v>
      </c>
      <c r="I253" s="5">
        <f>RAW!I252</f>
        <v>3.7632103440952802E-2</v>
      </c>
      <c r="J253" s="6">
        <f>RAW!J252</f>
        <v>4.3705524530676498E-2</v>
      </c>
      <c r="K253" s="7">
        <f>RAW!K252</f>
        <v>-6.0734210897237803E-3</v>
      </c>
      <c r="M253">
        <v>0</v>
      </c>
    </row>
    <row r="254" spans="1:13" x14ac:dyDescent="0.4">
      <c r="A254" s="1">
        <f>RAW!A253</f>
        <v>42661</v>
      </c>
      <c r="B254">
        <f>RAW!B253</f>
        <v>1.774</v>
      </c>
      <c r="C254">
        <f>RAW!C253</f>
        <v>1.8169999999999999</v>
      </c>
      <c r="D254">
        <f>RAW!D253</f>
        <v>1.774</v>
      </c>
      <c r="E254">
        <f>RAW!E253</f>
        <v>1.7909999999999999</v>
      </c>
      <c r="F254" s="5">
        <f>RAW!F253</f>
        <v>1.7710446582091199E-2</v>
      </c>
      <c r="G254" s="6">
        <f>RAW!G253</f>
        <v>2.34238283034886E-2</v>
      </c>
      <c r="H254" s="7">
        <f>RAW!H253</f>
        <v>-5.7133817213974201E-3</v>
      </c>
      <c r="I254" s="5">
        <f>RAW!I253</f>
        <v>3.6995114899941797E-2</v>
      </c>
      <c r="J254" s="6">
        <f>RAW!J253</f>
        <v>4.1468721320431598E-2</v>
      </c>
      <c r="K254" s="7">
        <f>RAW!K253</f>
        <v>-4.4736064204897903E-3</v>
      </c>
      <c r="M254">
        <v>0</v>
      </c>
    </row>
    <row r="255" spans="1:13" x14ac:dyDescent="0.4">
      <c r="A255" s="1">
        <f>RAW!A254</f>
        <v>42662</v>
      </c>
      <c r="B255">
        <f>RAW!B254</f>
        <v>1.8049999999999999</v>
      </c>
      <c r="C255">
        <f>RAW!C254</f>
        <v>1.8049999999999999</v>
      </c>
      <c r="D255">
        <f>RAW!D254</f>
        <v>1.76</v>
      </c>
      <c r="E255">
        <f>RAW!E254</f>
        <v>1.778</v>
      </c>
      <c r="F255" s="5">
        <f>RAW!F254</f>
        <v>1.5753715958371099E-2</v>
      </c>
      <c r="G255" s="6">
        <f>RAW!G254</f>
        <v>2.1889805834465099E-2</v>
      </c>
      <c r="H255" s="7">
        <f>RAW!H254</f>
        <v>-6.1360898760939604E-3</v>
      </c>
      <c r="I255" s="5">
        <f>RAW!I254</f>
        <v>3.2297842209306302E-2</v>
      </c>
      <c r="J255" s="6">
        <f>RAW!J254</f>
        <v>3.8411761616723203E-2</v>
      </c>
      <c r="K255" s="7">
        <f>RAW!K254</f>
        <v>-6.1139194074169099E-3</v>
      </c>
      <c r="M255">
        <v>0</v>
      </c>
    </row>
    <row r="256" spans="1:13" x14ac:dyDescent="0.4">
      <c r="A256" s="1">
        <f>RAW!A255</f>
        <v>42663</v>
      </c>
      <c r="B256">
        <f>RAW!B255</f>
        <v>1.8089999999999999</v>
      </c>
      <c r="C256">
        <f>RAW!C255</f>
        <v>1.8109999999999999</v>
      </c>
      <c r="D256">
        <f>RAW!D255</f>
        <v>1.76</v>
      </c>
      <c r="E256">
        <f>RAW!E255</f>
        <v>1.798</v>
      </c>
      <c r="F256" s="5">
        <f>RAW!F255</f>
        <v>1.5636576968751401E-2</v>
      </c>
      <c r="G256" s="6">
        <f>RAW!G255</f>
        <v>2.0639160061322302E-2</v>
      </c>
      <c r="H256" s="7">
        <f>RAW!H255</f>
        <v>-5.0025830925709601E-3</v>
      </c>
      <c r="I256" s="5">
        <f>RAW!I255</f>
        <v>3.4297747511326603E-2</v>
      </c>
      <c r="J256" s="6">
        <f>RAW!J255</f>
        <v>3.7040423581591E-2</v>
      </c>
      <c r="K256" s="7">
        <f>RAW!K255</f>
        <v>-2.7426760702643901E-3</v>
      </c>
      <c r="M256">
        <v>0</v>
      </c>
    </row>
    <row r="257" spans="1:13" x14ac:dyDescent="0.4">
      <c r="A257" s="1">
        <f>RAW!A256</f>
        <v>42664</v>
      </c>
      <c r="B257">
        <f>RAW!B256</f>
        <v>1.8049999999999999</v>
      </c>
      <c r="C257">
        <f>RAW!C256</f>
        <v>1.8080000000000001</v>
      </c>
      <c r="D257">
        <f>RAW!D256</f>
        <v>1.79</v>
      </c>
      <c r="E257">
        <f>RAW!E256</f>
        <v>1.796</v>
      </c>
      <c r="F257" s="5">
        <f>RAW!F256</f>
        <v>1.5207062638209E-2</v>
      </c>
      <c r="G257" s="6">
        <f>RAW!G256</f>
        <v>1.9552740576699701E-2</v>
      </c>
      <c r="H257" s="7">
        <f>RAW!H256</f>
        <v>-4.3456779384906802E-3</v>
      </c>
      <c r="I257" s="5">
        <f>RAW!I256</f>
        <v>3.4366248117944302E-2</v>
      </c>
      <c r="J257" s="6">
        <f>RAW!J256</f>
        <v>3.61490317603754E-2</v>
      </c>
      <c r="K257" s="7">
        <f>RAW!K256</f>
        <v>-1.78278364243115E-3</v>
      </c>
      <c r="M257">
        <v>0</v>
      </c>
    </row>
    <row r="258" spans="1:13" x14ac:dyDescent="0.4">
      <c r="A258" s="1">
        <f>RAW!A257</f>
        <v>42667</v>
      </c>
      <c r="B258">
        <f>RAW!B257</f>
        <v>1.78</v>
      </c>
      <c r="C258">
        <f>RAW!C257</f>
        <v>1.873</v>
      </c>
      <c r="D258">
        <f>RAW!D257</f>
        <v>1.78</v>
      </c>
      <c r="E258">
        <f>RAW!E257</f>
        <v>1.84</v>
      </c>
      <c r="F258" s="5">
        <f>RAW!F257</f>
        <v>1.82072202124197E-2</v>
      </c>
      <c r="G258" s="6">
        <f>RAW!G257</f>
        <v>1.9283636503843699E-2</v>
      </c>
      <c r="H258" s="7">
        <f>RAW!H257</f>
        <v>-1.0764162914239899E-3</v>
      </c>
      <c r="I258" s="5">
        <f>RAW!I257</f>
        <v>4.5995188349556598E-2</v>
      </c>
      <c r="J258" s="6">
        <f>RAW!J257</f>
        <v>3.94310839567691E-2</v>
      </c>
      <c r="K258" s="7">
        <f>RAW!K257</f>
        <v>6.56410439278744E-3</v>
      </c>
      <c r="M258">
        <v>0</v>
      </c>
    </row>
    <row r="259" spans="1:13" x14ac:dyDescent="0.4">
      <c r="A259" s="1">
        <f>RAW!A258</f>
        <v>42668</v>
      </c>
      <c r="B259">
        <f>RAW!B258</f>
        <v>1.919</v>
      </c>
      <c r="C259">
        <f>RAW!C258</f>
        <v>1.9769999999999901</v>
      </c>
      <c r="D259">
        <f>RAW!D258</f>
        <v>1.9</v>
      </c>
      <c r="E259">
        <f>RAW!E258</f>
        <v>1.93</v>
      </c>
      <c r="F259" s="5">
        <f>RAW!F258</f>
        <v>2.75297685088822E-2</v>
      </c>
      <c r="G259" s="6">
        <f>RAW!G258</f>
        <v>2.0932862904851399E-2</v>
      </c>
      <c r="H259" s="7">
        <f>RAW!H258</f>
        <v>6.5969056040308003E-3</v>
      </c>
      <c r="I259" s="5">
        <f>RAW!I258</f>
        <v>7.7465350933357602E-2</v>
      </c>
      <c r="J259" s="6">
        <f>RAW!J258</f>
        <v>5.2109172948965297E-2</v>
      </c>
      <c r="K259" s="7">
        <f>RAW!K258</f>
        <v>2.53561779843922E-2</v>
      </c>
      <c r="M259">
        <v>0</v>
      </c>
    </row>
    <row r="260" spans="1:13" x14ac:dyDescent="0.4">
      <c r="A260" s="1">
        <f>RAW!A259</f>
        <v>42669</v>
      </c>
      <c r="B260">
        <f>RAW!B259</f>
        <v>1.9369999999999901</v>
      </c>
      <c r="C260">
        <f>RAW!C259</f>
        <v>2.0920000000000001</v>
      </c>
      <c r="D260">
        <f>RAW!D259</f>
        <v>1.9359999999999999</v>
      </c>
      <c r="E260">
        <f>RAW!E259</f>
        <v>2.02</v>
      </c>
      <c r="F260" s="5">
        <f>RAW!F259</f>
        <v>4.16995169632743E-2</v>
      </c>
      <c r="G260" s="6">
        <f>RAW!G259</f>
        <v>2.5086193716536E-2</v>
      </c>
      <c r="H260" s="7">
        <f>RAW!H259</f>
        <v>1.6613323246738299E-2</v>
      </c>
      <c r="I260" s="5">
        <f>RAW!I259</f>
        <v>0.120845354209577</v>
      </c>
      <c r="J260" s="6">
        <f>RAW!J259</f>
        <v>7.5021233369169299E-2</v>
      </c>
      <c r="K260" s="7">
        <f>RAW!K259</f>
        <v>4.58241208404081E-2</v>
      </c>
      <c r="M260">
        <v>0</v>
      </c>
    </row>
    <row r="261" spans="1:13" x14ac:dyDescent="0.4">
      <c r="A261" s="1">
        <f>RAW!A260</f>
        <v>42670</v>
      </c>
      <c r="B261">
        <f>RAW!B260</f>
        <v>2.0259999999999998</v>
      </c>
      <c r="C261">
        <f>RAW!C260</f>
        <v>2.0760000000000001</v>
      </c>
      <c r="D261">
        <f>RAW!D260</f>
        <v>1.9730000000000001</v>
      </c>
      <c r="E261">
        <f>RAW!E260</f>
        <v>2.04</v>
      </c>
      <c r="F261" s="5">
        <f>RAW!F260</f>
        <v>5.3921405160153701E-2</v>
      </c>
      <c r="G261" s="6">
        <f>RAW!G260</f>
        <v>3.08532360052595E-2</v>
      </c>
      <c r="H261" s="7">
        <f>RAW!H260</f>
        <v>2.3068169154894201E-2</v>
      </c>
      <c r="I261" s="5">
        <f>RAW!I260</f>
        <v>0.15147636823146399</v>
      </c>
      <c r="J261" s="6">
        <f>RAW!J260</f>
        <v>0.100506278323267</v>
      </c>
      <c r="K261" s="7">
        <f>RAW!K260</f>
        <v>5.0970089908196903E-2</v>
      </c>
      <c r="M261">
        <v>0</v>
      </c>
    </row>
    <row r="262" spans="1:13" x14ac:dyDescent="0.4">
      <c r="A262" s="1">
        <f>RAW!A261</f>
        <v>42671</v>
      </c>
      <c r="B262">
        <f>RAW!B261</f>
        <v>2.0459999999999998</v>
      </c>
      <c r="C262">
        <f>RAW!C261</f>
        <v>2.0459999999999998</v>
      </c>
      <c r="D262">
        <f>RAW!D261</f>
        <v>1.966</v>
      </c>
      <c r="E262">
        <f>RAW!E261</f>
        <v>2.0099999999999998</v>
      </c>
      <c r="F262" s="5">
        <f>RAW!F261</f>
        <v>6.0489307249900801E-2</v>
      </c>
      <c r="G262" s="6">
        <f>RAW!G261</f>
        <v>3.6780450254187802E-2</v>
      </c>
      <c r="H262" s="7">
        <f>RAW!H261</f>
        <v>2.3708856995712999E-2</v>
      </c>
      <c r="I262" s="5">
        <f>RAW!I261</f>
        <v>0.15962411098169901</v>
      </c>
      <c r="J262" s="6">
        <f>RAW!J261</f>
        <v>0.120212222542745</v>
      </c>
      <c r="K262" s="7">
        <f>RAW!K261</f>
        <v>3.9411888438954601E-2</v>
      </c>
      <c r="M262">
        <v>0</v>
      </c>
    </row>
    <row r="263" spans="1:13" x14ac:dyDescent="0.4">
      <c r="A263" s="1">
        <f>RAW!A262</f>
        <v>42674</v>
      </c>
      <c r="B263">
        <f>RAW!B262</f>
        <v>2.0139999999999998</v>
      </c>
      <c r="C263">
        <f>RAW!C262</f>
        <v>2.1</v>
      </c>
      <c r="D263">
        <f>RAW!D262</f>
        <v>2.004</v>
      </c>
      <c r="E263">
        <f>RAW!E262</f>
        <v>2.09</v>
      </c>
      <c r="F263" s="5">
        <f>RAW!F262</f>
        <v>7.1327529032467293E-2</v>
      </c>
      <c r="G263" s="6">
        <f>RAW!G262</f>
        <v>4.3689866009843703E-2</v>
      </c>
      <c r="H263" s="7">
        <f>RAW!H262</f>
        <v>2.76376630226235E-2</v>
      </c>
      <c r="I263" s="5">
        <f>RAW!I262</f>
        <v>0.18402039139885301</v>
      </c>
      <c r="J263" s="6">
        <f>RAW!J262</f>
        <v>0.141481612161448</v>
      </c>
      <c r="K263" s="7">
        <f>RAW!K262</f>
        <v>4.2538779237405601E-2</v>
      </c>
      <c r="M263">
        <v>0</v>
      </c>
    </row>
  </sheetData>
  <mergeCells count="2">
    <mergeCell ref="F1:H1"/>
    <mergeCell ref="I1:K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2"/>
  <sheetViews>
    <sheetView workbookViewId="0">
      <selection activeCell="B4" sqref="B4"/>
    </sheetView>
  </sheetViews>
  <sheetFormatPr defaultRowHeight="14.6" x14ac:dyDescent="0.4"/>
  <cols>
    <col min="1" max="1" width="10.3828125" customWidth="1"/>
    <col min="8" max="8" width="12.53515625" customWidth="1"/>
    <col min="9" max="9" width="9.69140625" customWidth="1"/>
  </cols>
  <sheetData>
    <row r="1" spans="1:9" x14ac:dyDescent="0.4">
      <c r="A1" s="1" t="str">
        <f>RAW!A1</f>
        <v>Date</v>
      </c>
      <c r="B1" t="str">
        <f>RAW!B1</f>
        <v>Open</v>
      </c>
      <c r="C1" t="str">
        <f>RAW!C1</f>
        <v>High</v>
      </c>
      <c r="D1" t="str">
        <f>RAW!D1</f>
        <v>Low</v>
      </c>
      <c r="E1" t="str">
        <f>RAW!E1</f>
        <v>Close</v>
      </c>
      <c r="F1" t="s">
        <v>44</v>
      </c>
      <c r="G1" t="s">
        <v>45</v>
      </c>
      <c r="H1" t="s">
        <v>46</v>
      </c>
      <c r="I1" t="s">
        <v>47</v>
      </c>
    </row>
    <row r="2" spans="1:9" x14ac:dyDescent="0.4">
      <c r="A2" s="1">
        <f>RAW!A2</f>
        <v>42310</v>
      </c>
      <c r="B2">
        <f>RAW!B2</f>
        <v>2.19</v>
      </c>
      <c r="C2">
        <f>RAW!C2</f>
        <v>2.25</v>
      </c>
      <c r="D2">
        <f>RAW!D2</f>
        <v>2.1739999999999999</v>
      </c>
      <c r="E2">
        <f>RAW!E2</f>
        <v>2.21</v>
      </c>
      <c r="F2">
        <f>RAW!L2</f>
        <v>43.461671869580002</v>
      </c>
      <c r="G2">
        <f>RAW!M2</f>
        <v>65.781319167773106</v>
      </c>
      <c r="H2">
        <v>100</v>
      </c>
      <c r="I2">
        <v>-100</v>
      </c>
    </row>
    <row r="3" spans="1:9" x14ac:dyDescent="0.4">
      <c r="A3" s="1">
        <f>RAW!A3</f>
        <v>42311</v>
      </c>
      <c r="B3">
        <f>RAW!B3</f>
        <v>2.238</v>
      </c>
      <c r="C3">
        <f>RAW!C3</f>
        <v>2.262</v>
      </c>
      <c r="D3">
        <f>RAW!D3</f>
        <v>2.198</v>
      </c>
      <c r="E3">
        <f>RAW!E3</f>
        <v>2.2599999999999998</v>
      </c>
      <c r="F3">
        <f>RAW!L3</f>
        <v>81.576692373606505</v>
      </c>
      <c r="G3">
        <f>RAW!M3</f>
        <v>98.098098098098006</v>
      </c>
      <c r="H3">
        <v>100</v>
      </c>
      <c r="I3">
        <v>-100</v>
      </c>
    </row>
    <row r="4" spans="1:9" x14ac:dyDescent="0.4">
      <c r="A4" s="1">
        <f>RAW!A4</f>
        <v>42312</v>
      </c>
      <c r="B4">
        <f>RAW!B4</f>
        <v>2.2400000000000002</v>
      </c>
      <c r="C4">
        <f>RAW!C4</f>
        <v>2.2639999999999998</v>
      </c>
      <c r="D4">
        <f>RAW!D4</f>
        <v>2.1840000000000002</v>
      </c>
      <c r="E4">
        <f>RAW!E4</f>
        <v>2.1840000000000002</v>
      </c>
      <c r="F4">
        <f>RAW!L4</f>
        <v>22.316112924909</v>
      </c>
      <c r="G4">
        <f>RAW!M4</f>
        <v>47.904191616766397</v>
      </c>
      <c r="H4">
        <v>100</v>
      </c>
      <c r="I4">
        <v>-100</v>
      </c>
    </row>
    <row r="5" spans="1:9" x14ac:dyDescent="0.4">
      <c r="A5" s="1">
        <f>RAW!A5</f>
        <v>42313</v>
      </c>
      <c r="B5">
        <f>RAW!B5</f>
        <v>2.2080000000000002</v>
      </c>
      <c r="C5">
        <f>RAW!C5</f>
        <v>2.2080000000000002</v>
      </c>
      <c r="D5">
        <f>RAW!D5</f>
        <v>2.1440000000000001</v>
      </c>
      <c r="E5">
        <f>RAW!E5</f>
        <v>2.1800000000000002</v>
      </c>
      <c r="F5">
        <f>RAW!L5</f>
        <v>-48.7420100639198</v>
      </c>
      <c r="G5">
        <f>RAW!M5</f>
        <v>-11.428571428571299</v>
      </c>
      <c r="H5">
        <v>100</v>
      </c>
      <c r="I5">
        <v>-100</v>
      </c>
    </row>
    <row r="6" spans="1:9" x14ac:dyDescent="0.4">
      <c r="A6" s="1">
        <f>RAW!A6</f>
        <v>42314</v>
      </c>
      <c r="B6">
        <f>RAW!B6</f>
        <v>2.1560000000000001</v>
      </c>
      <c r="C6">
        <f>RAW!C6</f>
        <v>2.214</v>
      </c>
      <c r="D6">
        <f>RAW!D6</f>
        <v>2.15</v>
      </c>
      <c r="E6">
        <f>RAW!E6</f>
        <v>2.19</v>
      </c>
      <c r="F6">
        <f>RAW!L6</f>
        <v>-43.277923592884399</v>
      </c>
      <c r="G6">
        <f>RAW!M6</f>
        <v>1.94638591524392</v>
      </c>
      <c r="H6">
        <v>100</v>
      </c>
      <c r="I6">
        <v>-100</v>
      </c>
    </row>
    <row r="7" spans="1:9" x14ac:dyDescent="0.4">
      <c r="A7" s="1">
        <f>RAW!A7</f>
        <v>42317</v>
      </c>
      <c r="B7">
        <f>RAW!B7</f>
        <v>2.1859999999999999</v>
      </c>
      <c r="C7">
        <f>RAW!C7</f>
        <v>2.2879999999999998</v>
      </c>
      <c r="D7">
        <f>RAW!D7</f>
        <v>2.1760000000000002</v>
      </c>
      <c r="E7">
        <f>RAW!E7</f>
        <v>2.19599999999999</v>
      </c>
      <c r="F7">
        <f>RAW!L7</f>
        <v>20.2099737532814</v>
      </c>
      <c r="G7">
        <f>RAW!M7</f>
        <v>58.671369782481499</v>
      </c>
      <c r="H7">
        <v>100</v>
      </c>
      <c r="I7">
        <v>-100</v>
      </c>
    </row>
    <row r="8" spans="1:9" x14ac:dyDescent="0.4">
      <c r="A8" s="1">
        <f>RAW!A8</f>
        <v>42318</v>
      </c>
      <c r="B8">
        <f>RAW!B8</f>
        <v>2.1840000000000002</v>
      </c>
      <c r="C8">
        <f>RAW!C8</f>
        <v>2.19199999999999</v>
      </c>
      <c r="D8">
        <f>RAW!D8</f>
        <v>2.1280000000000001</v>
      </c>
      <c r="E8">
        <f>RAW!E8</f>
        <v>2.1419999999999999</v>
      </c>
      <c r="F8">
        <f>RAW!L8</f>
        <v>-125.350593311758</v>
      </c>
      <c r="G8">
        <f>RAW!M8</f>
        <v>-67.045813586097694</v>
      </c>
      <c r="H8">
        <v>100</v>
      </c>
      <c r="I8">
        <v>-100</v>
      </c>
    </row>
    <row r="9" spans="1:9" x14ac:dyDescent="0.4">
      <c r="A9" s="1">
        <f>RAW!A9</f>
        <v>42319</v>
      </c>
      <c r="B9">
        <f>RAW!B9</f>
        <v>2.1440000000000001</v>
      </c>
      <c r="C9">
        <f>RAW!C9</f>
        <v>2.1779999999999999</v>
      </c>
      <c r="D9">
        <f>RAW!D9</f>
        <v>2.0720000000000001</v>
      </c>
      <c r="E9">
        <f>RAW!E9</f>
        <v>2.0819999999999999</v>
      </c>
      <c r="F9">
        <f>RAW!L9</f>
        <v>-190.74302980359801</v>
      </c>
      <c r="G9">
        <f>RAW!M9</f>
        <v>-147.77150031387299</v>
      </c>
      <c r="H9">
        <v>100</v>
      </c>
      <c r="I9">
        <v>-100</v>
      </c>
    </row>
    <row r="10" spans="1:9" x14ac:dyDescent="0.4">
      <c r="A10" s="1">
        <f>RAW!A10</f>
        <v>42320</v>
      </c>
      <c r="B10">
        <f>RAW!B10</f>
        <v>2.1</v>
      </c>
      <c r="C10">
        <f>RAW!C10</f>
        <v>2.1659999999999999</v>
      </c>
      <c r="D10">
        <f>RAW!D10</f>
        <v>1.9930000000000001</v>
      </c>
      <c r="E10">
        <f>RAW!E10</f>
        <v>2.044</v>
      </c>
      <c r="F10">
        <f>RAW!L10</f>
        <v>-209.21143679592601</v>
      </c>
      <c r="G10">
        <f>RAW!M10</f>
        <v>-196.53211496276501</v>
      </c>
      <c r="H10">
        <v>100</v>
      </c>
      <c r="I10">
        <v>-100</v>
      </c>
    </row>
    <row r="11" spans="1:9" x14ac:dyDescent="0.4">
      <c r="A11" s="1">
        <f>RAW!A11</f>
        <v>42321</v>
      </c>
      <c r="B11">
        <f>RAW!B11</f>
        <v>2.0459999999999998</v>
      </c>
      <c r="C11">
        <f>RAW!C11</f>
        <v>2.13</v>
      </c>
      <c r="D11">
        <f>RAW!D11</f>
        <v>2.0299999999999998</v>
      </c>
      <c r="E11">
        <f>RAW!E11</f>
        <v>2.0939999999999999</v>
      </c>
      <c r="F11">
        <f>RAW!L11</f>
        <v>-145.04358558975599</v>
      </c>
      <c r="G11">
        <f>RAW!M11</f>
        <v>-151.83802561310699</v>
      </c>
      <c r="H11">
        <v>100</v>
      </c>
      <c r="I11">
        <v>-100</v>
      </c>
    </row>
    <row r="12" spans="1:9" x14ac:dyDescent="0.4">
      <c r="A12" s="1">
        <f>RAW!A12</f>
        <v>42324</v>
      </c>
      <c r="B12">
        <f>RAW!B12</f>
        <v>2.02</v>
      </c>
      <c r="C12">
        <f>RAW!C12</f>
        <v>2.0880000000000001</v>
      </c>
      <c r="D12">
        <f>RAW!D12</f>
        <v>2.0139999999999998</v>
      </c>
      <c r="E12">
        <f>RAW!E12</f>
        <v>2.0379999999999998</v>
      </c>
      <c r="F12">
        <f>RAW!L12</f>
        <v>-153.52309846010201</v>
      </c>
      <c r="G12">
        <f>RAW!M12</f>
        <v>-179.95418098510899</v>
      </c>
      <c r="H12">
        <v>100</v>
      </c>
      <c r="I12">
        <v>-100</v>
      </c>
    </row>
    <row r="13" spans="1:9" x14ac:dyDescent="0.4">
      <c r="A13" s="1">
        <f>RAW!A13</f>
        <v>42325</v>
      </c>
      <c r="B13">
        <f>RAW!B13</f>
        <v>2.0640000000000001</v>
      </c>
      <c r="C13">
        <f>RAW!C13</f>
        <v>2.0739999999999998</v>
      </c>
      <c r="D13">
        <f>RAW!D13</f>
        <v>2.0219999999999998</v>
      </c>
      <c r="E13">
        <f>RAW!E13</f>
        <v>2.06</v>
      </c>
      <c r="F13">
        <f>RAW!L13</f>
        <v>-116.618950238582</v>
      </c>
      <c r="G13">
        <f>RAW!M13</f>
        <v>-152.65821463974501</v>
      </c>
      <c r="H13">
        <v>100</v>
      </c>
      <c r="I13">
        <v>-100</v>
      </c>
    </row>
    <row r="14" spans="1:9" x14ac:dyDescent="0.4">
      <c r="A14" s="1">
        <f>RAW!A14</f>
        <v>42326</v>
      </c>
      <c r="B14">
        <f>RAW!B14</f>
        <v>2.06</v>
      </c>
      <c r="C14">
        <f>RAW!C14</f>
        <v>2.06</v>
      </c>
      <c r="D14">
        <f>RAW!D14</f>
        <v>2.024</v>
      </c>
      <c r="E14">
        <f>RAW!E14</f>
        <v>2.0299999999999998</v>
      </c>
      <c r="F14">
        <f>RAW!L14</f>
        <v>-107.119436305288</v>
      </c>
      <c r="G14">
        <f>RAW!M14</f>
        <v>-140.00780746429899</v>
      </c>
      <c r="H14">
        <v>100</v>
      </c>
      <c r="I14">
        <v>-100</v>
      </c>
    </row>
    <row r="15" spans="1:9" x14ac:dyDescent="0.4">
      <c r="A15" s="1">
        <f>RAW!A15</f>
        <v>42327</v>
      </c>
      <c r="B15">
        <f>RAW!B15</f>
        <v>2.0539999999999998</v>
      </c>
      <c r="C15">
        <f>RAW!C15</f>
        <v>2.1139999999999999</v>
      </c>
      <c r="D15">
        <f>RAW!D15</f>
        <v>2.0539999999999998</v>
      </c>
      <c r="E15">
        <f>RAW!E15</f>
        <v>2.0859999999999999</v>
      </c>
      <c r="F15">
        <f>RAW!L15</f>
        <v>-50.857351331631001</v>
      </c>
      <c r="G15">
        <f>RAW!M15</f>
        <v>-78.408593460618803</v>
      </c>
      <c r="H15">
        <v>100</v>
      </c>
      <c r="I15">
        <v>-100</v>
      </c>
    </row>
    <row r="16" spans="1:9" x14ac:dyDescent="0.4">
      <c r="A16" s="1">
        <f>RAW!A16</f>
        <v>42328</v>
      </c>
      <c r="B16">
        <f>RAW!B16</f>
        <v>2.0819999999999999</v>
      </c>
      <c r="C16">
        <f>RAW!C16</f>
        <v>2.0840000000000001</v>
      </c>
      <c r="D16">
        <f>RAW!D16</f>
        <v>2.0459999999999998</v>
      </c>
      <c r="E16">
        <f>RAW!E16</f>
        <v>2.06</v>
      </c>
      <c r="F16">
        <f>RAW!L16</f>
        <v>-63.727490781512898</v>
      </c>
      <c r="G16">
        <f>RAW!M16</f>
        <v>-87.993466695210202</v>
      </c>
      <c r="H16">
        <v>100</v>
      </c>
      <c r="I16">
        <v>-100</v>
      </c>
    </row>
    <row r="17" spans="1:9" x14ac:dyDescent="0.4">
      <c r="A17" s="1">
        <f>RAW!A17</f>
        <v>42331</v>
      </c>
      <c r="B17">
        <f>RAW!B17</f>
        <v>2.0499999999999998</v>
      </c>
      <c r="C17">
        <f>RAW!C17</f>
        <v>2.1059999999999999</v>
      </c>
      <c r="D17">
        <f>RAW!D17</f>
        <v>2.0419999999999998</v>
      </c>
      <c r="E17">
        <f>RAW!E17</f>
        <v>2.052</v>
      </c>
      <c r="F17">
        <f>RAW!L17</f>
        <v>-53.761598857958703</v>
      </c>
      <c r="G17">
        <f>RAW!M17</f>
        <v>-75.631964653998494</v>
      </c>
      <c r="H17">
        <v>100</v>
      </c>
      <c r="I17">
        <v>-100</v>
      </c>
    </row>
    <row r="18" spans="1:9" x14ac:dyDescent="0.4">
      <c r="A18" s="1">
        <f>RAW!A18</f>
        <v>42332</v>
      </c>
      <c r="B18">
        <f>RAW!B18</f>
        <v>2.0459999999999998</v>
      </c>
      <c r="C18">
        <f>RAW!C18</f>
        <v>2.0579999999999998</v>
      </c>
      <c r="D18">
        <f>RAW!D18</f>
        <v>1.984</v>
      </c>
      <c r="E18">
        <f>RAW!E18</f>
        <v>1.9950000000000001</v>
      </c>
      <c r="F18">
        <f>RAW!L18</f>
        <v>-110.18518518518501</v>
      </c>
      <c r="G18">
        <f>RAW!M18</f>
        <v>-115.940610213737</v>
      </c>
      <c r="H18">
        <v>100</v>
      </c>
      <c r="I18">
        <v>-100</v>
      </c>
    </row>
    <row r="19" spans="1:9" x14ac:dyDescent="0.4">
      <c r="A19" s="1">
        <f>RAW!A19</f>
        <v>42333</v>
      </c>
      <c r="B19">
        <f>RAW!B19</f>
        <v>2</v>
      </c>
      <c r="C19">
        <f>RAW!C19</f>
        <v>2.0499999999999998</v>
      </c>
      <c r="D19">
        <f>RAW!D19</f>
        <v>1.9990000000000001</v>
      </c>
      <c r="E19">
        <f>RAW!E19</f>
        <v>2.04</v>
      </c>
      <c r="F19">
        <f>RAW!L19</f>
        <v>-82.732288895457899</v>
      </c>
      <c r="G19">
        <f>RAW!M19</f>
        <v>-89.581069660750501</v>
      </c>
      <c r="H19">
        <v>100</v>
      </c>
      <c r="I19">
        <v>-100</v>
      </c>
    </row>
    <row r="20" spans="1:9" x14ac:dyDescent="0.4">
      <c r="A20" s="1">
        <f>RAW!A20</f>
        <v>42334</v>
      </c>
      <c r="B20">
        <f>RAW!B20</f>
        <v>2.06</v>
      </c>
      <c r="C20">
        <f>RAW!C20</f>
        <v>2.12</v>
      </c>
      <c r="D20">
        <f>RAW!D20</f>
        <v>2.0419999999999998</v>
      </c>
      <c r="E20">
        <f>RAW!E20</f>
        <v>2.1139999999999999</v>
      </c>
      <c r="F20">
        <f>RAW!L20</f>
        <v>20.838574423480399</v>
      </c>
      <c r="G20">
        <f>RAW!M20</f>
        <v>-25.501926586898701</v>
      </c>
      <c r="H20">
        <v>100</v>
      </c>
      <c r="I20">
        <v>-100</v>
      </c>
    </row>
    <row r="21" spans="1:9" x14ac:dyDescent="0.4">
      <c r="A21" s="1">
        <f>RAW!A21</f>
        <v>42335</v>
      </c>
      <c r="B21">
        <f>RAW!B21</f>
        <v>2.1160000000000001</v>
      </c>
      <c r="C21">
        <f>RAW!C21</f>
        <v>2.1319999999999899</v>
      </c>
      <c r="D21">
        <f>RAW!D21</f>
        <v>2.0539999999999998</v>
      </c>
      <c r="E21">
        <f>RAW!E21</f>
        <v>2.1120000000000001</v>
      </c>
      <c r="F21">
        <f>RAW!L21</f>
        <v>66.140393490406595</v>
      </c>
      <c r="G21">
        <f>RAW!M21</f>
        <v>-14.106369652242099</v>
      </c>
      <c r="H21">
        <v>100</v>
      </c>
      <c r="I21">
        <v>-100</v>
      </c>
    </row>
    <row r="22" spans="1:9" x14ac:dyDescent="0.4">
      <c r="A22" s="1">
        <f>RAW!A22</f>
        <v>42338</v>
      </c>
      <c r="B22">
        <f>RAW!B22</f>
        <v>2.11</v>
      </c>
      <c r="C22">
        <f>RAW!C22</f>
        <v>2.13</v>
      </c>
      <c r="D22">
        <f>RAW!D22</f>
        <v>2.0960000000000001</v>
      </c>
      <c r="E22">
        <f>RAW!E22</f>
        <v>2.1160000000000001</v>
      </c>
      <c r="F22">
        <f>RAW!L22</f>
        <v>122.087801301439</v>
      </c>
      <c r="G22">
        <f>RAW!M22</f>
        <v>7.9508856682775599</v>
      </c>
      <c r="H22">
        <v>100</v>
      </c>
      <c r="I22">
        <v>-100</v>
      </c>
    </row>
    <row r="23" spans="1:9" x14ac:dyDescent="0.4">
      <c r="A23" s="1">
        <f>RAW!A23</f>
        <v>42339</v>
      </c>
      <c r="B23">
        <f>RAW!B23</f>
        <v>2.1040000000000001</v>
      </c>
      <c r="C23">
        <f>RAW!C23</f>
        <v>2.17</v>
      </c>
      <c r="D23">
        <f>RAW!D23</f>
        <v>2.1040000000000001</v>
      </c>
      <c r="E23">
        <f>RAW!E23</f>
        <v>2.1120000000000001</v>
      </c>
      <c r="F23">
        <f>RAW!L23</f>
        <v>149.27761917120799</v>
      </c>
      <c r="G23">
        <f>RAW!M23</f>
        <v>36.846203169369197</v>
      </c>
      <c r="H23">
        <v>100</v>
      </c>
      <c r="I23">
        <v>-100</v>
      </c>
    </row>
    <row r="24" spans="1:9" x14ac:dyDescent="0.4">
      <c r="A24" s="1">
        <f>RAW!A24</f>
        <v>42340</v>
      </c>
      <c r="B24">
        <f>RAW!B24</f>
        <v>2.1160000000000001</v>
      </c>
      <c r="C24">
        <f>RAW!C24</f>
        <v>2.1240000000000001</v>
      </c>
      <c r="D24">
        <f>RAW!D24</f>
        <v>2.0779999999999998</v>
      </c>
      <c r="E24">
        <f>RAW!E24</f>
        <v>2.0979999999999999</v>
      </c>
      <c r="F24">
        <f>RAW!L24</f>
        <v>65.540540540539993</v>
      </c>
      <c r="G24">
        <f>RAW!M24</f>
        <v>5.82138106339006</v>
      </c>
      <c r="H24">
        <v>100</v>
      </c>
      <c r="I24">
        <v>-100</v>
      </c>
    </row>
    <row r="25" spans="1:9" x14ac:dyDescent="0.4">
      <c r="A25" s="1">
        <f>RAW!A25</f>
        <v>42341</v>
      </c>
      <c r="B25">
        <f>RAW!B25</f>
        <v>2.1</v>
      </c>
      <c r="C25">
        <f>RAW!C25</f>
        <v>2.1360000000000001</v>
      </c>
      <c r="D25">
        <f>RAW!D25</f>
        <v>2.0299999999999998</v>
      </c>
      <c r="E25">
        <f>RAW!E25</f>
        <v>2.036</v>
      </c>
      <c r="F25">
        <f>RAW!L25</f>
        <v>-9.0099009900986005</v>
      </c>
      <c r="G25">
        <f>RAW!M25</f>
        <v>-40.560185385090897</v>
      </c>
      <c r="H25">
        <v>100</v>
      </c>
      <c r="I25">
        <v>-100</v>
      </c>
    </row>
    <row r="26" spans="1:9" x14ac:dyDescent="0.4">
      <c r="A26" s="1">
        <f>RAW!A26</f>
        <v>42342</v>
      </c>
      <c r="B26">
        <f>RAW!B26</f>
        <v>2.0579999999999998</v>
      </c>
      <c r="C26">
        <f>RAW!C26</f>
        <v>2.0619999999999998</v>
      </c>
      <c r="D26">
        <f>RAW!D26</f>
        <v>2.02</v>
      </c>
      <c r="E26">
        <f>RAW!E26</f>
        <v>2.032</v>
      </c>
      <c r="F26">
        <f>RAW!L26</f>
        <v>-77.173385138416506</v>
      </c>
      <c r="G26">
        <f>RAW!M26</f>
        <v>-85.858109170992293</v>
      </c>
      <c r="H26">
        <v>100</v>
      </c>
      <c r="I26">
        <v>-100</v>
      </c>
    </row>
    <row r="27" spans="1:9" x14ac:dyDescent="0.4">
      <c r="A27" s="1">
        <f>RAW!A27</f>
        <v>42345</v>
      </c>
      <c r="B27">
        <f>RAW!B27</f>
        <v>2.0499999999999998</v>
      </c>
      <c r="C27">
        <f>RAW!C27</f>
        <v>2.0699999999999998</v>
      </c>
      <c r="D27">
        <f>RAW!D27</f>
        <v>2.036</v>
      </c>
      <c r="E27">
        <f>RAW!E27</f>
        <v>2.06</v>
      </c>
      <c r="F27">
        <f>RAW!L27</f>
        <v>-36.757990867579899</v>
      </c>
      <c r="G27">
        <f>RAW!M27</f>
        <v>-45.667335435176902</v>
      </c>
      <c r="H27">
        <v>100</v>
      </c>
      <c r="I27">
        <v>-100</v>
      </c>
    </row>
    <row r="28" spans="1:9" x14ac:dyDescent="0.4">
      <c r="A28" s="1">
        <f>RAW!A28</f>
        <v>42346</v>
      </c>
      <c r="B28">
        <f>RAW!B28</f>
        <v>2.028</v>
      </c>
      <c r="C28">
        <f>RAW!C28</f>
        <v>2.06</v>
      </c>
      <c r="D28">
        <f>RAW!D28</f>
        <v>1.992</v>
      </c>
      <c r="E28">
        <f>RAW!E28</f>
        <v>2.02</v>
      </c>
      <c r="F28">
        <f>RAW!L28</f>
        <v>-106.201550387597</v>
      </c>
      <c r="G28">
        <f>RAW!M28</f>
        <v>-113.005050505051</v>
      </c>
      <c r="H28">
        <v>100</v>
      </c>
      <c r="I28">
        <v>-100</v>
      </c>
    </row>
    <row r="29" spans="1:9" x14ac:dyDescent="0.4">
      <c r="A29" s="1">
        <f>RAW!A29</f>
        <v>42347</v>
      </c>
      <c r="B29">
        <f>RAW!B29</f>
        <v>2.0419999999999998</v>
      </c>
      <c r="C29">
        <f>RAW!C29</f>
        <v>2.0419999999999998</v>
      </c>
      <c r="D29">
        <f>RAW!D29</f>
        <v>1.982</v>
      </c>
      <c r="E29">
        <f>RAW!E29</f>
        <v>2.0099999999999998</v>
      </c>
      <c r="F29">
        <f>RAW!L29</f>
        <v>-114.183307731694</v>
      </c>
      <c r="G29">
        <f>RAW!M29</f>
        <v>-130.87960074859501</v>
      </c>
      <c r="H29">
        <v>100</v>
      </c>
      <c r="I29">
        <v>-100</v>
      </c>
    </row>
    <row r="30" spans="1:9" x14ac:dyDescent="0.4">
      <c r="A30" s="1">
        <f>RAW!A30</f>
        <v>42348</v>
      </c>
      <c r="B30">
        <f>RAW!B30</f>
        <v>2</v>
      </c>
      <c r="C30">
        <f>RAW!C30</f>
        <v>2.032</v>
      </c>
      <c r="D30">
        <f>RAW!D30</f>
        <v>1.96</v>
      </c>
      <c r="E30">
        <f>RAW!E30</f>
        <v>1.96</v>
      </c>
      <c r="F30">
        <f>RAW!L30</f>
        <v>-135.93073593073501</v>
      </c>
      <c r="G30">
        <f>RAW!M30</f>
        <v>-165.42669584244999</v>
      </c>
      <c r="H30">
        <v>100</v>
      </c>
      <c r="I30">
        <v>-100</v>
      </c>
    </row>
    <row r="31" spans="1:9" x14ac:dyDescent="0.4">
      <c r="A31" s="1">
        <f>RAW!A31</f>
        <v>42349</v>
      </c>
      <c r="B31">
        <f>RAW!B31</f>
        <v>1.96</v>
      </c>
      <c r="C31">
        <f>RAW!C31</f>
        <v>1.972</v>
      </c>
      <c r="D31">
        <f>RAW!D31</f>
        <v>1.903</v>
      </c>
      <c r="E31">
        <f>RAW!E31</f>
        <v>1.956</v>
      </c>
      <c r="F31">
        <f>RAW!L31</f>
        <v>-161.68748868368601</v>
      </c>
      <c r="G31">
        <f>RAW!M31</f>
        <v>-209.895582329316</v>
      </c>
      <c r="H31">
        <v>100</v>
      </c>
      <c r="I31">
        <v>-100</v>
      </c>
    </row>
    <row r="32" spans="1:9" x14ac:dyDescent="0.4">
      <c r="A32" s="1">
        <f>RAW!A32</f>
        <v>42352</v>
      </c>
      <c r="B32">
        <f>RAW!B32</f>
        <v>1.964</v>
      </c>
      <c r="C32">
        <f>RAW!C32</f>
        <v>1.976</v>
      </c>
      <c r="D32">
        <f>RAW!D32</f>
        <v>1.85</v>
      </c>
      <c r="E32">
        <f>RAW!E32</f>
        <v>1.85</v>
      </c>
      <c r="F32">
        <f>RAW!L32</f>
        <v>-189.94853163790299</v>
      </c>
      <c r="G32">
        <f>RAW!M32</f>
        <v>-236.73237545666899</v>
      </c>
      <c r="H32">
        <v>100</v>
      </c>
      <c r="I32">
        <v>-100</v>
      </c>
    </row>
    <row r="33" spans="1:9" x14ac:dyDescent="0.4">
      <c r="A33" s="1">
        <f>RAW!A33</f>
        <v>42353</v>
      </c>
      <c r="B33">
        <f>RAW!B33</f>
        <v>1.88</v>
      </c>
      <c r="C33">
        <f>RAW!C33</f>
        <v>1.92</v>
      </c>
      <c r="D33">
        <f>RAW!D33</f>
        <v>1.861</v>
      </c>
      <c r="E33">
        <f>RAW!E33</f>
        <v>1.8979999999999999</v>
      </c>
      <c r="F33">
        <f>RAW!L33</f>
        <v>-146.449619088687</v>
      </c>
      <c r="G33">
        <f>RAW!M33</f>
        <v>-189.94806795176399</v>
      </c>
      <c r="H33">
        <v>100</v>
      </c>
      <c r="I33">
        <v>-100</v>
      </c>
    </row>
    <row r="34" spans="1:9" x14ac:dyDescent="0.4">
      <c r="A34" s="1">
        <f>RAW!A34</f>
        <v>42354</v>
      </c>
      <c r="B34">
        <f>RAW!B34</f>
        <v>1.8979999999999999</v>
      </c>
      <c r="C34">
        <f>RAW!C34</f>
        <v>1.9790000000000001</v>
      </c>
      <c r="D34">
        <f>RAW!D34</f>
        <v>1.89</v>
      </c>
      <c r="E34">
        <f>RAW!E34</f>
        <v>1.976</v>
      </c>
      <c r="F34">
        <f>RAW!L34</f>
        <v>-74.763198217021596</v>
      </c>
      <c r="G34">
        <f>RAW!M34</f>
        <v>-101.304727754843</v>
      </c>
      <c r="H34">
        <v>100</v>
      </c>
      <c r="I34">
        <v>-100</v>
      </c>
    </row>
    <row r="35" spans="1:9" x14ac:dyDescent="0.4">
      <c r="A35" s="1">
        <f>RAW!A35</f>
        <v>42355</v>
      </c>
      <c r="B35">
        <f>RAW!B35</f>
        <v>1.96</v>
      </c>
      <c r="C35">
        <f>RAW!C35</f>
        <v>2.08</v>
      </c>
      <c r="D35">
        <f>RAW!D35</f>
        <v>1.9059999999999999</v>
      </c>
      <c r="E35">
        <f>RAW!E35</f>
        <v>2.04</v>
      </c>
      <c r="F35">
        <f>RAW!L35</f>
        <v>-6.8530917684130097</v>
      </c>
      <c r="G35">
        <f>RAW!M35</f>
        <v>-24.592272470031801</v>
      </c>
      <c r="H35">
        <v>100</v>
      </c>
      <c r="I35">
        <v>-100</v>
      </c>
    </row>
    <row r="36" spans="1:9" x14ac:dyDescent="0.4">
      <c r="A36" s="1">
        <f>RAW!A36</f>
        <v>42356</v>
      </c>
      <c r="B36">
        <f>RAW!B36</f>
        <v>2.02</v>
      </c>
      <c r="C36">
        <f>RAW!C36</f>
        <v>2.06</v>
      </c>
      <c r="D36">
        <f>RAW!D36</f>
        <v>2.0099999999999998</v>
      </c>
      <c r="E36">
        <f>RAW!E36</f>
        <v>2.0459999999999998</v>
      </c>
      <c r="F36">
        <f>RAW!L36</f>
        <v>35.1405622489956</v>
      </c>
      <c r="G36">
        <f>RAW!M36</f>
        <v>14.2666540599025</v>
      </c>
      <c r="H36">
        <v>100</v>
      </c>
      <c r="I36">
        <v>-100</v>
      </c>
    </row>
    <row r="37" spans="1:9" x14ac:dyDescent="0.4">
      <c r="A37" s="1">
        <f>RAW!A37</f>
        <v>42359</v>
      </c>
      <c r="B37">
        <f>RAW!B37</f>
        <v>2.0219999999999998</v>
      </c>
      <c r="C37">
        <f>RAW!C37</f>
        <v>2.1160000000000001</v>
      </c>
      <c r="D37">
        <f>RAW!D37</f>
        <v>2.0219999999999998</v>
      </c>
      <c r="E37">
        <f>RAW!E37</f>
        <v>2.0979999999999999</v>
      </c>
      <c r="F37">
        <f>RAW!L37</f>
        <v>92.0794850265885</v>
      </c>
      <c r="G37">
        <f>RAW!M37</f>
        <v>63.291007601992497</v>
      </c>
      <c r="H37">
        <v>100</v>
      </c>
      <c r="I37">
        <v>-100</v>
      </c>
    </row>
    <row r="38" spans="1:9" x14ac:dyDescent="0.4">
      <c r="A38" s="1">
        <f>RAW!A38</f>
        <v>42360</v>
      </c>
      <c r="B38">
        <f>RAW!B38</f>
        <v>2.0979999999999999</v>
      </c>
      <c r="C38">
        <f>RAW!C38</f>
        <v>2.11</v>
      </c>
      <c r="D38">
        <f>RAW!D38</f>
        <v>2.0339999999999998</v>
      </c>
      <c r="E38">
        <f>RAW!E38</f>
        <v>2.052</v>
      </c>
      <c r="F38">
        <f>RAW!L38</f>
        <v>81.057720154157906</v>
      </c>
      <c r="G38">
        <f>RAW!M38</f>
        <v>42.822504417868302</v>
      </c>
      <c r="H38">
        <v>100</v>
      </c>
      <c r="I38">
        <v>-100</v>
      </c>
    </row>
    <row r="39" spans="1:9" x14ac:dyDescent="0.4">
      <c r="A39" s="1">
        <f>RAW!A39</f>
        <v>42361</v>
      </c>
      <c r="B39">
        <f>RAW!B39</f>
        <v>2.0579999999999998</v>
      </c>
      <c r="C39">
        <f>RAW!C39</f>
        <v>2.1040000000000001</v>
      </c>
      <c r="D39">
        <f>RAW!D39</f>
        <v>2.0579999999999998</v>
      </c>
      <c r="E39">
        <f>RAW!E39</f>
        <v>2.09</v>
      </c>
      <c r="F39">
        <f>RAW!L39</f>
        <v>102.24150397686201</v>
      </c>
      <c r="G39">
        <f>RAW!M39</f>
        <v>60.172543432664298</v>
      </c>
      <c r="H39">
        <v>100</v>
      </c>
      <c r="I39">
        <v>-100</v>
      </c>
    </row>
    <row r="40" spans="1:9" x14ac:dyDescent="0.4">
      <c r="A40" s="1">
        <f>RAW!A40</f>
        <v>42362</v>
      </c>
      <c r="B40">
        <f>RAW!B40</f>
        <v>2.09</v>
      </c>
      <c r="C40">
        <f>RAW!C40</f>
        <v>2.09</v>
      </c>
      <c r="D40">
        <f>RAW!D40</f>
        <v>2.09</v>
      </c>
      <c r="E40">
        <f>RAW!E40</f>
        <v>2.09</v>
      </c>
      <c r="F40">
        <f>RAW!L40</f>
        <v>100.056274620146</v>
      </c>
      <c r="G40">
        <f>RAW!M40</f>
        <v>67.5107993500568</v>
      </c>
      <c r="H40">
        <v>100</v>
      </c>
      <c r="I40">
        <v>-100</v>
      </c>
    </row>
    <row r="41" spans="1:9" x14ac:dyDescent="0.4">
      <c r="A41" s="1">
        <f>RAW!A41</f>
        <v>42363</v>
      </c>
      <c r="B41">
        <f>RAW!B41</f>
        <v>2.09</v>
      </c>
      <c r="C41">
        <f>RAW!C41</f>
        <v>2.09</v>
      </c>
      <c r="D41">
        <f>RAW!D41</f>
        <v>2.09</v>
      </c>
      <c r="E41">
        <f>RAW!E41</f>
        <v>2.09</v>
      </c>
      <c r="F41">
        <f>RAW!L41</f>
        <v>93.451377178189901</v>
      </c>
      <c r="G41">
        <f>RAW!M41</f>
        <v>68.521843207660197</v>
      </c>
      <c r="H41">
        <v>100</v>
      </c>
      <c r="I41">
        <v>-100</v>
      </c>
    </row>
    <row r="42" spans="1:9" x14ac:dyDescent="0.4">
      <c r="A42" s="1">
        <f>RAW!A42</f>
        <v>42366</v>
      </c>
      <c r="B42">
        <f>RAW!B42</f>
        <v>2.09</v>
      </c>
      <c r="C42">
        <f>RAW!C42</f>
        <v>2.1059999999999999</v>
      </c>
      <c r="D42">
        <f>RAW!D42</f>
        <v>2.0739999999999998</v>
      </c>
      <c r="E42">
        <f>RAW!E42</f>
        <v>2.0979999999999999</v>
      </c>
      <c r="F42">
        <f>RAW!L42</f>
        <v>83.650485436893405</v>
      </c>
      <c r="G42">
        <f>RAW!M42</f>
        <v>74.125845792310102</v>
      </c>
      <c r="H42">
        <v>100</v>
      </c>
      <c r="I42">
        <v>-100</v>
      </c>
    </row>
    <row r="43" spans="1:9" x14ac:dyDescent="0.4">
      <c r="A43" s="1">
        <f>RAW!A43</f>
        <v>42367</v>
      </c>
      <c r="B43">
        <f>RAW!B43</f>
        <v>2.0659999999999998</v>
      </c>
      <c r="C43">
        <f>RAW!C43</f>
        <v>2.12</v>
      </c>
      <c r="D43">
        <f>RAW!D43</f>
        <v>2.0659999999999998</v>
      </c>
      <c r="E43">
        <f>RAW!E43</f>
        <v>2.1160000000000001</v>
      </c>
      <c r="F43">
        <f>RAW!L43</f>
        <v>79.161524749760204</v>
      </c>
      <c r="G43">
        <f>RAW!M43</f>
        <v>87.335070521569705</v>
      </c>
      <c r="H43">
        <v>100</v>
      </c>
      <c r="I43">
        <v>-100</v>
      </c>
    </row>
    <row r="44" spans="1:9" x14ac:dyDescent="0.4">
      <c r="A44" s="1">
        <f>RAW!A44</f>
        <v>42368</v>
      </c>
      <c r="B44">
        <f>RAW!B44</f>
        <v>2.12</v>
      </c>
      <c r="C44">
        <f>RAW!C44</f>
        <v>2.1739999999999999</v>
      </c>
      <c r="D44">
        <f>RAW!D44</f>
        <v>2.0960000000000001</v>
      </c>
      <c r="E44">
        <f>RAW!E44</f>
        <v>2.1659999999999999</v>
      </c>
      <c r="F44">
        <f>RAW!L44</f>
        <v>108.01467081133499</v>
      </c>
      <c r="G44">
        <f>RAW!M44</f>
        <v>135.377905813627</v>
      </c>
      <c r="H44">
        <v>100</v>
      </c>
      <c r="I44">
        <v>-100</v>
      </c>
    </row>
    <row r="45" spans="1:9" x14ac:dyDescent="0.4">
      <c r="A45" s="1">
        <f>RAW!A45</f>
        <v>42369</v>
      </c>
      <c r="B45">
        <f>RAW!B45</f>
        <v>2.1659999999999999</v>
      </c>
      <c r="C45">
        <f>RAW!C45</f>
        <v>2.1659999999999999</v>
      </c>
      <c r="D45">
        <f>RAW!D45</f>
        <v>2.1659999999999999</v>
      </c>
      <c r="E45">
        <f>RAW!E45</f>
        <v>2.1659999999999999</v>
      </c>
      <c r="F45">
        <f>RAW!L45</f>
        <v>116.404922156502</v>
      </c>
      <c r="G45">
        <f>RAW!M45</f>
        <v>144.02854047592299</v>
      </c>
      <c r="H45">
        <v>100</v>
      </c>
      <c r="I45">
        <v>-100</v>
      </c>
    </row>
    <row r="46" spans="1:9" x14ac:dyDescent="0.4">
      <c r="A46" s="1">
        <f>RAW!A46</f>
        <v>42370</v>
      </c>
      <c r="B46">
        <f>RAW!B46</f>
        <v>2.1659999999999999</v>
      </c>
      <c r="C46">
        <f>RAW!C46</f>
        <v>2.1659999999999999</v>
      </c>
      <c r="D46">
        <f>RAW!D46</f>
        <v>2.1659999999999999</v>
      </c>
      <c r="E46">
        <f>RAW!E46</f>
        <v>2.1659999999999999</v>
      </c>
      <c r="F46">
        <f>RAW!L46</f>
        <v>115.517171471434</v>
      </c>
      <c r="G46">
        <f>RAW!M46</f>
        <v>125.001066270867</v>
      </c>
      <c r="H46">
        <v>100</v>
      </c>
      <c r="I46">
        <v>-100</v>
      </c>
    </row>
    <row r="47" spans="1:9" x14ac:dyDescent="0.4">
      <c r="A47" s="1">
        <f>RAW!A47</f>
        <v>42373</v>
      </c>
      <c r="B47">
        <f>RAW!B47</f>
        <v>2.12</v>
      </c>
      <c r="C47">
        <f>RAW!C47</f>
        <v>2.12</v>
      </c>
      <c r="D47">
        <f>RAW!D47</f>
        <v>2.04</v>
      </c>
      <c r="E47">
        <f>RAW!E47</f>
        <v>2.04</v>
      </c>
      <c r="F47">
        <f>RAW!L47</f>
        <v>-24.488993710690899</v>
      </c>
      <c r="G47">
        <f>RAW!M47</f>
        <v>22.564727589738201</v>
      </c>
      <c r="H47">
        <v>100</v>
      </c>
      <c r="I47">
        <v>-100</v>
      </c>
    </row>
    <row r="48" spans="1:9" x14ac:dyDescent="0.4">
      <c r="A48" s="1">
        <f>RAW!A48</f>
        <v>42374</v>
      </c>
      <c r="B48">
        <f>RAW!B48</f>
        <v>2.0499999999999998</v>
      </c>
      <c r="C48">
        <f>RAW!C48</f>
        <v>2.0760000000000001</v>
      </c>
      <c r="D48">
        <f>RAW!D48</f>
        <v>2</v>
      </c>
      <c r="E48">
        <f>RAW!E48</f>
        <v>2.004</v>
      </c>
      <c r="F48">
        <f>RAW!L48</f>
        <v>-117.012448132779</v>
      </c>
      <c r="G48">
        <f>RAW!M48</f>
        <v>-18.238113415616098</v>
      </c>
      <c r="H48">
        <v>100</v>
      </c>
      <c r="I48">
        <v>-100</v>
      </c>
    </row>
    <row r="49" spans="1:9" x14ac:dyDescent="0.4">
      <c r="A49" s="1">
        <f>RAW!A49</f>
        <v>42375</v>
      </c>
      <c r="B49">
        <f>RAW!B49</f>
        <v>2</v>
      </c>
      <c r="C49">
        <f>RAW!C49</f>
        <v>2.0299999999999998</v>
      </c>
      <c r="D49">
        <f>RAW!D49</f>
        <v>1.9259999999999999</v>
      </c>
      <c r="E49">
        <f>RAW!E49</f>
        <v>1.96</v>
      </c>
      <c r="F49">
        <f>RAW!L49</f>
        <v>-202.39931448157699</v>
      </c>
      <c r="G49">
        <f>RAW!M49</f>
        <v>-69.585068033076297</v>
      </c>
      <c r="H49">
        <v>100</v>
      </c>
      <c r="I49">
        <v>-100</v>
      </c>
    </row>
    <row r="50" spans="1:9" x14ac:dyDescent="0.4">
      <c r="A50" s="1">
        <f>RAW!A50</f>
        <v>42376</v>
      </c>
      <c r="B50">
        <f>RAW!B50</f>
        <v>1.9179999999999999</v>
      </c>
      <c r="C50">
        <f>RAW!C50</f>
        <v>1.9359999999999999</v>
      </c>
      <c r="D50">
        <f>RAW!D50</f>
        <v>1.859</v>
      </c>
      <c r="E50">
        <f>RAW!E50</f>
        <v>1.9330000000000001</v>
      </c>
      <c r="F50">
        <f>RAW!L50</f>
        <v>-230.29272898961099</v>
      </c>
      <c r="G50">
        <f>RAW!M50</f>
        <v>-120.352091413707</v>
      </c>
      <c r="H50">
        <v>100</v>
      </c>
      <c r="I50">
        <v>-100</v>
      </c>
    </row>
    <row r="51" spans="1:9" x14ac:dyDescent="0.4">
      <c r="A51" s="1">
        <f>RAW!A51</f>
        <v>42377</v>
      </c>
      <c r="B51">
        <f>RAW!B51</f>
        <v>1.956</v>
      </c>
      <c r="C51">
        <f>RAW!C51</f>
        <v>1.9690000000000001</v>
      </c>
      <c r="D51">
        <f>RAW!D51</f>
        <v>1.883</v>
      </c>
      <c r="E51">
        <f>RAW!E51</f>
        <v>1.913</v>
      </c>
      <c r="F51">
        <f>RAW!L51</f>
        <v>-155.79006141820099</v>
      </c>
      <c r="G51">
        <f>RAW!M51</f>
        <v>-105.955531222434</v>
      </c>
      <c r="H51">
        <v>100</v>
      </c>
      <c r="I51">
        <v>-100</v>
      </c>
    </row>
    <row r="52" spans="1:9" x14ac:dyDescent="0.4">
      <c r="A52" s="1">
        <f>RAW!A52</f>
        <v>42380</v>
      </c>
      <c r="B52">
        <f>RAW!B52</f>
        <v>1.8640000000000001</v>
      </c>
      <c r="C52">
        <f>RAW!C52</f>
        <v>1.9219999999999999</v>
      </c>
      <c r="D52">
        <f>RAW!D52</f>
        <v>1.8640000000000001</v>
      </c>
      <c r="E52">
        <f>RAW!E52</f>
        <v>1.899</v>
      </c>
      <c r="F52">
        <f>RAW!L52</f>
        <v>-136.91992518036801</v>
      </c>
      <c r="G52">
        <f>RAW!M52</f>
        <v>-130.74765215270099</v>
      </c>
      <c r="H52">
        <v>100</v>
      </c>
      <c r="I52">
        <v>-100</v>
      </c>
    </row>
    <row r="53" spans="1:9" x14ac:dyDescent="0.4">
      <c r="A53" s="1">
        <f>RAW!A53</f>
        <v>42381</v>
      </c>
      <c r="B53">
        <f>RAW!B53</f>
        <v>1.8640000000000001</v>
      </c>
      <c r="C53">
        <f>RAW!C53</f>
        <v>1.93</v>
      </c>
      <c r="D53">
        <f>RAW!D53</f>
        <v>1.8519999999999901</v>
      </c>
      <c r="E53">
        <f>RAW!E53</f>
        <v>1.9139999999999999</v>
      </c>
      <c r="F53">
        <f>RAW!L53</f>
        <v>-107.352327280317</v>
      </c>
      <c r="G53">
        <f>RAW!M53</f>
        <v>-128.25107986398299</v>
      </c>
      <c r="H53">
        <v>100</v>
      </c>
      <c r="I53">
        <v>-100</v>
      </c>
    </row>
    <row r="54" spans="1:9" x14ac:dyDescent="0.4">
      <c r="A54" s="1">
        <f>RAW!A54</f>
        <v>42382</v>
      </c>
      <c r="B54">
        <f>RAW!B54</f>
        <v>1.89</v>
      </c>
      <c r="C54">
        <f>RAW!C54</f>
        <v>1.976</v>
      </c>
      <c r="D54">
        <f>RAW!D54</f>
        <v>1.8759999999999999</v>
      </c>
      <c r="E54">
        <f>RAW!E54</f>
        <v>1.8759999999999999</v>
      </c>
      <c r="F54">
        <f>RAW!L54</f>
        <v>-83.776504578620106</v>
      </c>
      <c r="G54">
        <f>RAW!M54</f>
        <v>-113.01044634377899</v>
      </c>
      <c r="H54">
        <v>100</v>
      </c>
      <c r="I54">
        <v>-100</v>
      </c>
    </row>
    <row r="55" spans="1:9" x14ac:dyDescent="0.4">
      <c r="A55" s="1">
        <f>RAW!A55</f>
        <v>42383</v>
      </c>
      <c r="B55">
        <f>RAW!B55</f>
        <v>1.8759999999999999</v>
      </c>
      <c r="C55">
        <f>RAW!C55</f>
        <v>1.8759999999999999</v>
      </c>
      <c r="D55">
        <f>RAW!D55</f>
        <v>1.8</v>
      </c>
      <c r="E55">
        <f>RAW!E55</f>
        <v>1.84</v>
      </c>
      <c r="F55">
        <f>RAW!L55</f>
        <v>-111.194614059809</v>
      </c>
      <c r="G55">
        <f>RAW!M55</f>
        <v>-148.17426735621399</v>
      </c>
      <c r="H55">
        <v>100</v>
      </c>
      <c r="I55">
        <v>-100</v>
      </c>
    </row>
    <row r="56" spans="1:9" x14ac:dyDescent="0.4">
      <c r="A56" s="1">
        <f>RAW!A56</f>
        <v>42384</v>
      </c>
      <c r="B56">
        <f>RAW!B56</f>
        <v>1.85</v>
      </c>
      <c r="C56">
        <f>RAW!C56</f>
        <v>1.85</v>
      </c>
      <c r="D56">
        <f>RAW!D56</f>
        <v>1.766</v>
      </c>
      <c r="E56">
        <f>RAW!E56</f>
        <v>1.77</v>
      </c>
      <c r="F56">
        <f>RAW!L56</f>
        <v>-118.6165273909</v>
      </c>
      <c r="G56">
        <f>RAW!M56</f>
        <v>-149.11093058940301</v>
      </c>
      <c r="H56">
        <v>100</v>
      </c>
      <c r="I56">
        <v>-100</v>
      </c>
    </row>
    <row r="57" spans="1:9" x14ac:dyDescent="0.4">
      <c r="A57" s="1">
        <f>RAW!A57</f>
        <v>42387</v>
      </c>
      <c r="B57">
        <f>RAW!B57</f>
        <v>1.7709999999999999</v>
      </c>
      <c r="C57">
        <f>RAW!C57</f>
        <v>1.8029999999999999</v>
      </c>
      <c r="D57">
        <f>RAW!D57</f>
        <v>1.65</v>
      </c>
      <c r="E57">
        <f>RAW!E57</f>
        <v>1.722</v>
      </c>
      <c r="F57">
        <f>RAW!L57</f>
        <v>-139.60343955488099</v>
      </c>
      <c r="G57">
        <f>RAW!M57</f>
        <v>-162.996142839367</v>
      </c>
      <c r="H57">
        <v>100</v>
      </c>
      <c r="I57">
        <v>-100</v>
      </c>
    </row>
    <row r="58" spans="1:9" x14ac:dyDescent="0.4">
      <c r="A58" s="1">
        <f>RAW!A58</f>
        <v>42388</v>
      </c>
      <c r="B58">
        <f>RAW!B58</f>
        <v>1.712</v>
      </c>
      <c r="C58">
        <f>RAW!C58</f>
        <v>1.8069999999999999</v>
      </c>
      <c r="D58">
        <f>RAW!D58</f>
        <v>1.68</v>
      </c>
      <c r="E58">
        <f>RAW!E58</f>
        <v>1.78199999999999</v>
      </c>
      <c r="F58">
        <f>RAW!L58</f>
        <v>-111.049438492319</v>
      </c>
      <c r="G58">
        <f>RAW!M58</f>
        <v>-125.28162511542</v>
      </c>
      <c r="H58">
        <v>100</v>
      </c>
      <c r="I58">
        <v>-100</v>
      </c>
    </row>
    <row r="59" spans="1:9" x14ac:dyDescent="0.4">
      <c r="A59" s="1">
        <f>RAW!A59</f>
        <v>42389</v>
      </c>
      <c r="B59">
        <f>RAW!B59</f>
        <v>1.6909999999999901</v>
      </c>
      <c r="C59">
        <f>RAW!C59</f>
        <v>1.724</v>
      </c>
      <c r="D59">
        <f>RAW!D59</f>
        <v>1.645</v>
      </c>
      <c r="E59">
        <f>RAW!E59</f>
        <v>1.645</v>
      </c>
      <c r="F59">
        <f>RAW!L59</f>
        <v>-150.64036943515501</v>
      </c>
      <c r="G59">
        <f>RAW!M59</f>
        <v>-149.24222964294901</v>
      </c>
      <c r="H59">
        <v>100</v>
      </c>
      <c r="I59">
        <v>-100</v>
      </c>
    </row>
    <row r="60" spans="1:9" x14ac:dyDescent="0.4">
      <c r="A60" s="1">
        <f>RAW!A60</f>
        <v>42390</v>
      </c>
      <c r="B60">
        <f>RAW!B60</f>
        <v>1.65</v>
      </c>
      <c r="C60">
        <f>RAW!C60</f>
        <v>1.714</v>
      </c>
      <c r="D60">
        <f>RAW!D60</f>
        <v>1.6379999999999999</v>
      </c>
      <c r="E60">
        <f>RAW!E60</f>
        <v>1.681</v>
      </c>
      <c r="F60">
        <f>RAW!L60</f>
        <v>-121.67273872171999</v>
      </c>
      <c r="G60">
        <f>RAW!M60</f>
        <v>-129.66311206228499</v>
      </c>
      <c r="H60">
        <v>100</v>
      </c>
      <c r="I60">
        <v>-100</v>
      </c>
    </row>
    <row r="61" spans="1:9" x14ac:dyDescent="0.4">
      <c r="A61" s="1">
        <f>RAW!A61</f>
        <v>42391</v>
      </c>
      <c r="B61">
        <f>RAW!B61</f>
        <v>1.72</v>
      </c>
      <c r="C61">
        <f>RAW!C61</f>
        <v>1.778</v>
      </c>
      <c r="D61">
        <f>RAW!D61</f>
        <v>1.71</v>
      </c>
      <c r="E61">
        <f>RAW!E61</f>
        <v>1.7609999999999999</v>
      </c>
      <c r="F61">
        <f>RAW!L61</f>
        <v>-63.262554769127298</v>
      </c>
      <c r="G61">
        <f>RAW!M61</f>
        <v>-86.677261289895497</v>
      </c>
      <c r="H61">
        <v>100</v>
      </c>
      <c r="I61">
        <v>-100</v>
      </c>
    </row>
    <row r="62" spans="1:9" x14ac:dyDescent="0.4">
      <c r="A62" s="1">
        <f>RAW!A62</f>
        <v>42394</v>
      </c>
      <c r="B62">
        <f>RAW!B62</f>
        <v>1.7649999999999999</v>
      </c>
      <c r="C62">
        <f>RAW!C62</f>
        <v>1.7649999999999999</v>
      </c>
      <c r="D62">
        <f>RAW!D62</f>
        <v>1.68</v>
      </c>
      <c r="E62">
        <f>RAW!E62</f>
        <v>1.7230000000000001</v>
      </c>
      <c r="F62">
        <f>RAW!L62</f>
        <v>-70.873440285205007</v>
      </c>
      <c r="G62">
        <f>RAW!M62</f>
        <v>-91.976549413735299</v>
      </c>
      <c r="H62">
        <v>100</v>
      </c>
      <c r="I62">
        <v>-100</v>
      </c>
    </row>
    <row r="63" spans="1:9" x14ac:dyDescent="0.4">
      <c r="A63" s="1">
        <f>RAW!A63</f>
        <v>42395</v>
      </c>
      <c r="B63">
        <f>RAW!B63</f>
        <v>1.7130000000000001</v>
      </c>
      <c r="C63">
        <f>RAW!C63</f>
        <v>1.7989999999999999</v>
      </c>
      <c r="D63">
        <f>RAW!D63</f>
        <v>1.7030000000000001</v>
      </c>
      <c r="E63">
        <f>RAW!E63</f>
        <v>1.774</v>
      </c>
      <c r="F63">
        <f>RAW!L63</f>
        <v>-36.184322394150598</v>
      </c>
      <c r="G63">
        <f>RAW!M63</f>
        <v>-66.526718208659901</v>
      </c>
      <c r="H63">
        <v>100</v>
      </c>
      <c r="I63">
        <v>-100</v>
      </c>
    </row>
    <row r="64" spans="1:9" x14ac:dyDescent="0.4">
      <c r="A64" s="1">
        <f>RAW!A64</f>
        <v>42396</v>
      </c>
      <c r="B64">
        <f>RAW!B64</f>
        <v>1.796</v>
      </c>
      <c r="C64">
        <f>RAW!C64</f>
        <v>1.796</v>
      </c>
      <c r="D64">
        <f>RAW!D64</f>
        <v>1.728</v>
      </c>
      <c r="E64">
        <f>RAW!E64</f>
        <v>1.7569999999999999</v>
      </c>
      <c r="F64">
        <f>RAW!L64</f>
        <v>-28.477604507112201</v>
      </c>
      <c r="G64">
        <f>RAW!M64</f>
        <v>-58.713702257528801</v>
      </c>
      <c r="H64">
        <v>100</v>
      </c>
      <c r="I64">
        <v>-100</v>
      </c>
    </row>
    <row r="65" spans="1:9" x14ac:dyDescent="0.4">
      <c r="A65" s="1">
        <f>RAW!A65</f>
        <v>42397</v>
      </c>
      <c r="B65">
        <f>RAW!B65</f>
        <v>1.736</v>
      </c>
      <c r="C65">
        <f>RAW!C65</f>
        <v>1.85</v>
      </c>
      <c r="D65">
        <f>RAW!D65</f>
        <v>1.6930000000000001</v>
      </c>
      <c r="E65">
        <f>RAW!E65</f>
        <v>1.6930000000000001</v>
      </c>
      <c r="F65">
        <f>RAW!L65</f>
        <v>-35.337564088773902</v>
      </c>
      <c r="G65">
        <f>RAW!M65</f>
        <v>-60.731152358627199</v>
      </c>
      <c r="H65">
        <v>100</v>
      </c>
      <c r="I65">
        <v>-100</v>
      </c>
    </row>
    <row r="66" spans="1:9" x14ac:dyDescent="0.4">
      <c r="A66" s="1">
        <f>RAW!A66</f>
        <v>42398</v>
      </c>
      <c r="B66">
        <f>RAW!B66</f>
        <v>1.724</v>
      </c>
      <c r="C66">
        <f>RAW!C66</f>
        <v>1.7509999999999999</v>
      </c>
      <c r="D66">
        <f>RAW!D66</f>
        <v>1.6819999999999999</v>
      </c>
      <c r="E66">
        <f>RAW!E66</f>
        <v>1.722</v>
      </c>
      <c r="F66">
        <f>RAW!L66</f>
        <v>-59.291066767702702</v>
      </c>
      <c r="G66">
        <f>RAW!M66</f>
        <v>-71.404870927068998</v>
      </c>
      <c r="H66">
        <v>100</v>
      </c>
      <c r="I66">
        <v>-100</v>
      </c>
    </row>
    <row r="67" spans="1:9" x14ac:dyDescent="0.4">
      <c r="A67" s="1">
        <f>RAW!A67</f>
        <v>42401</v>
      </c>
      <c r="B67">
        <f>RAW!B67</f>
        <v>1.74</v>
      </c>
      <c r="C67">
        <f>RAW!C67</f>
        <v>1.7669999999999999</v>
      </c>
      <c r="D67">
        <f>RAW!D67</f>
        <v>1.714</v>
      </c>
      <c r="E67">
        <f>RAW!E67</f>
        <v>1.728</v>
      </c>
      <c r="F67">
        <f>RAW!L67</f>
        <v>-29.3815839746736</v>
      </c>
      <c r="G67">
        <f>RAW!M67</f>
        <v>-54.3774801587303</v>
      </c>
      <c r="H67">
        <v>100</v>
      </c>
      <c r="I67">
        <v>-100</v>
      </c>
    </row>
    <row r="68" spans="1:9" x14ac:dyDescent="0.4">
      <c r="A68" s="1">
        <f>RAW!A68</f>
        <v>42402</v>
      </c>
      <c r="B68">
        <f>RAW!B68</f>
        <v>1.7390000000000001</v>
      </c>
      <c r="C68">
        <f>RAW!C68</f>
        <v>1.7390000000000001</v>
      </c>
      <c r="D68">
        <f>RAW!D68</f>
        <v>1.68</v>
      </c>
      <c r="E68">
        <f>RAW!E68</f>
        <v>1.7090000000000001</v>
      </c>
      <c r="F68">
        <f>RAW!L68</f>
        <v>-65.264212371650004</v>
      </c>
      <c r="G68">
        <f>RAW!M68</f>
        <v>-70.9252709000057</v>
      </c>
      <c r="H68">
        <v>100</v>
      </c>
      <c r="I68">
        <v>-100</v>
      </c>
    </row>
    <row r="69" spans="1:9" x14ac:dyDescent="0.4">
      <c r="A69" s="1">
        <f>RAW!A69</f>
        <v>42403</v>
      </c>
      <c r="B69">
        <f>RAW!B69</f>
        <v>1.6879999999999999</v>
      </c>
      <c r="C69">
        <f>RAW!C69</f>
        <v>1.6879999999999999</v>
      </c>
      <c r="D69">
        <f>RAW!D69</f>
        <v>1.613</v>
      </c>
      <c r="E69">
        <f>RAW!E69</f>
        <v>1.6479999999999999</v>
      </c>
      <c r="F69">
        <f>RAW!L69</f>
        <v>-168.32814122533699</v>
      </c>
      <c r="G69">
        <f>RAW!M69</f>
        <v>-117.330149838529</v>
      </c>
      <c r="H69">
        <v>100</v>
      </c>
      <c r="I69">
        <v>-100</v>
      </c>
    </row>
    <row r="70" spans="1:9" x14ac:dyDescent="0.4">
      <c r="A70" s="1">
        <f>RAW!A70</f>
        <v>42404</v>
      </c>
      <c r="B70">
        <f>RAW!B70</f>
        <v>1.6619999999999999</v>
      </c>
      <c r="C70">
        <f>RAW!C70</f>
        <v>1.6619999999999999</v>
      </c>
      <c r="D70">
        <f>RAW!D70</f>
        <v>1.5619999999999901</v>
      </c>
      <c r="E70">
        <f>RAW!E70</f>
        <v>1.571</v>
      </c>
      <c r="F70">
        <f>RAW!L70</f>
        <v>-207.34510275133101</v>
      </c>
      <c r="G70">
        <f>RAW!M70</f>
        <v>-158.62470297269701</v>
      </c>
      <c r="H70">
        <v>100</v>
      </c>
      <c r="I70">
        <v>-100</v>
      </c>
    </row>
    <row r="71" spans="1:9" x14ac:dyDescent="0.4">
      <c r="A71" s="1">
        <f>RAW!A71</f>
        <v>42405</v>
      </c>
      <c r="B71">
        <f>RAW!B71</f>
        <v>1.59</v>
      </c>
      <c r="C71">
        <f>RAW!C71</f>
        <v>1.6</v>
      </c>
      <c r="D71">
        <f>RAW!D71</f>
        <v>1.5129999999999999</v>
      </c>
      <c r="E71">
        <f>RAW!E71</f>
        <v>1.5149999999999999</v>
      </c>
      <c r="F71">
        <f>RAW!L71</f>
        <v>-204.127994342791</v>
      </c>
      <c r="G71">
        <f>RAW!M71</f>
        <v>-196.91904293674199</v>
      </c>
      <c r="H71">
        <v>100</v>
      </c>
      <c r="I71">
        <v>-100</v>
      </c>
    </row>
    <row r="72" spans="1:9" x14ac:dyDescent="0.4">
      <c r="A72" s="1">
        <f>RAW!A72</f>
        <v>42408</v>
      </c>
      <c r="B72">
        <f>RAW!B72</f>
        <v>1.498</v>
      </c>
      <c r="C72">
        <f>RAW!C72</f>
        <v>1.5089999999999999</v>
      </c>
      <c r="D72">
        <f>RAW!D72</f>
        <v>1.367</v>
      </c>
      <c r="E72">
        <f>RAW!E72</f>
        <v>1.3719999999999899</v>
      </c>
      <c r="F72">
        <f>RAW!L72</f>
        <v>-242.51355175099599</v>
      </c>
      <c r="G72">
        <f>RAW!M72</f>
        <v>-262.82384917881001</v>
      </c>
      <c r="H72">
        <v>100</v>
      </c>
      <c r="I72">
        <v>-100</v>
      </c>
    </row>
    <row r="73" spans="1:9" x14ac:dyDescent="0.4">
      <c r="A73" s="1">
        <f>RAW!A73</f>
        <v>42409</v>
      </c>
      <c r="B73">
        <f>RAW!B73</f>
        <v>1.32</v>
      </c>
      <c r="C73">
        <f>RAW!C73</f>
        <v>1.35</v>
      </c>
      <c r="D73">
        <f>RAW!D73</f>
        <v>1.28</v>
      </c>
      <c r="E73">
        <f>RAW!E73</f>
        <v>1.2929999999999999</v>
      </c>
      <c r="F73">
        <f>RAW!L73</f>
        <v>-217.54340390526801</v>
      </c>
      <c r="G73">
        <f>RAW!M73</f>
        <v>-264.37219394526898</v>
      </c>
      <c r="H73">
        <v>100</v>
      </c>
      <c r="I73">
        <v>-100</v>
      </c>
    </row>
    <row r="74" spans="1:9" x14ac:dyDescent="0.4">
      <c r="A74" s="1">
        <f>RAW!A74</f>
        <v>42410</v>
      </c>
      <c r="B74">
        <f>RAW!B74</f>
        <v>1.2949999999999999</v>
      </c>
      <c r="C74">
        <f>RAW!C74</f>
        <v>1.4239999999999999</v>
      </c>
      <c r="D74">
        <f>RAW!D74</f>
        <v>1.2949999999999999</v>
      </c>
      <c r="E74">
        <f>RAW!E74</f>
        <v>1.4239999999999999</v>
      </c>
      <c r="F74">
        <f>RAW!L74</f>
        <v>-128.82887672106699</v>
      </c>
      <c r="G74">
        <f>RAW!M74</f>
        <v>-173.63954478752899</v>
      </c>
      <c r="H74">
        <v>100</v>
      </c>
      <c r="I74">
        <v>-100</v>
      </c>
    </row>
    <row r="75" spans="1:9" x14ac:dyDescent="0.4">
      <c r="A75" s="1">
        <f>RAW!A75</f>
        <v>42411</v>
      </c>
      <c r="B75">
        <f>RAW!B75</f>
        <v>1.423</v>
      </c>
      <c r="C75">
        <f>RAW!C75</f>
        <v>1.4379999999999999</v>
      </c>
      <c r="D75">
        <f>RAW!D75</f>
        <v>1.36</v>
      </c>
      <c r="E75">
        <f>RAW!E75</f>
        <v>1.4</v>
      </c>
      <c r="F75">
        <f>RAW!L75</f>
        <v>-97.649760578520301</v>
      </c>
      <c r="G75">
        <f>RAW!M75</f>
        <v>-134.141716843789</v>
      </c>
      <c r="H75">
        <v>100</v>
      </c>
      <c r="I75">
        <v>-100</v>
      </c>
    </row>
    <row r="76" spans="1:9" x14ac:dyDescent="0.4">
      <c r="A76" s="1">
        <f>RAW!A76</f>
        <v>42412</v>
      </c>
      <c r="B76">
        <f>RAW!B76</f>
        <v>1.41699999999999</v>
      </c>
      <c r="C76">
        <f>RAW!C76</f>
        <v>1.506</v>
      </c>
      <c r="D76">
        <f>RAW!D76</f>
        <v>1.409</v>
      </c>
      <c r="E76">
        <f>RAW!E76</f>
        <v>1.4950000000000001</v>
      </c>
      <c r="F76">
        <f>RAW!L76</f>
        <v>-54.057547756977897</v>
      </c>
      <c r="G76">
        <f>RAW!M76</f>
        <v>-81.994640815443901</v>
      </c>
      <c r="H76">
        <v>100</v>
      </c>
      <c r="I76">
        <v>-100</v>
      </c>
    </row>
    <row r="77" spans="1:9" x14ac:dyDescent="0.4">
      <c r="A77" s="1">
        <f>RAW!A77</f>
        <v>42415</v>
      </c>
      <c r="B77">
        <f>RAW!B77</f>
        <v>1.518</v>
      </c>
      <c r="C77">
        <f>RAW!C77</f>
        <v>1.6240000000000001</v>
      </c>
      <c r="D77">
        <f>RAW!D77</f>
        <v>1.518</v>
      </c>
      <c r="E77">
        <f>RAW!E77</f>
        <v>1.6</v>
      </c>
      <c r="F77">
        <f>RAW!L77</f>
        <v>4.1500302480339801</v>
      </c>
      <c r="G77">
        <f>RAW!M77</f>
        <v>-19.761152466127498</v>
      </c>
      <c r="H77">
        <v>100</v>
      </c>
      <c r="I77">
        <v>-100</v>
      </c>
    </row>
    <row r="78" spans="1:9" x14ac:dyDescent="0.4">
      <c r="A78" s="1">
        <f>RAW!A78</f>
        <v>42416</v>
      </c>
      <c r="B78">
        <f>RAW!B78</f>
        <v>1.62</v>
      </c>
      <c r="C78">
        <f>RAW!C78</f>
        <v>1.62</v>
      </c>
      <c r="D78">
        <f>RAW!D78</f>
        <v>1.5309999999999999</v>
      </c>
      <c r="E78">
        <f>RAW!E78</f>
        <v>1.55</v>
      </c>
      <c r="F78">
        <f>RAW!L78</f>
        <v>4.64139830910994</v>
      </c>
      <c r="G78">
        <f>RAW!M78</f>
        <v>-22.6402622083897</v>
      </c>
      <c r="H78">
        <v>100</v>
      </c>
      <c r="I78">
        <v>-100</v>
      </c>
    </row>
    <row r="79" spans="1:9" x14ac:dyDescent="0.4">
      <c r="A79" s="1">
        <f>RAW!A79</f>
        <v>42417</v>
      </c>
      <c r="B79">
        <f>RAW!B79</f>
        <v>1.569</v>
      </c>
      <c r="C79">
        <f>RAW!C79</f>
        <v>1.597</v>
      </c>
      <c r="D79">
        <f>RAW!D79</f>
        <v>1.548</v>
      </c>
      <c r="E79">
        <f>RAW!E79</f>
        <v>1.5609999999999999</v>
      </c>
      <c r="F79">
        <f>RAW!L79</f>
        <v>13.878616943486699</v>
      </c>
      <c r="G79">
        <f>RAW!M79</f>
        <v>-19.082058414464601</v>
      </c>
      <c r="H79">
        <v>100</v>
      </c>
      <c r="I79">
        <v>-100</v>
      </c>
    </row>
    <row r="80" spans="1:9" x14ac:dyDescent="0.4">
      <c r="A80" s="1">
        <f>RAW!A80</f>
        <v>42418</v>
      </c>
      <c r="B80">
        <f>RAW!B80</f>
        <v>1.5619999999999901</v>
      </c>
      <c r="C80">
        <f>RAW!C80</f>
        <v>1.6439999999999999</v>
      </c>
      <c r="D80">
        <f>RAW!D80</f>
        <v>1.5309999999999999</v>
      </c>
      <c r="E80">
        <f>RAW!E80</f>
        <v>1.5349999999999999</v>
      </c>
      <c r="F80">
        <f>RAW!L80</f>
        <v>22.905242253966101</v>
      </c>
      <c r="G80">
        <f>RAW!M80</f>
        <v>-15.679029889630799</v>
      </c>
      <c r="H80">
        <v>100</v>
      </c>
      <c r="I80">
        <v>-100</v>
      </c>
    </row>
    <row r="81" spans="1:9" x14ac:dyDescent="0.4">
      <c r="A81" s="1">
        <f>RAW!A81</f>
        <v>42419</v>
      </c>
      <c r="B81">
        <f>RAW!B81</f>
        <v>1.554</v>
      </c>
      <c r="C81">
        <f>RAW!C81</f>
        <v>1.5659999999999901</v>
      </c>
      <c r="D81">
        <f>RAW!D81</f>
        <v>1.482</v>
      </c>
      <c r="E81">
        <f>RAW!E81</f>
        <v>1.504</v>
      </c>
      <c r="F81">
        <f>RAW!L81</f>
        <v>-1.85873605947968</v>
      </c>
      <c r="G81">
        <f>RAW!M81</f>
        <v>-40.660762068386802</v>
      </c>
      <c r="H81">
        <v>100</v>
      </c>
      <c r="I81">
        <v>-100</v>
      </c>
    </row>
    <row r="82" spans="1:9" x14ac:dyDescent="0.4">
      <c r="A82" s="1">
        <f>RAW!A82</f>
        <v>42422</v>
      </c>
      <c r="B82">
        <f>RAW!B82</f>
        <v>1.5229999999999999</v>
      </c>
      <c r="C82">
        <f>RAW!C82</f>
        <v>1.5780000000000001</v>
      </c>
      <c r="D82">
        <f>RAW!D82</f>
        <v>1.5129999999999999</v>
      </c>
      <c r="E82">
        <f>RAW!E82</f>
        <v>1.57</v>
      </c>
      <c r="F82">
        <f>RAW!L82</f>
        <v>36.830811247666098</v>
      </c>
      <c r="G82">
        <f>RAW!M82</f>
        <v>-15.0092037570206</v>
      </c>
      <c r="H82">
        <v>100</v>
      </c>
      <c r="I82">
        <v>-100</v>
      </c>
    </row>
    <row r="83" spans="1:9" x14ac:dyDescent="0.4">
      <c r="A83" s="1">
        <f>RAW!A83</f>
        <v>42423</v>
      </c>
      <c r="B83">
        <f>RAW!B83</f>
        <v>1.5309999999999999</v>
      </c>
      <c r="C83">
        <f>RAW!C83</f>
        <v>1.6539999999999999</v>
      </c>
      <c r="D83">
        <f>RAW!D83</f>
        <v>1.5309999999999999</v>
      </c>
      <c r="E83">
        <f>RAW!E83</f>
        <v>1.5349999999999999</v>
      </c>
      <c r="F83">
        <f>RAW!L83</f>
        <v>60.297668700882298</v>
      </c>
      <c r="G83">
        <f>RAW!M83</f>
        <v>3.53162541612389</v>
      </c>
      <c r="H83">
        <v>100</v>
      </c>
      <c r="I83">
        <v>-100</v>
      </c>
    </row>
    <row r="84" spans="1:9" x14ac:dyDescent="0.4">
      <c r="A84" s="1">
        <f>RAW!A84</f>
        <v>42424</v>
      </c>
      <c r="B84">
        <f>RAW!B84</f>
        <v>1.53</v>
      </c>
      <c r="C84">
        <f>RAW!C84</f>
        <v>1.5449999999999999</v>
      </c>
      <c r="D84">
        <f>RAW!D84</f>
        <v>1.47</v>
      </c>
      <c r="E84">
        <f>RAW!E84</f>
        <v>1.508</v>
      </c>
      <c r="F84">
        <f>RAW!L84</f>
        <v>9.9578216681449998</v>
      </c>
      <c r="G84">
        <f>RAW!M84</f>
        <v>-35.313829101688597</v>
      </c>
      <c r="H84">
        <v>100</v>
      </c>
      <c r="I84">
        <v>-100</v>
      </c>
    </row>
    <row r="85" spans="1:9" x14ac:dyDescent="0.4">
      <c r="A85" s="1">
        <f>RAW!A85</f>
        <v>42425</v>
      </c>
      <c r="B85">
        <f>RAW!B85</f>
        <v>1.52199999999999</v>
      </c>
      <c r="C85">
        <f>RAW!C85</f>
        <v>1.52199999999999</v>
      </c>
      <c r="D85">
        <f>RAW!D85</f>
        <v>1.4650000000000001</v>
      </c>
      <c r="E85">
        <f>RAW!E85</f>
        <v>1.484</v>
      </c>
      <c r="F85">
        <f>RAW!L85</f>
        <v>-2.5643497541696401</v>
      </c>
      <c r="G85">
        <f>RAW!M85</f>
        <v>-41.019234272923597</v>
      </c>
      <c r="H85">
        <v>100</v>
      </c>
      <c r="I85">
        <v>-100</v>
      </c>
    </row>
    <row r="86" spans="1:9" x14ac:dyDescent="0.4">
      <c r="A86" s="1">
        <f>RAW!A86</f>
        <v>42426</v>
      </c>
      <c r="B86">
        <f>RAW!B86</f>
        <v>1.4990000000000001</v>
      </c>
      <c r="C86">
        <f>RAW!C86</f>
        <v>1.546</v>
      </c>
      <c r="D86">
        <f>RAW!D86</f>
        <v>1.484</v>
      </c>
      <c r="E86">
        <f>RAW!E86</f>
        <v>1.5269999999999999</v>
      </c>
      <c r="F86">
        <f>RAW!L86</f>
        <v>19.127088253301601</v>
      </c>
      <c r="G86">
        <f>RAW!M86</f>
        <v>-11.7632124571572</v>
      </c>
      <c r="H86">
        <v>100</v>
      </c>
      <c r="I86">
        <v>-100</v>
      </c>
    </row>
    <row r="87" spans="1:9" x14ac:dyDescent="0.4">
      <c r="A87" s="1">
        <f>RAW!A87</f>
        <v>42429</v>
      </c>
      <c r="B87">
        <f>RAW!B87</f>
        <v>1.544</v>
      </c>
      <c r="C87">
        <f>RAW!C87</f>
        <v>1.544</v>
      </c>
      <c r="D87">
        <f>RAW!D87</f>
        <v>1.4139999999999999</v>
      </c>
      <c r="E87">
        <f>RAW!E87</f>
        <v>1.4219999999999999</v>
      </c>
      <c r="F87">
        <f>RAW!L87</f>
        <v>-66.595998409964295</v>
      </c>
      <c r="G87">
        <f>RAW!M87</f>
        <v>-54.517493271818303</v>
      </c>
      <c r="H87">
        <v>100</v>
      </c>
      <c r="I87">
        <v>-100</v>
      </c>
    </row>
    <row r="88" spans="1:9" x14ac:dyDescent="0.4">
      <c r="A88" s="1">
        <f>RAW!A88</f>
        <v>42430</v>
      </c>
      <c r="B88">
        <f>RAW!B88</f>
        <v>1.4259999999999999</v>
      </c>
      <c r="C88">
        <f>RAW!C88</f>
        <v>1.508</v>
      </c>
      <c r="D88">
        <f>RAW!D88</f>
        <v>1.3939999999999999</v>
      </c>
      <c r="E88">
        <f>RAW!E88</f>
        <v>1.5</v>
      </c>
      <c r="F88">
        <f>RAW!L88</f>
        <v>-75.407487014150007</v>
      </c>
      <c r="G88">
        <f>RAW!M88</f>
        <v>-39.797249824349997</v>
      </c>
      <c r="H88">
        <v>100</v>
      </c>
      <c r="I88">
        <v>-100</v>
      </c>
    </row>
    <row r="89" spans="1:9" x14ac:dyDescent="0.4">
      <c r="A89" s="1">
        <f>RAW!A89</f>
        <v>42431</v>
      </c>
      <c r="B89">
        <f>RAW!B89</f>
        <v>1.506</v>
      </c>
      <c r="C89">
        <f>RAW!C89</f>
        <v>1.58</v>
      </c>
      <c r="D89">
        <f>RAW!D89</f>
        <v>1.506</v>
      </c>
      <c r="E89">
        <f>RAW!E89</f>
        <v>1.579</v>
      </c>
      <c r="F89">
        <f>RAW!L89</f>
        <v>45.962732919254698</v>
      </c>
      <c r="G89">
        <f>RAW!M89</f>
        <v>56.146886641830797</v>
      </c>
      <c r="H89">
        <v>100</v>
      </c>
      <c r="I89">
        <v>-100</v>
      </c>
    </row>
    <row r="90" spans="1:9" x14ac:dyDescent="0.4">
      <c r="A90" s="1">
        <f>RAW!A90</f>
        <v>42432</v>
      </c>
      <c r="B90">
        <f>RAW!B90</f>
        <v>1.5780000000000001</v>
      </c>
      <c r="C90">
        <f>RAW!C90</f>
        <v>1.74</v>
      </c>
      <c r="D90">
        <f>RAW!D90</f>
        <v>1.569</v>
      </c>
      <c r="E90">
        <f>RAW!E90</f>
        <v>1.7</v>
      </c>
      <c r="F90">
        <f>RAW!L90</f>
        <v>200.413844996237</v>
      </c>
      <c r="G90">
        <f>RAW!M90</f>
        <v>166.80240252468701</v>
      </c>
      <c r="H90">
        <v>100</v>
      </c>
      <c r="I90">
        <v>-100</v>
      </c>
    </row>
    <row r="91" spans="1:9" x14ac:dyDescent="0.4">
      <c r="A91" s="1">
        <f>RAW!A91</f>
        <v>42433</v>
      </c>
      <c r="B91">
        <f>RAW!B91</f>
        <v>1.6990000000000001</v>
      </c>
      <c r="C91">
        <f>RAW!C91</f>
        <v>1.7769999999999999</v>
      </c>
      <c r="D91">
        <f>RAW!D91</f>
        <v>1.6279999999999999</v>
      </c>
      <c r="E91">
        <f>RAW!E91</f>
        <v>1.76</v>
      </c>
      <c r="F91">
        <f>RAW!L91</f>
        <v>221.371525453977</v>
      </c>
      <c r="G91">
        <f>RAW!M91</f>
        <v>188.03108101967501</v>
      </c>
      <c r="H91">
        <v>100</v>
      </c>
      <c r="I91">
        <v>-100</v>
      </c>
    </row>
    <row r="92" spans="1:9" x14ac:dyDescent="0.4">
      <c r="A92" s="1">
        <f>RAW!A92</f>
        <v>42436</v>
      </c>
      <c r="B92">
        <f>RAW!B92</f>
        <v>1.7450000000000001</v>
      </c>
      <c r="C92">
        <f>RAW!C92</f>
        <v>1.78</v>
      </c>
      <c r="D92">
        <f>RAW!D92</f>
        <v>1.653</v>
      </c>
      <c r="E92">
        <f>RAW!E92</f>
        <v>1.7230000000000001</v>
      </c>
      <c r="F92">
        <f>RAW!L92</f>
        <v>164.478388040298</v>
      </c>
      <c r="G92">
        <f>RAW!M92</f>
        <v>161.47704590818299</v>
      </c>
      <c r="H92">
        <v>100</v>
      </c>
      <c r="I92">
        <v>-100</v>
      </c>
    </row>
    <row r="93" spans="1:9" x14ac:dyDescent="0.4">
      <c r="A93" s="1">
        <f>RAW!A93</f>
        <v>42437</v>
      </c>
      <c r="B93">
        <f>RAW!B93</f>
        <v>1.71</v>
      </c>
      <c r="C93">
        <f>RAW!C93</f>
        <v>1.718</v>
      </c>
      <c r="D93">
        <f>RAW!D93</f>
        <v>1.6259999999999999</v>
      </c>
      <c r="E93">
        <f>RAW!E93</f>
        <v>1.63699999999999</v>
      </c>
      <c r="F93">
        <f>RAW!L93</f>
        <v>85.369707523137095</v>
      </c>
      <c r="G93">
        <f>RAW!M93</f>
        <v>105.057278569432</v>
      </c>
      <c r="H93">
        <v>100</v>
      </c>
      <c r="I93">
        <v>-100</v>
      </c>
    </row>
    <row r="94" spans="1:9" x14ac:dyDescent="0.4">
      <c r="A94" s="1">
        <f>RAW!A94</f>
        <v>42438</v>
      </c>
      <c r="B94">
        <f>RAW!B94</f>
        <v>1.65699999999999</v>
      </c>
      <c r="C94">
        <f>RAW!C94</f>
        <v>1.6739999999999999</v>
      </c>
      <c r="D94">
        <f>RAW!D94</f>
        <v>1.6219999999999899</v>
      </c>
      <c r="E94">
        <f>RAW!E94</f>
        <v>1.645</v>
      </c>
      <c r="F94">
        <f>RAW!L94</f>
        <v>61.725556096051001</v>
      </c>
      <c r="G94">
        <f>RAW!M94</f>
        <v>85.908939847125296</v>
      </c>
      <c r="H94">
        <v>100</v>
      </c>
      <c r="I94">
        <v>-100</v>
      </c>
    </row>
    <row r="95" spans="1:9" x14ac:dyDescent="0.4">
      <c r="A95" s="1">
        <f>RAW!A95</f>
        <v>42439</v>
      </c>
      <c r="B95">
        <f>RAW!B95</f>
        <v>1.64</v>
      </c>
      <c r="C95">
        <f>RAW!C95</f>
        <v>1.675</v>
      </c>
      <c r="D95">
        <f>RAW!D95</f>
        <v>1.5469999999999999</v>
      </c>
      <c r="E95">
        <f>RAW!E95</f>
        <v>1.5469999999999999</v>
      </c>
      <c r="F95">
        <f>RAW!L95</f>
        <v>7.8012240796566799</v>
      </c>
      <c r="G95">
        <f>RAW!M95</f>
        <v>21.527545599762199</v>
      </c>
      <c r="H95">
        <v>100</v>
      </c>
      <c r="I95">
        <v>-100</v>
      </c>
    </row>
    <row r="96" spans="1:9" x14ac:dyDescent="0.4">
      <c r="A96" s="1">
        <f>RAW!A96</f>
        <v>42440</v>
      </c>
      <c r="B96">
        <f>RAW!B96</f>
        <v>1.5659999999999901</v>
      </c>
      <c r="C96">
        <f>RAW!C96</f>
        <v>1.62</v>
      </c>
      <c r="D96">
        <f>RAW!D96</f>
        <v>1.5659999999999901</v>
      </c>
      <c r="E96">
        <f>RAW!E96</f>
        <v>1.6080000000000001</v>
      </c>
      <c r="F96">
        <f>RAW!L96</f>
        <v>12.5497793563664</v>
      </c>
      <c r="G96">
        <f>RAW!M96</f>
        <v>24.781341107871601</v>
      </c>
      <c r="H96">
        <v>100</v>
      </c>
      <c r="I96">
        <v>-100</v>
      </c>
    </row>
    <row r="97" spans="1:9" x14ac:dyDescent="0.4">
      <c r="A97" s="1">
        <f>RAW!A97</f>
        <v>42443</v>
      </c>
      <c r="B97">
        <f>RAW!B97</f>
        <v>1.615</v>
      </c>
      <c r="C97">
        <f>RAW!C97</f>
        <v>1.6779999999999999</v>
      </c>
      <c r="D97">
        <f>RAW!D97</f>
        <v>1.603</v>
      </c>
      <c r="E97">
        <f>RAW!E97</f>
        <v>1.64</v>
      </c>
      <c r="F97">
        <f>RAW!L97</f>
        <v>44.935805991440702</v>
      </c>
      <c r="G97">
        <f>RAW!M97</f>
        <v>66.505706760315903</v>
      </c>
      <c r="H97">
        <v>100</v>
      </c>
      <c r="I97">
        <v>-100</v>
      </c>
    </row>
    <row r="98" spans="1:9" x14ac:dyDescent="0.4">
      <c r="A98" s="1">
        <f>RAW!A98</f>
        <v>42444</v>
      </c>
      <c r="B98">
        <f>RAW!B98</f>
        <v>1.64699999999999</v>
      </c>
      <c r="C98">
        <f>RAW!C98</f>
        <v>1.66</v>
      </c>
      <c r="D98">
        <f>RAW!D98</f>
        <v>1.5659999999999901</v>
      </c>
      <c r="E98">
        <f>RAW!E98</f>
        <v>1.5659999999999901</v>
      </c>
      <c r="F98">
        <f>RAW!L98</f>
        <v>1.92537941300188</v>
      </c>
      <c r="G98">
        <f>RAW!M98</f>
        <v>17.536686202353199</v>
      </c>
      <c r="H98">
        <v>100</v>
      </c>
      <c r="I98">
        <v>-100</v>
      </c>
    </row>
    <row r="99" spans="1:9" x14ac:dyDescent="0.4">
      <c r="A99" s="1">
        <f>RAW!A99</f>
        <v>42445</v>
      </c>
      <c r="B99">
        <f>RAW!B99</f>
        <v>1.585</v>
      </c>
      <c r="C99">
        <f>RAW!C99</f>
        <v>1.607</v>
      </c>
      <c r="D99">
        <f>RAW!D99</f>
        <v>1.5449999999999999</v>
      </c>
      <c r="E99">
        <f>RAW!E99</f>
        <v>1.583</v>
      </c>
      <c r="F99">
        <f>RAW!L99</f>
        <v>-24.226000708466099</v>
      </c>
      <c r="G99">
        <f>RAW!M99</f>
        <v>-3.7338018888645501</v>
      </c>
      <c r="H99">
        <v>100</v>
      </c>
      <c r="I99">
        <v>-100</v>
      </c>
    </row>
    <row r="100" spans="1:9" x14ac:dyDescent="0.4">
      <c r="A100" s="1">
        <f>RAW!A100</f>
        <v>42446</v>
      </c>
      <c r="B100">
        <f>RAW!B100</f>
        <v>1.605</v>
      </c>
      <c r="C100">
        <f>RAW!C100</f>
        <v>1.605</v>
      </c>
      <c r="D100">
        <f>RAW!D100</f>
        <v>1.518</v>
      </c>
      <c r="E100">
        <f>RAW!E100</f>
        <v>1.5589999999999999</v>
      </c>
      <c r="F100">
        <f>RAW!L100</f>
        <v>-47.6222099243681</v>
      </c>
      <c r="G100">
        <f>RAW!M100</f>
        <v>-22.467008397862202</v>
      </c>
      <c r="H100">
        <v>100</v>
      </c>
      <c r="I100">
        <v>-100</v>
      </c>
    </row>
    <row r="101" spans="1:9" x14ac:dyDescent="0.4">
      <c r="A101" s="1">
        <f>RAW!A101</f>
        <v>42447</v>
      </c>
      <c r="B101">
        <f>RAW!B101</f>
        <v>1.526</v>
      </c>
      <c r="C101">
        <f>RAW!C101</f>
        <v>1.5919999999999901</v>
      </c>
      <c r="D101">
        <f>RAW!D101</f>
        <v>1.496</v>
      </c>
      <c r="E101">
        <f>RAW!E101</f>
        <v>1.496</v>
      </c>
      <c r="F101">
        <f>RAW!L101</f>
        <v>-94.740591238276295</v>
      </c>
      <c r="G101">
        <f>RAW!M101</f>
        <v>-59.140375948115</v>
      </c>
      <c r="H101">
        <v>100</v>
      </c>
      <c r="I101">
        <v>-100</v>
      </c>
    </row>
    <row r="102" spans="1:9" x14ac:dyDescent="0.4">
      <c r="A102" s="1">
        <f>RAW!A102</f>
        <v>42450</v>
      </c>
      <c r="B102">
        <f>RAW!B102</f>
        <v>1.51</v>
      </c>
      <c r="C102">
        <f>RAW!C102</f>
        <v>1.538</v>
      </c>
      <c r="D102">
        <f>RAW!D102</f>
        <v>1.496</v>
      </c>
      <c r="E102">
        <f>RAW!E102</f>
        <v>1.51</v>
      </c>
      <c r="F102">
        <f>RAW!L102</f>
        <v>-120.270101287983</v>
      </c>
      <c r="G102">
        <f>RAW!M102</f>
        <v>-69.638453388887399</v>
      </c>
      <c r="H102">
        <v>100</v>
      </c>
      <c r="I102">
        <v>-100</v>
      </c>
    </row>
    <row r="103" spans="1:9" x14ac:dyDescent="0.4">
      <c r="A103" s="1">
        <f>RAW!A103</f>
        <v>42451</v>
      </c>
      <c r="B103">
        <f>RAW!B103</f>
        <v>1.5</v>
      </c>
      <c r="C103">
        <f>RAW!C103</f>
        <v>1.5209999999999999</v>
      </c>
      <c r="D103">
        <f>RAW!D103</f>
        <v>1.47</v>
      </c>
      <c r="E103">
        <f>RAW!E103</f>
        <v>1.5</v>
      </c>
      <c r="F103">
        <f>RAW!L103</f>
        <v>-128.45795672418501</v>
      </c>
      <c r="G103">
        <f>RAW!M103</f>
        <v>-79.751093171880598</v>
      </c>
      <c r="H103">
        <v>100</v>
      </c>
      <c r="I103">
        <v>-100</v>
      </c>
    </row>
    <row r="104" spans="1:9" x14ac:dyDescent="0.4">
      <c r="A104" s="1">
        <f>RAW!A104</f>
        <v>42452</v>
      </c>
      <c r="B104">
        <f>RAW!B104</f>
        <v>1.5169999999999999</v>
      </c>
      <c r="C104">
        <f>RAW!C104</f>
        <v>1.5169999999999999</v>
      </c>
      <c r="D104">
        <f>RAW!D104</f>
        <v>1.42</v>
      </c>
      <c r="E104">
        <f>RAW!E104</f>
        <v>1.421</v>
      </c>
      <c r="F104">
        <f>RAW!L104</f>
        <v>-152.068032470042</v>
      </c>
      <c r="G104">
        <f>RAW!M104</f>
        <v>-116.848308710745</v>
      </c>
      <c r="H104">
        <v>100</v>
      </c>
      <c r="I104">
        <v>-100</v>
      </c>
    </row>
    <row r="105" spans="1:9" x14ac:dyDescent="0.4">
      <c r="A105" s="1">
        <f>RAW!A105</f>
        <v>42453</v>
      </c>
      <c r="B105">
        <f>RAW!B105</f>
        <v>1.4330000000000001</v>
      </c>
      <c r="C105">
        <f>RAW!C105</f>
        <v>1.46</v>
      </c>
      <c r="D105">
        <f>RAW!D105</f>
        <v>1.385</v>
      </c>
      <c r="E105">
        <f>RAW!E105</f>
        <v>1.3919999999999999</v>
      </c>
      <c r="F105">
        <f>RAW!L105</f>
        <v>-160.65613274123001</v>
      </c>
      <c r="G105">
        <f>RAW!M105</f>
        <v>-143.983497593398</v>
      </c>
      <c r="H105">
        <v>100</v>
      </c>
      <c r="I105">
        <v>-100</v>
      </c>
    </row>
    <row r="106" spans="1:9" x14ac:dyDescent="0.4">
      <c r="A106" s="1">
        <f>RAW!A106</f>
        <v>42454</v>
      </c>
      <c r="B106">
        <f>RAW!B106</f>
        <v>1.3919999999999999</v>
      </c>
      <c r="C106">
        <f>RAW!C106</f>
        <v>1.3919999999999999</v>
      </c>
      <c r="D106">
        <f>RAW!D106</f>
        <v>1.3919999999999999</v>
      </c>
      <c r="E106">
        <f>RAW!E106</f>
        <v>1.3919999999999999</v>
      </c>
      <c r="F106">
        <f>RAW!L106</f>
        <v>-148.39410144222899</v>
      </c>
      <c r="G106">
        <f>RAW!M106</f>
        <v>-144.21023046655401</v>
      </c>
      <c r="H106">
        <v>100</v>
      </c>
      <c r="I106">
        <v>-100</v>
      </c>
    </row>
    <row r="107" spans="1:9" x14ac:dyDescent="0.4">
      <c r="A107" s="1">
        <f>RAW!A107</f>
        <v>42457</v>
      </c>
      <c r="B107">
        <f>RAW!B107</f>
        <v>1.3919999999999999</v>
      </c>
      <c r="C107">
        <f>RAW!C107</f>
        <v>1.3919999999999999</v>
      </c>
      <c r="D107">
        <f>RAW!D107</f>
        <v>1.3919999999999999</v>
      </c>
      <c r="E107">
        <f>RAW!E107</f>
        <v>1.3919999999999999</v>
      </c>
      <c r="F107">
        <f>RAW!L107</f>
        <v>-124.64146023468</v>
      </c>
      <c r="G107">
        <f>RAW!M107</f>
        <v>-135.34644005759401</v>
      </c>
      <c r="H107">
        <v>100</v>
      </c>
      <c r="I107">
        <v>-100</v>
      </c>
    </row>
    <row r="108" spans="1:9" x14ac:dyDescent="0.4">
      <c r="A108" s="1">
        <f>RAW!A108</f>
        <v>42458</v>
      </c>
      <c r="B108">
        <f>RAW!B108</f>
        <v>1.3919999999999999</v>
      </c>
      <c r="C108">
        <f>RAW!C108</f>
        <v>1.409</v>
      </c>
      <c r="D108">
        <f>RAW!D108</f>
        <v>1.337</v>
      </c>
      <c r="E108">
        <f>RAW!E108</f>
        <v>1.343</v>
      </c>
      <c r="F108">
        <f>RAW!L108</f>
        <v>-125.389696169088</v>
      </c>
      <c r="G108">
        <f>RAW!M108</f>
        <v>-144.41091412045699</v>
      </c>
      <c r="H108">
        <v>100</v>
      </c>
      <c r="I108">
        <v>-100</v>
      </c>
    </row>
    <row r="109" spans="1:9" x14ac:dyDescent="0.4">
      <c r="A109" s="1">
        <f>RAW!A109</f>
        <v>42459</v>
      </c>
      <c r="B109">
        <f>RAW!B109</f>
        <v>1.3619999999999901</v>
      </c>
      <c r="C109">
        <f>RAW!C109</f>
        <v>1.446</v>
      </c>
      <c r="D109">
        <f>RAW!D109</f>
        <v>1.355</v>
      </c>
      <c r="E109">
        <f>RAW!E109</f>
        <v>1.4059999999999999</v>
      </c>
      <c r="F109">
        <f>RAW!L109</f>
        <v>-77.824483143175698</v>
      </c>
      <c r="G109">
        <f>RAW!M109</f>
        <v>-99.581200558399303</v>
      </c>
      <c r="H109">
        <v>100</v>
      </c>
      <c r="I109">
        <v>-100</v>
      </c>
    </row>
    <row r="110" spans="1:9" x14ac:dyDescent="0.4">
      <c r="A110" s="1">
        <f>RAW!A110</f>
        <v>42460</v>
      </c>
      <c r="B110">
        <f>RAW!B110</f>
        <v>1.4</v>
      </c>
      <c r="C110">
        <f>RAW!C110</f>
        <v>1.4269999999999901</v>
      </c>
      <c r="D110">
        <f>RAW!D110</f>
        <v>1.37</v>
      </c>
      <c r="E110">
        <f>RAW!E110</f>
        <v>1.4139999999999999</v>
      </c>
      <c r="F110">
        <f>RAW!L110</f>
        <v>-65.735963581183498</v>
      </c>
      <c r="G110">
        <f>RAW!M110</f>
        <v>-88.566717835010294</v>
      </c>
      <c r="H110">
        <v>100</v>
      </c>
      <c r="I110">
        <v>-100</v>
      </c>
    </row>
    <row r="111" spans="1:9" x14ac:dyDescent="0.4">
      <c r="A111" s="1">
        <f>RAW!A111</f>
        <v>42461</v>
      </c>
      <c r="B111">
        <f>RAW!B111</f>
        <v>1.39699999999999</v>
      </c>
      <c r="C111">
        <f>RAW!C111</f>
        <v>1.446</v>
      </c>
      <c r="D111">
        <f>RAW!D111</f>
        <v>1.375</v>
      </c>
      <c r="E111">
        <f>RAW!E111</f>
        <v>1.389</v>
      </c>
      <c r="F111">
        <f>RAW!L111</f>
        <v>-57.700258397932799</v>
      </c>
      <c r="G111">
        <f>RAW!M111</f>
        <v>-80.787364450730607</v>
      </c>
      <c r="H111">
        <v>100</v>
      </c>
      <c r="I111">
        <v>-100</v>
      </c>
    </row>
    <row r="112" spans="1:9" x14ac:dyDescent="0.4">
      <c r="A112" s="1">
        <f>RAW!A112</f>
        <v>42464</v>
      </c>
      <c r="B112">
        <f>RAW!B112</f>
        <v>1.3839999999999999</v>
      </c>
      <c r="C112">
        <f>RAW!C112</f>
        <v>1.4059999999999999</v>
      </c>
      <c r="D112">
        <f>RAW!D112</f>
        <v>1.345</v>
      </c>
      <c r="E112">
        <f>RAW!E112</f>
        <v>1.3459999999999901</v>
      </c>
      <c r="F112">
        <f>RAW!L112</f>
        <v>-85.665990534144697</v>
      </c>
      <c r="G112">
        <f>RAW!M112</f>
        <v>-97.796394099435204</v>
      </c>
      <c r="H112">
        <v>100</v>
      </c>
      <c r="I112">
        <v>-100</v>
      </c>
    </row>
    <row r="113" spans="1:9" x14ac:dyDescent="0.4">
      <c r="A113" s="1">
        <f>RAW!A113</f>
        <v>42465</v>
      </c>
      <c r="B113">
        <f>RAW!B113</f>
        <v>1.36</v>
      </c>
      <c r="C113">
        <f>RAW!C113</f>
        <v>1.37</v>
      </c>
      <c r="D113">
        <f>RAW!D113</f>
        <v>1.33</v>
      </c>
      <c r="E113">
        <f>RAW!E113</f>
        <v>1.33</v>
      </c>
      <c r="F113">
        <f>RAW!L113</f>
        <v>-102.20684719074301</v>
      </c>
      <c r="G113">
        <f>RAW!M113</f>
        <v>-103.063590870254</v>
      </c>
      <c r="H113">
        <v>100</v>
      </c>
      <c r="I113">
        <v>-100</v>
      </c>
    </row>
    <row r="114" spans="1:9" x14ac:dyDescent="0.4">
      <c r="A114" s="1">
        <f>RAW!A114</f>
        <v>42466</v>
      </c>
      <c r="B114">
        <f>RAW!B114</f>
        <v>1.3319999999999901</v>
      </c>
      <c r="C114">
        <f>RAW!C114</f>
        <v>1.345</v>
      </c>
      <c r="D114">
        <f>RAW!D114</f>
        <v>1.3109999999999999</v>
      </c>
      <c r="E114">
        <f>RAW!E114</f>
        <v>1.335</v>
      </c>
      <c r="F114">
        <f>RAW!L114</f>
        <v>-116.948510255317</v>
      </c>
      <c r="G114">
        <f>RAW!M114</f>
        <v>-103.307487732704</v>
      </c>
      <c r="H114">
        <v>100</v>
      </c>
      <c r="I114">
        <v>-100</v>
      </c>
    </row>
    <row r="115" spans="1:9" x14ac:dyDescent="0.4">
      <c r="A115" s="1">
        <f>RAW!A115</f>
        <v>42467</v>
      </c>
      <c r="B115">
        <f>RAW!B115</f>
        <v>1.3440000000000001</v>
      </c>
      <c r="C115">
        <f>RAW!C115</f>
        <v>1.3680000000000001</v>
      </c>
      <c r="D115">
        <f>RAW!D115</f>
        <v>1.2629999999999999</v>
      </c>
      <c r="E115">
        <f>RAW!E115</f>
        <v>1.2949999999999999</v>
      </c>
      <c r="F115">
        <f>RAW!L115</f>
        <v>-142.09437864260201</v>
      </c>
      <c r="G115">
        <f>RAW!M115</f>
        <v>-110.13143621181101</v>
      </c>
      <c r="H115">
        <v>100</v>
      </c>
      <c r="I115">
        <v>-100</v>
      </c>
    </row>
    <row r="116" spans="1:9" x14ac:dyDescent="0.4">
      <c r="A116" s="1">
        <f>RAW!A116</f>
        <v>42468</v>
      </c>
      <c r="B116">
        <f>RAW!B116</f>
        <v>1.31</v>
      </c>
      <c r="C116">
        <f>RAW!C116</f>
        <v>1.389</v>
      </c>
      <c r="D116">
        <f>RAW!D116</f>
        <v>1.31</v>
      </c>
      <c r="E116">
        <f>RAW!E116</f>
        <v>1.3580000000000001</v>
      </c>
      <c r="F116">
        <f>RAW!L116</f>
        <v>-62.559764619345302</v>
      </c>
      <c r="G116">
        <f>RAW!M116</f>
        <v>-71.613229924575506</v>
      </c>
      <c r="H116">
        <v>100</v>
      </c>
      <c r="I116">
        <v>-100</v>
      </c>
    </row>
    <row r="117" spans="1:9" x14ac:dyDescent="0.4">
      <c r="A117" s="1">
        <f>RAW!A117</f>
        <v>42471</v>
      </c>
      <c r="B117">
        <f>RAW!B117</f>
        <v>1.359</v>
      </c>
      <c r="C117">
        <f>RAW!C117</f>
        <v>1.4239999999999999</v>
      </c>
      <c r="D117">
        <f>RAW!D117</f>
        <v>1.34</v>
      </c>
      <c r="E117">
        <f>RAW!E117</f>
        <v>1.385</v>
      </c>
      <c r="F117">
        <f>RAW!L117</f>
        <v>9.0964037473558097</v>
      </c>
      <c r="G117">
        <f>RAW!M117</f>
        <v>-42.304216636799303</v>
      </c>
      <c r="H117">
        <v>100</v>
      </c>
      <c r="I117">
        <v>-100</v>
      </c>
    </row>
    <row r="118" spans="1:9" x14ac:dyDescent="0.4">
      <c r="A118" s="1">
        <f>RAW!A118</f>
        <v>42472</v>
      </c>
      <c r="B118">
        <f>RAW!B118</f>
        <v>1.39</v>
      </c>
      <c r="C118">
        <f>RAW!C118</f>
        <v>1.40699999999999</v>
      </c>
      <c r="D118">
        <f>RAW!D118</f>
        <v>1.3419999999999901</v>
      </c>
      <c r="E118">
        <f>RAW!E118</f>
        <v>1.383</v>
      </c>
      <c r="F118">
        <f>RAW!L118</f>
        <v>9.9982146045346294</v>
      </c>
      <c r="G118">
        <f>RAW!M118</f>
        <v>-43.543382903605398</v>
      </c>
      <c r="H118">
        <v>100</v>
      </c>
      <c r="I118">
        <v>-100</v>
      </c>
    </row>
    <row r="119" spans="1:9" x14ac:dyDescent="0.4">
      <c r="A119" s="1">
        <f>RAW!A119</f>
        <v>42473</v>
      </c>
      <c r="B119">
        <f>RAW!B119</f>
        <v>1.399</v>
      </c>
      <c r="C119">
        <f>RAW!C119</f>
        <v>1.458</v>
      </c>
      <c r="D119">
        <f>RAW!D119</f>
        <v>1.399</v>
      </c>
      <c r="E119">
        <f>RAW!E119</f>
        <v>1.458</v>
      </c>
      <c r="F119">
        <f>RAW!L119</f>
        <v>155.477150537634</v>
      </c>
      <c r="G119">
        <f>RAW!M119</f>
        <v>34.572278857722203</v>
      </c>
      <c r="H119">
        <v>100</v>
      </c>
      <c r="I119">
        <v>-100</v>
      </c>
    </row>
    <row r="120" spans="1:9" x14ac:dyDescent="0.4">
      <c r="A120" s="1">
        <f>RAW!A120</f>
        <v>42474</v>
      </c>
      <c r="B120">
        <f>RAW!B120</f>
        <v>1.46</v>
      </c>
      <c r="C120">
        <f>RAW!C120</f>
        <v>1.472</v>
      </c>
      <c r="D120">
        <f>RAW!D120</f>
        <v>1.385</v>
      </c>
      <c r="E120">
        <f>RAW!E120</f>
        <v>1.4330000000000001</v>
      </c>
      <c r="F120">
        <f>RAW!L120</f>
        <v>117.583603020496</v>
      </c>
      <c r="G120">
        <f>RAW!M120</f>
        <v>38.5050962627408</v>
      </c>
      <c r="H120">
        <v>100</v>
      </c>
      <c r="I120">
        <v>-100</v>
      </c>
    </row>
    <row r="121" spans="1:9" x14ac:dyDescent="0.4">
      <c r="A121" s="1">
        <f>RAW!A121</f>
        <v>42475</v>
      </c>
      <c r="B121">
        <f>RAW!B121</f>
        <v>1.45</v>
      </c>
      <c r="C121">
        <f>RAW!C121</f>
        <v>1.45</v>
      </c>
      <c r="D121">
        <f>RAW!D121</f>
        <v>1.3959999999999999</v>
      </c>
      <c r="E121">
        <f>RAW!E121</f>
        <v>1.4179999999999999</v>
      </c>
      <c r="F121">
        <f>RAW!L121</f>
        <v>87.009063444109202</v>
      </c>
      <c r="G121">
        <f>RAW!M121</f>
        <v>38.483796296296703</v>
      </c>
      <c r="H121">
        <v>100</v>
      </c>
      <c r="I121">
        <v>-100</v>
      </c>
    </row>
    <row r="122" spans="1:9" x14ac:dyDescent="0.4">
      <c r="A122" s="1">
        <f>RAW!A122</f>
        <v>42478</v>
      </c>
      <c r="B122">
        <f>RAW!B122</f>
        <v>1.3879999999999999</v>
      </c>
      <c r="C122">
        <f>RAW!C122</f>
        <v>1.4650000000000001</v>
      </c>
      <c r="D122">
        <f>RAW!D122</f>
        <v>1.3879999999999999</v>
      </c>
      <c r="E122">
        <f>RAW!E122</f>
        <v>1.46</v>
      </c>
      <c r="F122">
        <f>RAW!L122</f>
        <v>102.24089635854401</v>
      </c>
      <c r="G122">
        <f>RAW!M122</f>
        <v>81.717317896768606</v>
      </c>
      <c r="H122">
        <v>100</v>
      </c>
      <c r="I122">
        <v>-100</v>
      </c>
    </row>
    <row r="123" spans="1:9" x14ac:dyDescent="0.4">
      <c r="A123" s="1">
        <f>RAW!A123</f>
        <v>42479</v>
      </c>
      <c r="B123">
        <f>RAW!B123</f>
        <v>1.4450000000000001</v>
      </c>
      <c r="C123">
        <f>RAW!C123</f>
        <v>1.4890000000000001</v>
      </c>
      <c r="D123">
        <f>RAW!D123</f>
        <v>1.3819999999999999</v>
      </c>
      <c r="E123">
        <f>RAW!E123</f>
        <v>1.39</v>
      </c>
      <c r="F123">
        <f>RAW!L123</f>
        <v>63.337831758884697</v>
      </c>
      <c r="G123">
        <f>RAW!M123</f>
        <v>62.405364481938498</v>
      </c>
      <c r="H123">
        <v>100</v>
      </c>
      <c r="I123">
        <v>-100</v>
      </c>
    </row>
    <row r="124" spans="1:9" x14ac:dyDescent="0.4">
      <c r="A124" s="1">
        <f>RAW!A124</f>
        <v>42480</v>
      </c>
      <c r="B124">
        <f>RAW!B124</f>
        <v>1.39</v>
      </c>
      <c r="C124">
        <f>RAW!C124</f>
        <v>1.4419999999999999</v>
      </c>
      <c r="D124">
        <f>RAW!D124</f>
        <v>1.39</v>
      </c>
      <c r="E124">
        <f>RAW!E124</f>
        <v>1.431</v>
      </c>
      <c r="F124">
        <f>RAW!L124</f>
        <v>60.147761842677198</v>
      </c>
      <c r="G124">
        <f>RAW!M124</f>
        <v>70.155650800812197</v>
      </c>
      <c r="H124">
        <v>100</v>
      </c>
      <c r="I124">
        <v>-100</v>
      </c>
    </row>
    <row r="125" spans="1:9" x14ac:dyDescent="0.4">
      <c r="A125" s="1">
        <f>RAW!A125</f>
        <v>42481</v>
      </c>
      <c r="B125">
        <f>RAW!B125</f>
        <v>1.4259999999999999</v>
      </c>
      <c r="C125">
        <f>RAW!C125</f>
        <v>1.4650000000000001</v>
      </c>
      <c r="D125">
        <f>RAW!D125</f>
        <v>1.4219999999999999</v>
      </c>
      <c r="E125">
        <f>RAW!E125</f>
        <v>1.4269999999999901</v>
      </c>
      <c r="F125">
        <f>RAW!L125</f>
        <v>81.155881155881005</v>
      </c>
      <c r="G125">
        <f>RAW!M125</f>
        <v>102.06380350265199</v>
      </c>
      <c r="H125">
        <v>100</v>
      </c>
      <c r="I125">
        <v>-100</v>
      </c>
    </row>
    <row r="126" spans="1:9" x14ac:dyDescent="0.4">
      <c r="A126" s="1">
        <f>RAW!A126</f>
        <v>42482</v>
      </c>
      <c r="B126">
        <f>RAW!B126</f>
        <v>1.4430000000000001</v>
      </c>
      <c r="C126">
        <f>RAW!C126</f>
        <v>1.4430000000000001</v>
      </c>
      <c r="D126">
        <f>RAW!D126</f>
        <v>1.415</v>
      </c>
      <c r="E126">
        <f>RAW!E126</f>
        <v>1.423</v>
      </c>
      <c r="F126">
        <f>RAW!L126</f>
        <v>54.578055410955301</v>
      </c>
      <c r="G126">
        <f>RAW!M126</f>
        <v>70.809949421465504</v>
      </c>
      <c r="H126">
        <v>100</v>
      </c>
      <c r="I126">
        <v>-100</v>
      </c>
    </row>
    <row r="127" spans="1:9" x14ac:dyDescent="0.4">
      <c r="A127" s="1">
        <f>RAW!A127</f>
        <v>42485</v>
      </c>
      <c r="B127">
        <f>RAW!B127</f>
        <v>1.415</v>
      </c>
      <c r="C127">
        <f>RAW!C127</f>
        <v>1.4409999999999901</v>
      </c>
      <c r="D127">
        <f>RAW!D127</f>
        <v>1.415</v>
      </c>
      <c r="E127">
        <f>RAW!E127</f>
        <v>1.4219999999999999</v>
      </c>
      <c r="F127">
        <f>RAW!L127</f>
        <v>46.578616352200797</v>
      </c>
      <c r="G127">
        <f>RAW!M127</f>
        <v>62.720789175497899</v>
      </c>
      <c r="H127">
        <v>100</v>
      </c>
      <c r="I127">
        <v>-100</v>
      </c>
    </row>
    <row r="128" spans="1:9" x14ac:dyDescent="0.4">
      <c r="A128" s="1">
        <f>RAW!A128</f>
        <v>42486</v>
      </c>
      <c r="B128">
        <f>RAW!B128</f>
        <v>1.413</v>
      </c>
      <c r="C128">
        <f>RAW!C128</f>
        <v>1.4590000000000001</v>
      </c>
      <c r="D128">
        <f>RAW!D128</f>
        <v>1.413</v>
      </c>
      <c r="E128">
        <f>RAW!E128</f>
        <v>1.4159999999999999</v>
      </c>
      <c r="F128">
        <f>RAW!L128</f>
        <v>47.628756985349298</v>
      </c>
      <c r="G128">
        <f>RAW!M128</f>
        <v>64.379369882216096</v>
      </c>
      <c r="H128">
        <v>100</v>
      </c>
      <c r="I128">
        <v>-100</v>
      </c>
    </row>
    <row r="129" spans="1:9" x14ac:dyDescent="0.4">
      <c r="A129" s="1">
        <f>RAW!A129</f>
        <v>42487</v>
      </c>
      <c r="B129">
        <f>RAW!B129</f>
        <v>1.4330000000000001</v>
      </c>
      <c r="C129">
        <f>RAW!C129</f>
        <v>1.53</v>
      </c>
      <c r="D129">
        <f>RAW!D129</f>
        <v>1.423</v>
      </c>
      <c r="E129">
        <f>RAW!E129</f>
        <v>1.5</v>
      </c>
      <c r="F129">
        <f>RAW!L129</f>
        <v>200.53367488526001</v>
      </c>
      <c r="G129">
        <f>RAW!M129</f>
        <v>155.09793757755699</v>
      </c>
      <c r="H129">
        <v>100</v>
      </c>
      <c r="I129">
        <v>-100</v>
      </c>
    </row>
    <row r="130" spans="1:9" x14ac:dyDescent="0.4">
      <c r="A130" s="1">
        <f>RAW!A130</f>
        <v>42488</v>
      </c>
      <c r="B130">
        <f>RAW!B130</f>
        <v>1.5</v>
      </c>
      <c r="C130">
        <f>RAW!C130</f>
        <v>1.538</v>
      </c>
      <c r="D130">
        <f>RAW!D130</f>
        <v>1.4119999999999999</v>
      </c>
      <c r="E130">
        <f>RAW!E130</f>
        <v>1.538</v>
      </c>
      <c r="F130">
        <f>RAW!L130</f>
        <v>216.337107768576</v>
      </c>
      <c r="G130">
        <f>RAW!M130</f>
        <v>152.96803652968001</v>
      </c>
      <c r="H130">
        <v>100</v>
      </c>
      <c r="I130">
        <v>-100</v>
      </c>
    </row>
    <row r="131" spans="1:9" x14ac:dyDescent="0.4">
      <c r="A131" s="1">
        <f>RAW!A131</f>
        <v>42489</v>
      </c>
      <c r="B131">
        <f>RAW!B131</f>
        <v>1.526</v>
      </c>
      <c r="C131">
        <f>RAW!C131</f>
        <v>1.629</v>
      </c>
      <c r="D131">
        <f>RAW!D131</f>
        <v>1.52</v>
      </c>
      <c r="E131">
        <f>RAW!E131</f>
        <v>1.5940000000000001</v>
      </c>
      <c r="F131">
        <f>RAW!L131</f>
        <v>280.13715405339099</v>
      </c>
      <c r="G131">
        <f>RAW!M131</f>
        <v>246.10464467665699</v>
      </c>
      <c r="H131">
        <v>100</v>
      </c>
      <c r="I131">
        <v>-100</v>
      </c>
    </row>
    <row r="132" spans="1:9" x14ac:dyDescent="0.4">
      <c r="A132" s="1">
        <f>RAW!A132</f>
        <v>42492</v>
      </c>
      <c r="B132">
        <f>RAW!B132</f>
        <v>1.59</v>
      </c>
      <c r="C132">
        <f>RAW!C132</f>
        <v>1.6379999999999999</v>
      </c>
      <c r="D132">
        <f>RAW!D132</f>
        <v>1.581</v>
      </c>
      <c r="E132">
        <f>RAW!E132</f>
        <v>1.62</v>
      </c>
      <c r="F132">
        <f>RAW!L132</f>
        <v>215.530688368938</v>
      </c>
      <c r="G132">
        <f>RAW!M132</f>
        <v>248.55911812433499</v>
      </c>
      <c r="H132">
        <v>100</v>
      </c>
      <c r="I132">
        <v>-100</v>
      </c>
    </row>
    <row r="133" spans="1:9" x14ac:dyDescent="0.4">
      <c r="A133" s="1">
        <f>RAW!A133</f>
        <v>42493</v>
      </c>
      <c r="B133">
        <f>RAW!B133</f>
        <v>1.6180000000000001</v>
      </c>
      <c r="C133">
        <f>RAW!C133</f>
        <v>1.6180000000000001</v>
      </c>
      <c r="D133">
        <f>RAW!D133</f>
        <v>1.538</v>
      </c>
      <c r="E133">
        <f>RAW!E133</f>
        <v>1.5509999999999999</v>
      </c>
      <c r="F133">
        <f>RAW!L133</f>
        <v>117.768240343347</v>
      </c>
      <c r="G133">
        <f>RAW!M133</f>
        <v>158.09987819732001</v>
      </c>
      <c r="H133">
        <v>100</v>
      </c>
      <c r="I133">
        <v>-100</v>
      </c>
    </row>
    <row r="134" spans="1:9" x14ac:dyDescent="0.4">
      <c r="A134" s="1">
        <f>RAW!A134</f>
        <v>42494</v>
      </c>
      <c r="B134">
        <f>RAW!B134</f>
        <v>1.5409999999999999</v>
      </c>
      <c r="C134">
        <f>RAW!C134</f>
        <v>1.5980000000000001</v>
      </c>
      <c r="D134">
        <f>RAW!D134</f>
        <v>1.5409999999999999</v>
      </c>
      <c r="E134">
        <f>RAW!E134</f>
        <v>1.5509999999999999</v>
      </c>
      <c r="F134">
        <f>RAW!L134</f>
        <v>91.245034105389706</v>
      </c>
      <c r="G134">
        <f>RAW!M134</f>
        <v>124.655990838736</v>
      </c>
      <c r="H134">
        <v>100</v>
      </c>
      <c r="I134">
        <v>-100</v>
      </c>
    </row>
    <row r="135" spans="1:9" x14ac:dyDescent="0.4">
      <c r="A135" s="1">
        <f>RAW!A135</f>
        <v>42495</v>
      </c>
      <c r="B135">
        <f>RAW!B135</f>
        <v>1.5549999999999999</v>
      </c>
      <c r="C135">
        <f>RAW!C135</f>
        <v>1.57</v>
      </c>
      <c r="D135">
        <f>RAW!D135</f>
        <v>1.5509999999999999</v>
      </c>
      <c r="E135">
        <f>RAW!E135</f>
        <v>1.5509999999999999</v>
      </c>
      <c r="F135">
        <f>RAW!L135</f>
        <v>71.447716324387002</v>
      </c>
      <c r="G135">
        <f>RAW!M135</f>
        <v>100.963473873487</v>
      </c>
      <c r="H135">
        <v>100</v>
      </c>
      <c r="I135">
        <v>-100</v>
      </c>
    </row>
    <row r="136" spans="1:9" x14ac:dyDescent="0.4">
      <c r="A136" s="1">
        <f>RAW!A136</f>
        <v>42496</v>
      </c>
      <c r="B136">
        <f>RAW!B136</f>
        <v>1.54199999999999</v>
      </c>
      <c r="C136">
        <f>RAW!C136</f>
        <v>1.573</v>
      </c>
      <c r="D136">
        <f>RAW!D136</f>
        <v>1.54199999999999</v>
      </c>
      <c r="E136">
        <f>RAW!E136</f>
        <v>1.5509999999999999</v>
      </c>
      <c r="F136">
        <f>RAW!L136</f>
        <v>59.165779197728398</v>
      </c>
      <c r="G136">
        <f>RAW!M136</f>
        <v>86.4106351550966</v>
      </c>
      <c r="H136">
        <v>100</v>
      </c>
      <c r="I136">
        <v>-100</v>
      </c>
    </row>
    <row r="137" spans="1:9" x14ac:dyDescent="0.4">
      <c r="A137" s="1">
        <f>RAW!A137</f>
        <v>42499</v>
      </c>
      <c r="B137">
        <f>RAW!B137</f>
        <v>1.57</v>
      </c>
      <c r="C137">
        <f>RAW!C137</f>
        <v>1.57</v>
      </c>
      <c r="D137">
        <f>RAW!D137</f>
        <v>1.5009999999999999</v>
      </c>
      <c r="E137">
        <f>RAW!E137</f>
        <v>1.5009999999999999</v>
      </c>
      <c r="F137">
        <f>RAW!L137</f>
        <v>19.915478077126199</v>
      </c>
      <c r="G137">
        <f>RAW!M137</f>
        <v>46.8689697263436</v>
      </c>
      <c r="H137">
        <v>100</v>
      </c>
      <c r="I137">
        <v>-100</v>
      </c>
    </row>
    <row r="138" spans="1:9" x14ac:dyDescent="0.4">
      <c r="A138" s="1">
        <f>RAW!A138</f>
        <v>42500</v>
      </c>
      <c r="B138">
        <f>RAW!B138</f>
        <v>1.4950000000000001</v>
      </c>
      <c r="C138">
        <f>RAW!C138</f>
        <v>1.56</v>
      </c>
      <c r="D138">
        <f>RAW!D138</f>
        <v>1.4950000000000001</v>
      </c>
      <c r="E138">
        <f>RAW!E138</f>
        <v>1.53</v>
      </c>
      <c r="F138">
        <f>RAW!L138</f>
        <v>17.877048498460901</v>
      </c>
      <c r="G138">
        <f>RAW!M138</f>
        <v>45.151532127051901</v>
      </c>
      <c r="H138">
        <v>100</v>
      </c>
      <c r="I138">
        <v>-100</v>
      </c>
    </row>
    <row r="139" spans="1:9" x14ac:dyDescent="0.4">
      <c r="A139" s="1">
        <f>RAW!A139</f>
        <v>42501</v>
      </c>
      <c r="B139">
        <f>RAW!B139</f>
        <v>1.52</v>
      </c>
      <c r="C139">
        <f>RAW!C139</f>
        <v>1.5469999999999999</v>
      </c>
      <c r="D139">
        <f>RAW!D139</f>
        <v>1.5</v>
      </c>
      <c r="E139">
        <f>RAW!E139</f>
        <v>1.5469999999999999</v>
      </c>
      <c r="F139">
        <f>RAW!L139</f>
        <v>15.066442073741401</v>
      </c>
      <c r="G139">
        <f>RAW!M139</f>
        <v>43.5370318220223</v>
      </c>
      <c r="H139">
        <v>100</v>
      </c>
      <c r="I139">
        <v>-100</v>
      </c>
    </row>
    <row r="140" spans="1:9" x14ac:dyDescent="0.4">
      <c r="A140" s="1">
        <f>RAW!A140</f>
        <v>42502</v>
      </c>
      <c r="B140">
        <f>RAW!B140</f>
        <v>1.5429999999999999</v>
      </c>
      <c r="C140">
        <f>RAW!C140</f>
        <v>1.6180000000000001</v>
      </c>
      <c r="D140">
        <f>RAW!D140</f>
        <v>1.5429999999999999</v>
      </c>
      <c r="E140">
        <f>RAW!E140</f>
        <v>1.595</v>
      </c>
      <c r="F140">
        <f>RAW!L140</f>
        <v>82.754820936639305</v>
      </c>
      <c r="G140">
        <f>RAW!M140</f>
        <v>93.767835772807402</v>
      </c>
      <c r="H140">
        <v>100</v>
      </c>
      <c r="I140">
        <v>-100</v>
      </c>
    </row>
    <row r="141" spans="1:9" x14ac:dyDescent="0.4">
      <c r="A141" s="1">
        <f>RAW!A141</f>
        <v>42503</v>
      </c>
      <c r="B141">
        <f>RAW!B141</f>
        <v>1.609</v>
      </c>
      <c r="C141">
        <f>RAW!C141</f>
        <v>1.6319999999999999</v>
      </c>
      <c r="D141">
        <f>RAW!D141</f>
        <v>1.6</v>
      </c>
      <c r="E141">
        <f>RAW!E141</f>
        <v>1.6180000000000001</v>
      </c>
      <c r="F141">
        <f>RAW!L141</f>
        <v>119.558898957087</v>
      </c>
      <c r="G141">
        <f>RAW!M141</f>
        <v>115.90494596728099</v>
      </c>
      <c r="H141">
        <v>100</v>
      </c>
      <c r="I141">
        <v>-100</v>
      </c>
    </row>
    <row r="142" spans="1:9" x14ac:dyDescent="0.4">
      <c r="A142" s="1">
        <f>RAW!A142</f>
        <v>42506</v>
      </c>
      <c r="B142">
        <f>RAW!B142</f>
        <v>1.609</v>
      </c>
      <c r="C142">
        <f>RAW!C142</f>
        <v>1.6339999999999999</v>
      </c>
      <c r="D142">
        <f>RAW!D142</f>
        <v>1.609</v>
      </c>
      <c r="E142">
        <f>RAW!E142</f>
        <v>1.6339999999999999</v>
      </c>
      <c r="F142">
        <f>RAW!L142</f>
        <v>129.702048417132</v>
      </c>
      <c r="G142">
        <f>RAW!M142</f>
        <v>114.971812662619</v>
      </c>
      <c r="H142">
        <v>100</v>
      </c>
      <c r="I142">
        <v>-100</v>
      </c>
    </row>
    <row r="143" spans="1:9" x14ac:dyDescent="0.4">
      <c r="A143" s="1">
        <f>RAW!A143</f>
        <v>42507</v>
      </c>
      <c r="B143">
        <f>RAW!B143</f>
        <v>1.615</v>
      </c>
      <c r="C143">
        <f>RAW!C143</f>
        <v>1.704</v>
      </c>
      <c r="D143">
        <f>RAW!D143</f>
        <v>1.615</v>
      </c>
      <c r="E143">
        <f>RAW!E143</f>
        <v>1.671</v>
      </c>
      <c r="F143">
        <f>RAW!L143</f>
        <v>168.72404681011699</v>
      </c>
      <c r="G143">
        <f>RAW!M143</f>
        <v>143.24079114498201</v>
      </c>
      <c r="H143">
        <v>100</v>
      </c>
      <c r="I143">
        <v>-100</v>
      </c>
    </row>
    <row r="144" spans="1:9" x14ac:dyDescent="0.4">
      <c r="A144" s="1">
        <f>RAW!A144</f>
        <v>42508</v>
      </c>
      <c r="B144">
        <f>RAW!B144</f>
        <v>1.67</v>
      </c>
      <c r="C144">
        <f>RAW!C144</f>
        <v>1.681</v>
      </c>
      <c r="D144">
        <f>RAW!D144</f>
        <v>1.6159999999999899</v>
      </c>
      <c r="E144">
        <f>RAW!E144</f>
        <v>1.6159999999999899</v>
      </c>
      <c r="F144">
        <f>RAW!L144</f>
        <v>104.201035871858</v>
      </c>
      <c r="G144">
        <f>RAW!M144</f>
        <v>105.79419838266899</v>
      </c>
      <c r="H144">
        <v>100</v>
      </c>
      <c r="I144">
        <v>-100</v>
      </c>
    </row>
    <row r="145" spans="1:9" x14ac:dyDescent="0.4">
      <c r="A145" s="1">
        <f>RAW!A145</f>
        <v>42509</v>
      </c>
      <c r="B145">
        <f>RAW!B145</f>
        <v>1.6119999999999901</v>
      </c>
      <c r="C145">
        <f>RAW!C145</f>
        <v>1.6119999999999901</v>
      </c>
      <c r="D145">
        <f>RAW!D145</f>
        <v>1.538</v>
      </c>
      <c r="E145">
        <f>RAW!E145</f>
        <v>1.538</v>
      </c>
      <c r="F145">
        <f>RAW!L145</f>
        <v>-33.277550514441501</v>
      </c>
      <c r="G145">
        <f>RAW!M145</f>
        <v>16.942233108798</v>
      </c>
      <c r="H145">
        <v>100</v>
      </c>
      <c r="I145">
        <v>-100</v>
      </c>
    </row>
    <row r="146" spans="1:9" x14ac:dyDescent="0.4">
      <c r="A146" s="1">
        <f>RAW!A146</f>
        <v>42510</v>
      </c>
      <c r="B146">
        <f>RAW!B146</f>
        <v>1.5349999999999999</v>
      </c>
      <c r="C146">
        <f>RAW!C146</f>
        <v>1.556</v>
      </c>
      <c r="D146">
        <f>RAW!D146</f>
        <v>1.516</v>
      </c>
      <c r="E146">
        <f>RAW!E146</f>
        <v>1.5249999999999999</v>
      </c>
      <c r="F146">
        <f>RAW!L146</f>
        <v>-79.059547352230496</v>
      </c>
      <c r="G146">
        <f>RAW!M146</f>
        <v>-30.160269733499199</v>
      </c>
      <c r="H146">
        <v>100</v>
      </c>
      <c r="I146">
        <v>-100</v>
      </c>
    </row>
    <row r="147" spans="1:9" x14ac:dyDescent="0.4">
      <c r="A147" s="1">
        <f>RAW!A147</f>
        <v>42513</v>
      </c>
      <c r="B147">
        <f>RAW!B147</f>
        <v>1.52</v>
      </c>
      <c r="C147">
        <f>RAW!C147</f>
        <v>1.56</v>
      </c>
      <c r="D147">
        <f>RAW!D147</f>
        <v>1.504</v>
      </c>
      <c r="E147">
        <f>RAW!E147</f>
        <v>1.51199999999999</v>
      </c>
      <c r="F147">
        <f>RAW!L147</f>
        <v>-81.213411389036906</v>
      </c>
      <c r="G147">
        <f>RAW!M147</f>
        <v>-52.667187093416203</v>
      </c>
      <c r="H147">
        <v>100</v>
      </c>
      <c r="I147">
        <v>-100</v>
      </c>
    </row>
    <row r="148" spans="1:9" x14ac:dyDescent="0.4">
      <c r="A148" s="1">
        <f>RAW!A148</f>
        <v>42514</v>
      </c>
      <c r="B148">
        <f>RAW!B148</f>
        <v>1.4950000000000001</v>
      </c>
      <c r="C148">
        <f>RAW!C148</f>
        <v>1.5609999999999999</v>
      </c>
      <c r="D148">
        <f>RAW!D148</f>
        <v>1.48</v>
      </c>
      <c r="E148">
        <f>RAW!E148</f>
        <v>1.5549999999999999</v>
      </c>
      <c r="F148">
        <f>RAW!L148</f>
        <v>-63.101725703905302</v>
      </c>
      <c r="G148">
        <f>RAW!M148</f>
        <v>-56.7801093281604</v>
      </c>
      <c r="H148">
        <v>100</v>
      </c>
      <c r="I148">
        <v>-100</v>
      </c>
    </row>
    <row r="149" spans="1:9" x14ac:dyDescent="0.4">
      <c r="A149" s="1">
        <f>RAW!A149</f>
        <v>42515</v>
      </c>
      <c r="B149">
        <f>RAW!B149</f>
        <v>1.569</v>
      </c>
      <c r="C149">
        <f>RAW!C149</f>
        <v>1.698</v>
      </c>
      <c r="D149">
        <f>RAW!D149</f>
        <v>1.536</v>
      </c>
      <c r="E149">
        <f>RAW!E149</f>
        <v>1.67</v>
      </c>
      <c r="F149">
        <f>RAW!L149</f>
        <v>88.936473947180602</v>
      </c>
      <c r="G149">
        <f>RAW!M149</f>
        <v>109.402155022592</v>
      </c>
      <c r="H149">
        <v>100</v>
      </c>
      <c r="I149">
        <v>-100</v>
      </c>
    </row>
    <row r="150" spans="1:9" x14ac:dyDescent="0.4">
      <c r="A150" s="1">
        <f>RAW!A150</f>
        <v>42516</v>
      </c>
      <c r="B150">
        <f>RAW!B150</f>
        <v>1.681</v>
      </c>
      <c r="C150">
        <f>RAW!C150</f>
        <v>1.84</v>
      </c>
      <c r="D150">
        <f>RAW!D150</f>
        <v>1.68</v>
      </c>
      <c r="E150">
        <f>RAW!E150</f>
        <v>1.78</v>
      </c>
      <c r="F150">
        <f>RAW!L150</f>
        <v>204.53971261645299</v>
      </c>
      <c r="G150">
        <f>RAW!M150</f>
        <v>262.35237406604</v>
      </c>
      <c r="H150">
        <v>100</v>
      </c>
      <c r="I150">
        <v>-100</v>
      </c>
    </row>
    <row r="151" spans="1:9" x14ac:dyDescent="0.4">
      <c r="A151" s="1">
        <f>RAW!A151</f>
        <v>42517</v>
      </c>
      <c r="B151">
        <f>RAW!B151</f>
        <v>1.784</v>
      </c>
      <c r="C151">
        <f>RAW!C151</f>
        <v>1.798</v>
      </c>
      <c r="D151">
        <f>RAW!D151</f>
        <v>1.7330000000000001</v>
      </c>
      <c r="E151">
        <f>RAW!E151</f>
        <v>1.7589999999999999</v>
      </c>
      <c r="F151">
        <f>RAW!L151</f>
        <v>159.687652513421</v>
      </c>
      <c r="G151">
        <f>RAW!M151</f>
        <v>198.99501432889701</v>
      </c>
      <c r="H151">
        <v>100</v>
      </c>
      <c r="I151">
        <v>-100</v>
      </c>
    </row>
    <row r="152" spans="1:9" x14ac:dyDescent="0.4">
      <c r="A152" s="1">
        <f>RAW!A152</f>
        <v>42520</v>
      </c>
      <c r="B152">
        <f>RAW!B152</f>
        <v>1.7629999999999999</v>
      </c>
      <c r="C152">
        <f>RAW!C152</f>
        <v>1.8359999999999901</v>
      </c>
      <c r="D152">
        <f>RAW!D152</f>
        <v>1.7629999999999999</v>
      </c>
      <c r="E152">
        <f>RAW!E152</f>
        <v>1.8319999999999901</v>
      </c>
      <c r="F152">
        <f>RAW!L152</f>
        <v>167.14596949891001</v>
      </c>
      <c r="G152">
        <f>RAW!M152</f>
        <v>200.740235706633</v>
      </c>
      <c r="H152">
        <v>100</v>
      </c>
      <c r="I152">
        <v>-100</v>
      </c>
    </row>
    <row r="153" spans="1:9" x14ac:dyDescent="0.4">
      <c r="A153" s="1">
        <f>RAW!A153</f>
        <v>42521</v>
      </c>
      <c r="B153">
        <f>RAW!B153</f>
        <v>1.8149999999999999</v>
      </c>
      <c r="C153">
        <f>RAW!C153</f>
        <v>1.835</v>
      </c>
      <c r="D153">
        <f>RAW!D153</f>
        <v>1.73</v>
      </c>
      <c r="E153">
        <f>RAW!E153</f>
        <v>1.73</v>
      </c>
      <c r="F153">
        <f>RAW!L153</f>
        <v>102.94745091209801</v>
      </c>
      <c r="G153">
        <f>RAW!M153</f>
        <v>132.94585589949</v>
      </c>
      <c r="H153">
        <v>100</v>
      </c>
      <c r="I153">
        <v>-100</v>
      </c>
    </row>
    <row r="154" spans="1:9" x14ac:dyDescent="0.4">
      <c r="A154" s="1">
        <f>RAW!A154</f>
        <v>42522</v>
      </c>
      <c r="B154">
        <f>RAW!B154</f>
        <v>1.73</v>
      </c>
      <c r="C154">
        <f>RAW!C154</f>
        <v>1.748</v>
      </c>
      <c r="D154">
        <f>RAW!D154</f>
        <v>1.6950000000000001</v>
      </c>
      <c r="E154">
        <f>RAW!E154</f>
        <v>1.7</v>
      </c>
      <c r="F154">
        <f>RAW!L154</f>
        <v>50.493230447440503</v>
      </c>
      <c r="G154">
        <f>RAW!M154</f>
        <v>78.593369346467796</v>
      </c>
      <c r="H154">
        <v>100</v>
      </c>
      <c r="I154">
        <v>-100</v>
      </c>
    </row>
    <row r="155" spans="1:9" x14ac:dyDescent="0.4">
      <c r="A155" s="1">
        <f>RAW!A155</f>
        <v>42523</v>
      </c>
      <c r="B155">
        <f>RAW!B155</f>
        <v>1.716</v>
      </c>
      <c r="C155">
        <f>RAW!C155</f>
        <v>1.7450000000000001</v>
      </c>
      <c r="D155">
        <f>RAW!D155</f>
        <v>1.68</v>
      </c>
      <c r="E155">
        <f>RAW!E155</f>
        <v>1.68</v>
      </c>
      <c r="F155">
        <f>RAW!L155</f>
        <v>34.577333725144001</v>
      </c>
      <c r="G155">
        <f>RAW!M155</f>
        <v>60.889668811453497</v>
      </c>
      <c r="H155">
        <v>100</v>
      </c>
      <c r="I155">
        <v>-100</v>
      </c>
    </row>
    <row r="156" spans="1:9" x14ac:dyDescent="0.4">
      <c r="A156" s="1">
        <f>RAW!A156</f>
        <v>42524</v>
      </c>
      <c r="B156">
        <f>RAW!B156</f>
        <v>1.68</v>
      </c>
      <c r="C156">
        <f>RAW!C156</f>
        <v>1.722</v>
      </c>
      <c r="D156">
        <f>RAW!D156</f>
        <v>1.649</v>
      </c>
      <c r="E156">
        <f>RAW!E156</f>
        <v>1.649</v>
      </c>
      <c r="F156">
        <f>RAW!L156</f>
        <v>8.6702219163940502</v>
      </c>
      <c r="G156">
        <f>RAW!M156</f>
        <v>32.8780335588554</v>
      </c>
      <c r="H156">
        <v>100</v>
      </c>
      <c r="I156">
        <v>-100</v>
      </c>
    </row>
    <row r="157" spans="1:9" x14ac:dyDescent="0.4">
      <c r="A157" s="1">
        <f>RAW!A157</f>
        <v>42527</v>
      </c>
      <c r="B157">
        <f>RAW!B157</f>
        <v>1.64</v>
      </c>
      <c r="C157">
        <f>RAW!C157</f>
        <v>1.661</v>
      </c>
      <c r="D157">
        <f>RAW!D157</f>
        <v>1.597</v>
      </c>
      <c r="E157">
        <f>RAW!E157</f>
        <v>1.63</v>
      </c>
      <c r="F157">
        <f>RAW!L157</f>
        <v>-25.5990648743423</v>
      </c>
      <c r="G157">
        <f>RAW!M157</f>
        <v>-9.6020709168624592</v>
      </c>
      <c r="H157">
        <v>100</v>
      </c>
      <c r="I157">
        <v>-100</v>
      </c>
    </row>
    <row r="158" spans="1:9" x14ac:dyDescent="0.4">
      <c r="A158" s="1">
        <f>RAW!A158</f>
        <v>42528</v>
      </c>
      <c r="B158">
        <f>RAW!B158</f>
        <v>1.61</v>
      </c>
      <c r="C158">
        <f>RAW!C158</f>
        <v>1.6779999999999999</v>
      </c>
      <c r="D158">
        <f>RAW!D158</f>
        <v>1.61</v>
      </c>
      <c r="E158">
        <f>RAW!E158</f>
        <v>1.6419999999999999</v>
      </c>
      <c r="F158">
        <f>RAW!L158</f>
        <v>-14.5472344591286</v>
      </c>
      <c r="G158">
        <f>RAW!M158</f>
        <v>-2.2951977401128398</v>
      </c>
      <c r="H158">
        <v>100</v>
      </c>
      <c r="I158">
        <v>-100</v>
      </c>
    </row>
    <row r="159" spans="1:9" x14ac:dyDescent="0.4">
      <c r="A159" s="1">
        <f>RAW!A159</f>
        <v>42529</v>
      </c>
      <c r="B159">
        <f>RAW!B159</f>
        <v>1.6339999999999999</v>
      </c>
      <c r="C159">
        <f>RAW!C159</f>
        <v>1.65</v>
      </c>
      <c r="D159">
        <f>RAW!D159</f>
        <v>1.6</v>
      </c>
      <c r="E159">
        <f>RAW!E159</f>
        <v>1.625</v>
      </c>
      <c r="F159">
        <f>RAW!L159</f>
        <v>-35.218562253987997</v>
      </c>
      <c r="G159">
        <f>RAW!M159</f>
        <v>-25.8603135817553</v>
      </c>
      <c r="H159">
        <v>100</v>
      </c>
      <c r="I159">
        <v>-100</v>
      </c>
    </row>
    <row r="160" spans="1:9" x14ac:dyDescent="0.4">
      <c r="A160" s="1">
        <f>RAW!A160</f>
        <v>42530</v>
      </c>
      <c r="B160">
        <f>RAW!B160</f>
        <v>1.6240000000000001</v>
      </c>
      <c r="C160">
        <f>RAW!C160</f>
        <v>1.6240000000000001</v>
      </c>
      <c r="D160">
        <f>RAW!D160</f>
        <v>1.577</v>
      </c>
      <c r="E160">
        <f>RAW!E160</f>
        <v>1.601</v>
      </c>
      <c r="F160">
        <f>RAW!L160</f>
        <v>-64.763801305454095</v>
      </c>
      <c r="G160">
        <f>RAW!M160</f>
        <v>-51.901336073998102</v>
      </c>
      <c r="H160">
        <v>100</v>
      </c>
      <c r="I160">
        <v>-100</v>
      </c>
    </row>
    <row r="161" spans="1:9" x14ac:dyDescent="0.4">
      <c r="A161" s="1">
        <f>RAW!A161</f>
        <v>42531</v>
      </c>
      <c r="B161">
        <f>RAW!B161</f>
        <v>1.5819999999999901</v>
      </c>
      <c r="C161">
        <f>RAW!C161</f>
        <v>1.585</v>
      </c>
      <c r="D161">
        <f>RAW!D161</f>
        <v>1.5129999999999999</v>
      </c>
      <c r="E161">
        <f>RAW!E161</f>
        <v>1.5249999999999999</v>
      </c>
      <c r="F161">
        <f>RAW!L161</f>
        <v>-123.173746909418</v>
      </c>
      <c r="G161">
        <f>RAW!M161</f>
        <v>-104.461246399581</v>
      </c>
      <c r="H161">
        <v>100</v>
      </c>
      <c r="I161">
        <v>-100</v>
      </c>
    </row>
    <row r="162" spans="1:9" x14ac:dyDescent="0.4">
      <c r="A162" s="1">
        <f>RAW!A162</f>
        <v>42534</v>
      </c>
      <c r="B162">
        <f>RAW!B162</f>
        <v>1.5289999999999999</v>
      </c>
      <c r="C162">
        <f>RAW!C162</f>
        <v>1.5289999999999999</v>
      </c>
      <c r="D162">
        <f>RAW!D162</f>
        <v>1.393</v>
      </c>
      <c r="E162">
        <f>RAW!E162</f>
        <v>1.393</v>
      </c>
      <c r="F162">
        <f>RAW!L162</f>
        <v>-195.27769222872399</v>
      </c>
      <c r="G162">
        <f>RAW!M162</f>
        <v>-175.34924224129699</v>
      </c>
      <c r="H162">
        <v>100</v>
      </c>
      <c r="I162">
        <v>-100</v>
      </c>
    </row>
    <row r="163" spans="1:9" x14ac:dyDescent="0.4">
      <c r="A163" s="1">
        <f>RAW!A163</f>
        <v>42535</v>
      </c>
      <c r="B163">
        <f>RAW!B163</f>
        <v>1.39</v>
      </c>
      <c r="C163">
        <f>RAW!C163</f>
        <v>1.3919999999999999</v>
      </c>
      <c r="D163">
        <f>RAW!D163</f>
        <v>1.3119999999999901</v>
      </c>
      <c r="E163">
        <f>RAW!E163</f>
        <v>1.3149999999999999</v>
      </c>
      <c r="F163">
        <f>RAW!L163</f>
        <v>-206.03420458212301</v>
      </c>
      <c r="G163">
        <f>RAW!M163</f>
        <v>-208.39487936976801</v>
      </c>
      <c r="H163">
        <v>100</v>
      </c>
      <c r="I163">
        <v>-100</v>
      </c>
    </row>
    <row r="164" spans="1:9" x14ac:dyDescent="0.4">
      <c r="A164" s="1">
        <f>RAW!A164</f>
        <v>42536</v>
      </c>
      <c r="B164">
        <f>RAW!B164</f>
        <v>1.33</v>
      </c>
      <c r="C164">
        <f>RAW!C164</f>
        <v>1.3759999999999999</v>
      </c>
      <c r="D164">
        <f>RAW!D164</f>
        <v>1.3009999999999999</v>
      </c>
      <c r="E164">
        <f>RAW!E164</f>
        <v>1.3240000000000001</v>
      </c>
      <c r="F164">
        <f>RAW!L164</f>
        <v>-160.69124198364901</v>
      </c>
      <c r="G164">
        <f>RAW!M164</f>
        <v>-172.64897799985201</v>
      </c>
      <c r="H164">
        <v>100</v>
      </c>
      <c r="I164">
        <v>-100</v>
      </c>
    </row>
    <row r="165" spans="1:9" x14ac:dyDescent="0.4">
      <c r="A165" s="1">
        <f>RAW!A165</f>
        <v>42537</v>
      </c>
      <c r="B165">
        <f>RAW!B165</f>
        <v>1.3009999999999999</v>
      </c>
      <c r="C165">
        <f>RAW!C165</f>
        <v>1.3240000000000001</v>
      </c>
      <c r="D165">
        <f>RAW!D165</f>
        <v>1.262</v>
      </c>
      <c r="E165">
        <f>RAW!E165</f>
        <v>1.3049999999999999</v>
      </c>
      <c r="F165">
        <f>RAW!L165</f>
        <v>-139.094898335175</v>
      </c>
      <c r="G165">
        <f>RAW!M165</f>
        <v>-163.62080388692499</v>
      </c>
      <c r="H165">
        <v>100</v>
      </c>
      <c r="I165">
        <v>-100</v>
      </c>
    </row>
    <row r="166" spans="1:9" x14ac:dyDescent="0.4">
      <c r="A166" s="1">
        <f>RAW!A166</f>
        <v>42538</v>
      </c>
      <c r="B166">
        <f>RAW!B166</f>
        <v>1.339</v>
      </c>
      <c r="C166">
        <f>RAW!C166</f>
        <v>1.357</v>
      </c>
      <c r="D166">
        <f>RAW!D166</f>
        <v>1.284</v>
      </c>
      <c r="E166">
        <f>RAW!E166</f>
        <v>1.29199999999999</v>
      </c>
      <c r="F166">
        <f>RAW!L166</f>
        <v>-108.406981532516</v>
      </c>
      <c r="G166">
        <f>RAW!M166</f>
        <v>-134.939978777026</v>
      </c>
      <c r="H166">
        <v>100</v>
      </c>
      <c r="I166">
        <v>-100</v>
      </c>
    </row>
    <row r="167" spans="1:9" x14ac:dyDescent="0.4">
      <c r="A167" s="1">
        <f>RAW!A167</f>
        <v>42541</v>
      </c>
      <c r="B167">
        <f>RAW!B167</f>
        <v>1.349</v>
      </c>
      <c r="C167">
        <f>RAW!C167</f>
        <v>1.4</v>
      </c>
      <c r="D167">
        <f>RAW!D167</f>
        <v>1.3440000000000001</v>
      </c>
      <c r="E167">
        <f>RAW!E167</f>
        <v>1.369</v>
      </c>
      <c r="F167">
        <f>RAW!L167</f>
        <v>-67.286821705426306</v>
      </c>
      <c r="G167">
        <f>RAW!M167</f>
        <v>-94.713007335721699</v>
      </c>
      <c r="H167">
        <v>100</v>
      </c>
      <c r="I167">
        <v>-100</v>
      </c>
    </row>
    <row r="168" spans="1:9" x14ac:dyDescent="0.4">
      <c r="A168" s="1">
        <f>RAW!A168</f>
        <v>42542</v>
      </c>
      <c r="B168">
        <f>RAW!B168</f>
        <v>1.369</v>
      </c>
      <c r="C168">
        <f>RAW!C168</f>
        <v>1.4359999999999999</v>
      </c>
      <c r="D168">
        <f>RAW!D168</f>
        <v>1.369</v>
      </c>
      <c r="E168">
        <f>RAW!E168</f>
        <v>1.4359999999999999</v>
      </c>
      <c r="F168">
        <f>RAW!L168</f>
        <v>-39.348458406050099</v>
      </c>
      <c r="G168">
        <f>RAW!M168</f>
        <v>-68.704376865561301</v>
      </c>
      <c r="H168">
        <v>100</v>
      </c>
      <c r="I168">
        <v>-100</v>
      </c>
    </row>
    <row r="169" spans="1:9" x14ac:dyDescent="0.4">
      <c r="A169" s="1">
        <f>RAW!A169</f>
        <v>42543</v>
      </c>
      <c r="B169">
        <f>RAW!B169</f>
        <v>1.4379999999999999</v>
      </c>
      <c r="C169">
        <f>RAW!C169</f>
        <v>1.4379999999999999</v>
      </c>
      <c r="D169">
        <f>RAW!D169</f>
        <v>1.3819999999999999</v>
      </c>
      <c r="E169">
        <f>RAW!E169</f>
        <v>1.4269999999999901</v>
      </c>
      <c r="F169">
        <f>RAW!L169</f>
        <v>-31.158785755983601</v>
      </c>
      <c r="G169">
        <f>RAW!M169</f>
        <v>-60.764223120637098</v>
      </c>
      <c r="H169">
        <v>100</v>
      </c>
      <c r="I169">
        <v>-100</v>
      </c>
    </row>
    <row r="170" spans="1:9" x14ac:dyDescent="0.4">
      <c r="A170" s="1">
        <f>RAW!A170</f>
        <v>42544</v>
      </c>
      <c r="B170">
        <f>RAW!B170</f>
        <v>1.4279999999999999</v>
      </c>
      <c r="C170">
        <f>RAW!C170</f>
        <v>1.4379999999999999</v>
      </c>
      <c r="D170">
        <f>RAW!D170</f>
        <v>1.3939999999999999</v>
      </c>
      <c r="E170">
        <f>RAW!E170</f>
        <v>1.4350000000000001</v>
      </c>
      <c r="F170">
        <f>RAW!L170</f>
        <v>-20.565665424248799</v>
      </c>
      <c r="G170">
        <f>RAW!M170</f>
        <v>-51.751513890561696</v>
      </c>
      <c r="H170">
        <v>100</v>
      </c>
      <c r="I170">
        <v>-100</v>
      </c>
    </row>
    <row r="171" spans="1:9" x14ac:dyDescent="0.4">
      <c r="A171" s="1">
        <f>RAW!A171</f>
        <v>42545</v>
      </c>
      <c r="B171">
        <f>RAW!B171</f>
        <v>1.2629999999999999</v>
      </c>
      <c r="C171">
        <f>RAW!C171</f>
        <v>1.33</v>
      </c>
      <c r="D171">
        <f>RAW!D171</f>
        <v>1.2509999999999999</v>
      </c>
      <c r="E171">
        <f>RAW!E171</f>
        <v>1.325</v>
      </c>
      <c r="F171">
        <f>RAW!L171</f>
        <v>-88.733877031638599</v>
      </c>
      <c r="G171">
        <f>RAW!M171</f>
        <v>-93.873697207393803</v>
      </c>
      <c r="H171">
        <v>100</v>
      </c>
      <c r="I171">
        <v>-100</v>
      </c>
    </row>
    <row r="172" spans="1:9" x14ac:dyDescent="0.4">
      <c r="A172" s="1">
        <f>RAW!A172</f>
        <v>42548</v>
      </c>
      <c r="B172">
        <f>RAW!B172</f>
        <v>1.3</v>
      </c>
      <c r="C172">
        <f>RAW!C172</f>
        <v>1.3019999999999901</v>
      </c>
      <c r="D172">
        <f>RAW!D172</f>
        <v>1.206</v>
      </c>
      <c r="E172">
        <f>RAW!E172</f>
        <v>1.248</v>
      </c>
      <c r="F172">
        <f>RAW!L172</f>
        <v>-113.83631031724801</v>
      </c>
      <c r="G172">
        <f>RAW!M172</f>
        <v>-106.394893045133</v>
      </c>
      <c r="H172">
        <v>100</v>
      </c>
      <c r="I172">
        <v>-100</v>
      </c>
    </row>
    <row r="173" spans="1:9" x14ac:dyDescent="0.4">
      <c r="A173" s="1">
        <f>RAW!A173</f>
        <v>42549</v>
      </c>
      <c r="B173">
        <f>RAW!B173</f>
        <v>1.2629999999999999</v>
      </c>
      <c r="C173">
        <f>RAW!C173</f>
        <v>1.306</v>
      </c>
      <c r="D173">
        <f>RAW!D173</f>
        <v>1.2629999999999999</v>
      </c>
      <c r="E173">
        <f>RAW!E173</f>
        <v>1.27</v>
      </c>
      <c r="F173">
        <f>RAW!L173</f>
        <v>-84.579815038198504</v>
      </c>
      <c r="G173">
        <f>RAW!M173</f>
        <v>-87.937952168830705</v>
      </c>
      <c r="H173">
        <v>100</v>
      </c>
      <c r="I173">
        <v>-100</v>
      </c>
    </row>
    <row r="174" spans="1:9" x14ac:dyDescent="0.4">
      <c r="A174" s="1">
        <f>RAW!A174</f>
        <v>42550</v>
      </c>
      <c r="B174">
        <f>RAW!B174</f>
        <v>1.286</v>
      </c>
      <c r="C174">
        <f>RAW!C174</f>
        <v>1.286</v>
      </c>
      <c r="D174">
        <f>RAW!D174</f>
        <v>1.2329999999999901</v>
      </c>
      <c r="E174">
        <f>RAW!E174</f>
        <v>1.2569999999999999</v>
      </c>
      <c r="F174">
        <f>RAW!L174</f>
        <v>-96.139674813237093</v>
      </c>
      <c r="G174">
        <f>RAW!M174</f>
        <v>-93.018351448587595</v>
      </c>
      <c r="H174">
        <v>100</v>
      </c>
      <c r="I174">
        <v>-100</v>
      </c>
    </row>
    <row r="175" spans="1:9" x14ac:dyDescent="0.4">
      <c r="A175" s="1">
        <f>RAW!A175</f>
        <v>42551</v>
      </c>
      <c r="B175">
        <f>RAW!B175</f>
        <v>1.2549999999999999</v>
      </c>
      <c r="C175">
        <f>RAW!C175</f>
        <v>1.329</v>
      </c>
      <c r="D175">
        <f>RAW!D175</f>
        <v>1.2250000000000001</v>
      </c>
      <c r="E175">
        <f>RAW!E175</f>
        <v>1.3149999999999999</v>
      </c>
      <c r="F175">
        <f>RAW!L175</f>
        <v>-59.316022799240002</v>
      </c>
      <c r="G175">
        <f>RAW!M175</f>
        <v>-73.525049134126704</v>
      </c>
      <c r="H175">
        <v>100</v>
      </c>
      <c r="I175">
        <v>-100</v>
      </c>
    </row>
    <row r="176" spans="1:9" x14ac:dyDescent="0.4">
      <c r="A176" s="1">
        <f>RAW!A176</f>
        <v>42552</v>
      </c>
      <c r="B176">
        <f>RAW!B176</f>
        <v>1.327</v>
      </c>
      <c r="C176">
        <f>RAW!C176</f>
        <v>1.34</v>
      </c>
      <c r="D176">
        <f>RAW!D176</f>
        <v>1.304</v>
      </c>
      <c r="E176">
        <f>RAW!E176</f>
        <v>1.3089999999999999</v>
      </c>
      <c r="F176">
        <f>RAW!L176</f>
        <v>-16.133470932232299</v>
      </c>
      <c r="G176">
        <f>RAW!M176</f>
        <v>-52.711854066255697</v>
      </c>
      <c r="H176">
        <v>100</v>
      </c>
      <c r="I176">
        <v>-100</v>
      </c>
    </row>
    <row r="177" spans="1:9" x14ac:dyDescent="0.4">
      <c r="A177" s="1">
        <f>RAW!A177</f>
        <v>42555</v>
      </c>
      <c r="B177">
        <f>RAW!B177</f>
        <v>1.3119999999999901</v>
      </c>
      <c r="C177">
        <f>RAW!C177</f>
        <v>1.32</v>
      </c>
      <c r="D177">
        <f>RAW!D177</f>
        <v>1.27</v>
      </c>
      <c r="E177">
        <f>RAW!E177</f>
        <v>1.27</v>
      </c>
      <c r="F177">
        <f>RAW!L177</f>
        <v>-54.096553046646299</v>
      </c>
      <c r="G177">
        <f>RAW!M177</f>
        <v>-66.542783824440207</v>
      </c>
      <c r="H177">
        <v>100</v>
      </c>
      <c r="I177">
        <v>-100</v>
      </c>
    </row>
    <row r="178" spans="1:9" x14ac:dyDescent="0.4">
      <c r="A178" s="1">
        <f>RAW!A178</f>
        <v>42556</v>
      </c>
      <c r="B178">
        <f>RAW!B178</f>
        <v>1.268</v>
      </c>
      <c r="C178">
        <f>RAW!C178</f>
        <v>1.27</v>
      </c>
      <c r="D178">
        <f>RAW!D178</f>
        <v>1.1819999999999999</v>
      </c>
      <c r="E178">
        <f>RAW!E178</f>
        <v>1.1830000000000001</v>
      </c>
      <c r="F178">
        <f>RAW!L178</f>
        <v>-136.18339529120101</v>
      </c>
      <c r="G178">
        <f>RAW!M178</f>
        <v>-113.227240354625</v>
      </c>
      <c r="H178">
        <v>100</v>
      </c>
      <c r="I178">
        <v>-100</v>
      </c>
    </row>
    <row r="179" spans="1:9" x14ac:dyDescent="0.4">
      <c r="A179" s="1">
        <f>RAW!A179</f>
        <v>42557</v>
      </c>
      <c r="B179">
        <f>RAW!B179</f>
        <v>1.18</v>
      </c>
      <c r="C179">
        <f>RAW!C179</f>
        <v>1.2030000000000001</v>
      </c>
      <c r="D179">
        <f>RAW!D179</f>
        <v>1.127</v>
      </c>
      <c r="E179">
        <f>RAW!E179</f>
        <v>1.1599999999999999</v>
      </c>
      <c r="F179">
        <f>RAW!L179</f>
        <v>-163.03297382968</v>
      </c>
      <c r="G179">
        <f>RAW!M179</f>
        <v>-147.854349143392</v>
      </c>
      <c r="H179">
        <v>100</v>
      </c>
      <c r="I179">
        <v>-100</v>
      </c>
    </row>
    <row r="180" spans="1:9" x14ac:dyDescent="0.4">
      <c r="A180" s="1">
        <f>RAW!A180</f>
        <v>42558</v>
      </c>
      <c r="B180">
        <f>RAW!B180</f>
        <v>1.1619999999999999</v>
      </c>
      <c r="C180">
        <f>RAW!C180</f>
        <v>1.2</v>
      </c>
      <c r="D180">
        <f>RAW!D180</f>
        <v>1.1479999999999999</v>
      </c>
      <c r="E180">
        <f>RAW!E180</f>
        <v>1.1639999999999999</v>
      </c>
      <c r="F180">
        <f>RAW!L180</f>
        <v>-127.43460176686899</v>
      </c>
      <c r="G180">
        <f>RAW!M180</f>
        <v>-141.09795074261999</v>
      </c>
      <c r="H180">
        <v>100</v>
      </c>
      <c r="I180">
        <v>-100</v>
      </c>
    </row>
    <row r="181" spans="1:9" x14ac:dyDescent="0.4">
      <c r="A181" s="1">
        <f>RAW!A181</f>
        <v>42559</v>
      </c>
      <c r="B181">
        <f>RAW!B181</f>
        <v>1.1639999999999999</v>
      </c>
      <c r="C181">
        <f>RAW!C181</f>
        <v>1.2370000000000001</v>
      </c>
      <c r="D181">
        <f>RAW!D181</f>
        <v>1.1639999999999999</v>
      </c>
      <c r="E181">
        <f>RAW!E181</f>
        <v>1.218</v>
      </c>
      <c r="F181">
        <f>RAW!L181</f>
        <v>-81.099656357388099</v>
      </c>
      <c r="G181">
        <f>RAW!M181</f>
        <v>-103.930641987128</v>
      </c>
      <c r="H181">
        <v>100</v>
      </c>
      <c r="I181">
        <v>-100</v>
      </c>
    </row>
    <row r="182" spans="1:9" x14ac:dyDescent="0.4">
      <c r="A182" s="1">
        <f>RAW!A182</f>
        <v>42562</v>
      </c>
      <c r="B182">
        <f>RAW!B182</f>
        <v>1.2370000000000001</v>
      </c>
      <c r="C182">
        <f>RAW!C182</f>
        <v>1.2789999999999999</v>
      </c>
      <c r="D182">
        <f>RAW!D182</f>
        <v>1.2250000000000001</v>
      </c>
      <c r="E182">
        <f>RAW!E182</f>
        <v>1.258</v>
      </c>
      <c r="F182">
        <f>RAW!L182</f>
        <v>-22.947162972256699</v>
      </c>
      <c r="G182">
        <f>RAW!M182</f>
        <v>-47.282556231295999</v>
      </c>
      <c r="H182">
        <v>100</v>
      </c>
      <c r="I182">
        <v>-100</v>
      </c>
    </row>
    <row r="183" spans="1:9" x14ac:dyDescent="0.4">
      <c r="A183" s="1">
        <f>RAW!A183</f>
        <v>42563</v>
      </c>
      <c r="B183">
        <f>RAW!B183</f>
        <v>1.26</v>
      </c>
      <c r="C183">
        <f>RAW!C183</f>
        <v>1.343</v>
      </c>
      <c r="D183">
        <f>RAW!D183</f>
        <v>1.25</v>
      </c>
      <c r="E183">
        <f>RAW!E183</f>
        <v>1.3029999999999999</v>
      </c>
      <c r="F183">
        <f>RAW!L183</f>
        <v>45.8823529411764</v>
      </c>
      <c r="G183">
        <f>RAW!M183</f>
        <v>7.0870870870871103</v>
      </c>
      <c r="H183">
        <v>100</v>
      </c>
      <c r="I183">
        <v>-100</v>
      </c>
    </row>
    <row r="184" spans="1:9" x14ac:dyDescent="0.4">
      <c r="A184" s="1">
        <f>RAW!A184</f>
        <v>42564</v>
      </c>
      <c r="B184">
        <f>RAW!B184</f>
        <v>1.319</v>
      </c>
      <c r="C184">
        <f>RAW!C184</f>
        <v>1.369</v>
      </c>
      <c r="D184">
        <f>RAW!D184</f>
        <v>1.2989999999999999</v>
      </c>
      <c r="E184">
        <f>RAW!E184</f>
        <v>1.31</v>
      </c>
      <c r="F184">
        <f>RAW!L184</f>
        <v>108.052159739201</v>
      </c>
      <c r="G184">
        <f>RAW!M184</f>
        <v>40.661223666969001</v>
      </c>
      <c r="H184">
        <v>100</v>
      </c>
      <c r="I184">
        <v>-100</v>
      </c>
    </row>
    <row r="185" spans="1:9" x14ac:dyDescent="0.4">
      <c r="A185" s="1">
        <f>RAW!A185</f>
        <v>42565</v>
      </c>
      <c r="B185">
        <f>RAW!B185</f>
        <v>1.3259999999999901</v>
      </c>
      <c r="C185">
        <f>RAW!C185</f>
        <v>1.3619999999999901</v>
      </c>
      <c r="D185">
        <f>RAW!D185</f>
        <v>1.3080000000000001</v>
      </c>
      <c r="E185">
        <f>RAW!E185</f>
        <v>1.35</v>
      </c>
      <c r="F185">
        <f>RAW!L185</f>
        <v>118.49865951742601</v>
      </c>
      <c r="G185">
        <f>RAW!M185</f>
        <v>52.929763290647898</v>
      </c>
      <c r="H185">
        <v>100</v>
      </c>
      <c r="I185">
        <v>-100</v>
      </c>
    </row>
    <row r="186" spans="1:9" x14ac:dyDescent="0.4">
      <c r="A186" s="1">
        <f>RAW!A186</f>
        <v>42566</v>
      </c>
      <c r="B186">
        <f>RAW!B186</f>
        <v>1.3640000000000001</v>
      </c>
      <c r="C186">
        <f>RAW!C186</f>
        <v>1.365</v>
      </c>
      <c r="D186">
        <f>RAW!D186</f>
        <v>1.3280000000000001</v>
      </c>
      <c r="E186">
        <f>RAW!E186</f>
        <v>1.35</v>
      </c>
      <c r="F186">
        <f>RAW!L186</f>
        <v>108.594980087061</v>
      </c>
      <c r="G186">
        <f>RAW!M186</f>
        <v>57.868020304568702</v>
      </c>
      <c r="H186">
        <v>100</v>
      </c>
      <c r="I186">
        <v>-100</v>
      </c>
    </row>
    <row r="187" spans="1:9" x14ac:dyDescent="0.4">
      <c r="A187" s="1">
        <f>RAW!A187</f>
        <v>42569</v>
      </c>
      <c r="B187">
        <f>RAW!B187</f>
        <v>1.367</v>
      </c>
      <c r="C187">
        <f>RAW!C187</f>
        <v>1.4159999999999999</v>
      </c>
      <c r="D187">
        <f>RAW!D187</f>
        <v>1.367</v>
      </c>
      <c r="E187">
        <f>RAW!E187</f>
        <v>1.4</v>
      </c>
      <c r="F187">
        <f>RAW!L187</f>
        <v>140.79384366140101</v>
      </c>
      <c r="G187">
        <f>RAW!M187</f>
        <v>107.079646017698</v>
      </c>
      <c r="H187">
        <v>100</v>
      </c>
      <c r="I187">
        <v>-100</v>
      </c>
    </row>
    <row r="188" spans="1:9" x14ac:dyDescent="0.4">
      <c r="A188" s="1">
        <f>RAW!A188</f>
        <v>42570</v>
      </c>
      <c r="B188">
        <f>RAW!B188</f>
        <v>1.41699999999999</v>
      </c>
      <c r="C188">
        <f>RAW!C188</f>
        <v>1.41699999999999</v>
      </c>
      <c r="D188">
        <f>RAW!D188</f>
        <v>1.3480000000000001</v>
      </c>
      <c r="E188">
        <f>RAW!E188</f>
        <v>1.3879999999999999</v>
      </c>
      <c r="F188">
        <f>RAW!L188</f>
        <v>110.460076837184</v>
      </c>
      <c r="G188">
        <f>RAW!M188</f>
        <v>100.075585789871</v>
      </c>
      <c r="H188">
        <v>100</v>
      </c>
      <c r="I188">
        <v>-100</v>
      </c>
    </row>
    <row r="189" spans="1:9" x14ac:dyDescent="0.4">
      <c r="A189" s="1">
        <f>RAW!A189</f>
        <v>42571</v>
      </c>
      <c r="B189">
        <f>RAW!B189</f>
        <v>1.371</v>
      </c>
      <c r="C189">
        <f>RAW!C189</f>
        <v>1.4159999999999999</v>
      </c>
      <c r="D189">
        <f>RAW!D189</f>
        <v>1.371</v>
      </c>
      <c r="E189">
        <f>RAW!E189</f>
        <v>1.4039999999999999</v>
      </c>
      <c r="F189">
        <f>RAW!L189</f>
        <v>104.91494677756</v>
      </c>
      <c r="G189">
        <f>RAW!M189</f>
        <v>117.357910906298</v>
      </c>
      <c r="H189">
        <v>100</v>
      </c>
      <c r="I189">
        <v>-100</v>
      </c>
    </row>
    <row r="190" spans="1:9" x14ac:dyDescent="0.4">
      <c r="A190" s="1">
        <f>RAW!A190</f>
        <v>42572</v>
      </c>
      <c r="B190">
        <f>RAW!B190</f>
        <v>1.415</v>
      </c>
      <c r="C190">
        <f>RAW!C190</f>
        <v>1.41699999999999</v>
      </c>
      <c r="D190">
        <f>RAW!D190</f>
        <v>1.383</v>
      </c>
      <c r="E190">
        <f>RAW!E190</f>
        <v>1.4059999999999999</v>
      </c>
      <c r="F190">
        <f>RAW!L190</f>
        <v>96.355555555555298</v>
      </c>
      <c r="G190">
        <f>RAW!M190</f>
        <v>126.51226424313499</v>
      </c>
      <c r="H190">
        <v>100</v>
      </c>
      <c r="I190">
        <v>-100</v>
      </c>
    </row>
    <row r="191" spans="1:9" x14ac:dyDescent="0.4">
      <c r="A191" s="1">
        <f>RAW!A191</f>
        <v>42573</v>
      </c>
      <c r="B191">
        <f>RAW!B191</f>
        <v>1.4</v>
      </c>
      <c r="C191">
        <f>RAW!C191</f>
        <v>1.4159999999999999</v>
      </c>
      <c r="D191">
        <f>RAW!D191</f>
        <v>1.3740000000000001</v>
      </c>
      <c r="E191">
        <f>RAW!E191</f>
        <v>1.3819999999999999</v>
      </c>
      <c r="F191">
        <f>RAW!L191</f>
        <v>74.035652536814894</v>
      </c>
      <c r="G191">
        <f>RAW!M191</f>
        <v>100.208503308856</v>
      </c>
      <c r="H191">
        <v>100</v>
      </c>
      <c r="I191">
        <v>-100</v>
      </c>
    </row>
    <row r="192" spans="1:9" x14ac:dyDescent="0.4">
      <c r="A192" s="1">
        <f>RAW!A192</f>
        <v>42576</v>
      </c>
      <c r="B192">
        <f>RAW!B192</f>
        <v>1.3859999999999999</v>
      </c>
      <c r="C192">
        <f>RAW!C192</f>
        <v>1.44</v>
      </c>
      <c r="D192">
        <f>RAW!D192</f>
        <v>1.3859999999999999</v>
      </c>
      <c r="E192">
        <f>RAW!E192</f>
        <v>1.405</v>
      </c>
      <c r="F192">
        <f>RAW!L192</f>
        <v>82.486510090140598</v>
      </c>
      <c r="G192">
        <f>RAW!M192</f>
        <v>107.300275482093</v>
      </c>
      <c r="H192">
        <v>100</v>
      </c>
      <c r="I192">
        <v>-100</v>
      </c>
    </row>
    <row r="193" spans="1:9" x14ac:dyDescent="0.4">
      <c r="A193" s="1">
        <f>RAW!A193</f>
        <v>42577</v>
      </c>
      <c r="B193">
        <f>RAW!B193</f>
        <v>1.43</v>
      </c>
      <c r="C193">
        <f>RAW!C193</f>
        <v>1.45</v>
      </c>
      <c r="D193">
        <f>RAW!D193</f>
        <v>1.411</v>
      </c>
      <c r="E193">
        <f>RAW!E193</f>
        <v>1.4419999999999999</v>
      </c>
      <c r="F193">
        <f>RAW!L193</f>
        <v>99.643503341036507</v>
      </c>
      <c r="G193">
        <f>RAW!M193</f>
        <v>116.385713363043</v>
      </c>
      <c r="H193">
        <v>100</v>
      </c>
      <c r="I193">
        <v>-100</v>
      </c>
    </row>
    <row r="194" spans="1:9" x14ac:dyDescent="0.4">
      <c r="A194" s="1">
        <f>RAW!A194</f>
        <v>42578</v>
      </c>
      <c r="B194">
        <f>RAW!B194</f>
        <v>1.45</v>
      </c>
      <c r="C194">
        <f>RAW!C194</f>
        <v>1.5649999999999999</v>
      </c>
      <c r="D194">
        <f>RAW!D194</f>
        <v>1.45</v>
      </c>
      <c r="E194">
        <f>RAW!E194</f>
        <v>1.546</v>
      </c>
      <c r="F194">
        <f>RAW!L194</f>
        <v>174.732661167125</v>
      </c>
      <c r="G194">
        <f>RAW!M194</f>
        <v>172.02049454221401</v>
      </c>
      <c r="H194">
        <v>100</v>
      </c>
      <c r="I194">
        <v>-100</v>
      </c>
    </row>
    <row r="195" spans="1:9" x14ac:dyDescent="0.4">
      <c r="A195" s="1">
        <f>RAW!A195</f>
        <v>42579</v>
      </c>
      <c r="B195">
        <f>RAW!B195</f>
        <v>1.54</v>
      </c>
      <c r="C195">
        <f>RAW!C195</f>
        <v>1.5619999999999901</v>
      </c>
      <c r="D195">
        <f>RAW!D195</f>
        <v>1.514</v>
      </c>
      <c r="E195">
        <f>RAW!E195</f>
        <v>1.5249999999999999</v>
      </c>
      <c r="F195">
        <f>RAW!L195</f>
        <v>179.76310483870901</v>
      </c>
      <c r="G195">
        <f>RAW!M195</f>
        <v>157.805272817157</v>
      </c>
      <c r="H195">
        <v>100</v>
      </c>
      <c r="I195">
        <v>-100</v>
      </c>
    </row>
    <row r="196" spans="1:9" x14ac:dyDescent="0.4">
      <c r="A196" s="1">
        <f>RAW!A196</f>
        <v>42580</v>
      </c>
      <c r="B196">
        <f>RAW!B196</f>
        <v>1.5369999999999999</v>
      </c>
      <c r="C196">
        <f>RAW!C196</f>
        <v>1.54</v>
      </c>
      <c r="D196">
        <f>RAW!D196</f>
        <v>1.49</v>
      </c>
      <c r="E196">
        <f>RAW!E196</f>
        <v>1.52</v>
      </c>
      <c r="F196">
        <f>RAW!L196</f>
        <v>134.48304590519001</v>
      </c>
      <c r="G196">
        <f>RAW!M196</f>
        <v>125.36231884057899</v>
      </c>
      <c r="H196">
        <v>100</v>
      </c>
      <c r="I196">
        <v>-100</v>
      </c>
    </row>
    <row r="197" spans="1:9" x14ac:dyDescent="0.4">
      <c r="A197" s="1">
        <f>RAW!A197</f>
        <v>42583</v>
      </c>
      <c r="B197">
        <f>RAW!B197</f>
        <v>1.5389999999999999</v>
      </c>
      <c r="C197">
        <f>RAW!C197</f>
        <v>1.548</v>
      </c>
      <c r="D197">
        <f>RAW!D197</f>
        <v>1.5029999999999999</v>
      </c>
      <c r="E197">
        <f>RAW!E197</f>
        <v>1.526</v>
      </c>
      <c r="F197">
        <f>RAW!L197</f>
        <v>115.28215712129</v>
      </c>
      <c r="G197">
        <f>RAW!M197</f>
        <v>117.246834501995</v>
      </c>
      <c r="H197">
        <v>100</v>
      </c>
      <c r="I197">
        <v>-100</v>
      </c>
    </row>
    <row r="198" spans="1:9" x14ac:dyDescent="0.4">
      <c r="A198" s="1">
        <f>RAW!A198</f>
        <v>42584</v>
      </c>
      <c r="B198">
        <f>RAW!B198</f>
        <v>1.544</v>
      </c>
      <c r="C198">
        <f>RAW!C198</f>
        <v>1.544</v>
      </c>
      <c r="D198">
        <f>RAW!D198</f>
        <v>1.4730000000000001</v>
      </c>
      <c r="E198">
        <f>RAW!E198</f>
        <v>1.48</v>
      </c>
      <c r="F198">
        <f>RAW!L198</f>
        <v>70.940560236847801</v>
      </c>
      <c r="G198">
        <f>RAW!M198</f>
        <v>91.363973313565495</v>
      </c>
      <c r="H198">
        <v>100</v>
      </c>
      <c r="I198">
        <v>-100</v>
      </c>
    </row>
    <row r="199" spans="1:9" x14ac:dyDescent="0.4">
      <c r="A199" s="1">
        <f>RAW!A199</f>
        <v>42585</v>
      </c>
      <c r="B199">
        <f>RAW!B199</f>
        <v>1.498</v>
      </c>
      <c r="C199">
        <f>RAW!C199</f>
        <v>1.6459999999999999</v>
      </c>
      <c r="D199">
        <f>RAW!D199</f>
        <v>1.4590000000000001</v>
      </c>
      <c r="E199">
        <f>RAW!E199</f>
        <v>1.5489999999999999</v>
      </c>
      <c r="F199">
        <f>RAW!L199</f>
        <v>106.069715839954</v>
      </c>
      <c r="G199">
        <f>RAW!M199</f>
        <v>124.127425657328</v>
      </c>
      <c r="H199">
        <v>100</v>
      </c>
      <c r="I199">
        <v>-100</v>
      </c>
    </row>
    <row r="200" spans="1:9" x14ac:dyDescent="0.4">
      <c r="A200" s="1">
        <f>RAW!A200</f>
        <v>42586</v>
      </c>
      <c r="B200">
        <f>RAW!B200</f>
        <v>1.5469999999999999</v>
      </c>
      <c r="C200">
        <f>RAW!C200</f>
        <v>1.5719999999999901</v>
      </c>
      <c r="D200">
        <f>RAW!D200</f>
        <v>1.516</v>
      </c>
      <c r="E200">
        <f>RAW!E200</f>
        <v>1.56</v>
      </c>
      <c r="F200">
        <f>RAW!L200</f>
        <v>89.216056373474203</v>
      </c>
      <c r="G200">
        <f>RAW!M200</f>
        <v>110.273134936811</v>
      </c>
      <c r="H200">
        <v>100</v>
      </c>
      <c r="I200">
        <v>-100</v>
      </c>
    </row>
    <row r="201" spans="1:9" x14ac:dyDescent="0.4">
      <c r="A201" s="1">
        <f>RAW!A201</f>
        <v>42587</v>
      </c>
      <c r="B201">
        <f>RAW!B201</f>
        <v>1.56</v>
      </c>
      <c r="C201">
        <f>RAW!C201</f>
        <v>1.6080000000000001</v>
      </c>
      <c r="D201">
        <f>RAW!D201</f>
        <v>1.5409999999999999</v>
      </c>
      <c r="E201">
        <f>RAW!E201</f>
        <v>1.605</v>
      </c>
      <c r="F201">
        <f>RAW!L201</f>
        <v>109.47169017049001</v>
      </c>
      <c r="G201">
        <f>RAW!M201</f>
        <v>123.60771529475601</v>
      </c>
      <c r="H201">
        <v>100</v>
      </c>
      <c r="I201">
        <v>-100</v>
      </c>
    </row>
    <row r="202" spans="1:9" x14ac:dyDescent="0.4">
      <c r="A202" s="1">
        <f>RAW!A202</f>
        <v>42590</v>
      </c>
      <c r="B202">
        <f>RAW!B202</f>
        <v>1.6</v>
      </c>
      <c r="C202">
        <f>RAW!C202</f>
        <v>1.643</v>
      </c>
      <c r="D202">
        <f>RAW!D202</f>
        <v>1.6</v>
      </c>
      <c r="E202">
        <f>RAW!E202</f>
        <v>1.629</v>
      </c>
      <c r="F202">
        <f>RAW!L202</f>
        <v>134.94609236710801</v>
      </c>
      <c r="G202">
        <f>RAW!M202</f>
        <v>136.714880126807</v>
      </c>
      <c r="H202">
        <v>100</v>
      </c>
      <c r="I202">
        <v>-100</v>
      </c>
    </row>
    <row r="203" spans="1:9" x14ac:dyDescent="0.4">
      <c r="A203" s="1">
        <f>RAW!A203</f>
        <v>42591</v>
      </c>
      <c r="B203">
        <f>RAW!B203</f>
        <v>1.643</v>
      </c>
      <c r="C203">
        <f>RAW!C203</f>
        <v>1.643</v>
      </c>
      <c r="D203">
        <f>RAW!D203</f>
        <v>1.6159999999999899</v>
      </c>
      <c r="E203">
        <f>RAW!E203</f>
        <v>1.6419999999999999</v>
      </c>
      <c r="F203">
        <f>RAW!L203</f>
        <v>132.55532599996201</v>
      </c>
      <c r="G203">
        <f>RAW!M203</f>
        <v>128.854268094774</v>
      </c>
      <c r="H203">
        <v>100</v>
      </c>
      <c r="I203">
        <v>-100</v>
      </c>
    </row>
    <row r="204" spans="1:9" x14ac:dyDescent="0.4">
      <c r="A204" s="1">
        <f>RAW!A204</f>
        <v>42592</v>
      </c>
      <c r="B204">
        <f>RAW!B204</f>
        <v>1.645</v>
      </c>
      <c r="C204">
        <f>RAW!C204</f>
        <v>1.6579999999999999</v>
      </c>
      <c r="D204">
        <f>RAW!D204</f>
        <v>1.6279999999999999</v>
      </c>
      <c r="E204">
        <f>RAW!E204</f>
        <v>1.6319999999999999</v>
      </c>
      <c r="F204">
        <f>RAW!L204</f>
        <v>125.166191832858</v>
      </c>
      <c r="G204">
        <f>RAW!M204</f>
        <v>121.241670729725</v>
      </c>
      <c r="H204">
        <v>100</v>
      </c>
      <c r="I204">
        <v>-100</v>
      </c>
    </row>
    <row r="205" spans="1:9" x14ac:dyDescent="0.4">
      <c r="A205" s="1">
        <f>RAW!A205</f>
        <v>42593</v>
      </c>
      <c r="B205">
        <f>RAW!B205</f>
        <v>1.6219999999999899</v>
      </c>
      <c r="C205">
        <f>RAW!C205</f>
        <v>1.67</v>
      </c>
      <c r="D205">
        <f>RAW!D205</f>
        <v>1.6219999999999899</v>
      </c>
      <c r="E205">
        <f>RAW!E205</f>
        <v>1.67</v>
      </c>
      <c r="F205">
        <f>RAW!L205</f>
        <v>123.87330821822199</v>
      </c>
      <c r="G205">
        <f>RAW!M205</f>
        <v>122.982760108603</v>
      </c>
      <c r="H205">
        <v>100</v>
      </c>
      <c r="I205">
        <v>-100</v>
      </c>
    </row>
    <row r="206" spans="1:9" x14ac:dyDescent="0.4">
      <c r="A206" s="1">
        <f>RAW!A206</f>
        <v>42594</v>
      </c>
      <c r="B206">
        <f>RAW!B206</f>
        <v>1.67</v>
      </c>
      <c r="C206">
        <f>RAW!C206</f>
        <v>1.67</v>
      </c>
      <c r="D206">
        <f>RAW!D206</f>
        <v>1.63</v>
      </c>
      <c r="E206">
        <f>RAW!E206</f>
        <v>1.659</v>
      </c>
      <c r="F206">
        <f>RAW!L206</f>
        <v>103.25654323965701</v>
      </c>
      <c r="G206">
        <f>RAW!M206</f>
        <v>114.089432237457</v>
      </c>
      <c r="H206">
        <v>100</v>
      </c>
      <c r="I206">
        <v>-100</v>
      </c>
    </row>
    <row r="207" spans="1:9" x14ac:dyDescent="0.4">
      <c r="A207" s="1">
        <f>RAW!A207</f>
        <v>42597</v>
      </c>
      <c r="B207">
        <f>RAW!B207</f>
        <v>1.659</v>
      </c>
      <c r="C207">
        <f>RAW!C207</f>
        <v>1.659</v>
      </c>
      <c r="D207">
        <f>RAW!D207</f>
        <v>1.659</v>
      </c>
      <c r="E207">
        <f>RAW!E207</f>
        <v>1.659</v>
      </c>
      <c r="F207">
        <f>RAW!L207</f>
        <v>95.994087213599698</v>
      </c>
      <c r="G207">
        <f>RAW!M207</f>
        <v>108.95594866458499</v>
      </c>
      <c r="H207">
        <v>100</v>
      </c>
      <c r="I207">
        <v>-100</v>
      </c>
    </row>
    <row r="208" spans="1:9" x14ac:dyDescent="0.4">
      <c r="A208" s="1">
        <f>RAW!A208</f>
        <v>42598</v>
      </c>
      <c r="B208">
        <f>RAW!B208</f>
        <v>1.67</v>
      </c>
      <c r="C208">
        <f>RAW!C208</f>
        <v>1.6850000000000001</v>
      </c>
      <c r="D208">
        <f>RAW!D208</f>
        <v>1.67</v>
      </c>
      <c r="E208">
        <f>RAW!E208</f>
        <v>1.6850000000000001</v>
      </c>
      <c r="F208">
        <f>RAW!L208</f>
        <v>103.63429869392399</v>
      </c>
      <c r="G208">
        <f>RAW!M208</f>
        <v>114.345287739783</v>
      </c>
      <c r="H208">
        <v>100</v>
      </c>
      <c r="I208">
        <v>-100</v>
      </c>
    </row>
    <row r="209" spans="1:9" x14ac:dyDescent="0.4">
      <c r="A209" s="1">
        <f>RAW!A209</f>
        <v>42599</v>
      </c>
      <c r="B209">
        <f>RAW!B209</f>
        <v>1.6850000000000001</v>
      </c>
      <c r="C209">
        <f>RAW!C209</f>
        <v>1.6850000000000001</v>
      </c>
      <c r="D209">
        <f>RAW!D209</f>
        <v>1.6219999999999899</v>
      </c>
      <c r="E209">
        <f>RAW!E209</f>
        <v>1.64</v>
      </c>
      <c r="F209">
        <f>RAW!L209</f>
        <v>58.333333333333599</v>
      </c>
      <c r="G209">
        <f>RAW!M209</f>
        <v>80.205876045464194</v>
      </c>
      <c r="H209">
        <v>100</v>
      </c>
      <c r="I209">
        <v>-100</v>
      </c>
    </row>
    <row r="210" spans="1:9" x14ac:dyDescent="0.4">
      <c r="A210" s="1">
        <f>RAW!A210</f>
        <v>42600</v>
      </c>
      <c r="B210">
        <f>RAW!B210</f>
        <v>1.651</v>
      </c>
      <c r="C210">
        <f>RAW!C210</f>
        <v>1.6739999999999999</v>
      </c>
      <c r="D210">
        <f>RAW!D210</f>
        <v>1.62</v>
      </c>
      <c r="E210">
        <f>RAW!E210</f>
        <v>1.661</v>
      </c>
      <c r="F210">
        <f>RAW!L210</f>
        <v>55.059256702336</v>
      </c>
      <c r="G210">
        <f>RAW!M210</f>
        <v>74.534253692570104</v>
      </c>
      <c r="H210">
        <v>100</v>
      </c>
      <c r="I210">
        <v>-100</v>
      </c>
    </row>
    <row r="211" spans="1:9" x14ac:dyDescent="0.4">
      <c r="A211" s="1">
        <f>RAW!A211</f>
        <v>42601</v>
      </c>
      <c r="B211">
        <f>RAW!B211</f>
        <v>1.669</v>
      </c>
      <c r="C211">
        <f>RAW!C211</f>
        <v>1.669</v>
      </c>
      <c r="D211">
        <f>RAW!D211</f>
        <v>1.623</v>
      </c>
      <c r="E211">
        <f>RAW!E211</f>
        <v>1.6379999999999999</v>
      </c>
      <c r="F211">
        <f>RAW!L211</f>
        <v>38.124627794922297</v>
      </c>
      <c r="G211">
        <f>RAW!M211</f>
        <v>61.048515967845297</v>
      </c>
      <c r="H211">
        <v>100</v>
      </c>
      <c r="I211">
        <v>-100</v>
      </c>
    </row>
    <row r="212" spans="1:9" x14ac:dyDescent="0.4">
      <c r="A212" s="1">
        <f>RAW!A212</f>
        <v>42604</v>
      </c>
      <c r="B212">
        <f>RAW!B212</f>
        <v>1.6579999999999999</v>
      </c>
      <c r="C212">
        <f>RAW!C212</f>
        <v>1.669</v>
      </c>
      <c r="D212">
        <f>RAW!D212</f>
        <v>1.641</v>
      </c>
      <c r="E212">
        <f>RAW!E212</f>
        <v>1.661</v>
      </c>
      <c r="F212">
        <f>RAW!L212</f>
        <v>57.604166666666899</v>
      </c>
      <c r="G212">
        <f>RAW!M212</f>
        <v>68.699219692703593</v>
      </c>
      <c r="H212">
        <v>100</v>
      </c>
      <c r="I212">
        <v>-100</v>
      </c>
    </row>
    <row r="213" spans="1:9" x14ac:dyDescent="0.4">
      <c r="A213" s="1">
        <f>RAW!A213</f>
        <v>42605</v>
      </c>
      <c r="B213">
        <f>RAW!B213</f>
        <v>1.669</v>
      </c>
      <c r="C213">
        <f>RAW!C213</f>
        <v>1.7</v>
      </c>
      <c r="D213">
        <f>RAW!D213</f>
        <v>1.66</v>
      </c>
      <c r="E213">
        <f>RAW!E213</f>
        <v>1.69</v>
      </c>
      <c r="F213">
        <f>RAW!L213</f>
        <v>119.059660953451</v>
      </c>
      <c r="G213">
        <f>RAW!M213</f>
        <v>92.359958916014705</v>
      </c>
      <c r="H213">
        <v>100</v>
      </c>
      <c r="I213">
        <v>-100</v>
      </c>
    </row>
    <row r="214" spans="1:9" x14ac:dyDescent="0.4">
      <c r="A214" s="1">
        <f>RAW!A214</f>
        <v>42606</v>
      </c>
      <c r="B214">
        <f>RAW!B214</f>
        <v>1.6739999999999999</v>
      </c>
      <c r="C214">
        <f>RAW!C214</f>
        <v>1.6990000000000001</v>
      </c>
      <c r="D214">
        <f>RAW!D214</f>
        <v>1.67</v>
      </c>
      <c r="E214">
        <f>RAW!E214</f>
        <v>1.694</v>
      </c>
      <c r="F214">
        <f>RAW!L214</f>
        <v>139.75280615462199</v>
      </c>
      <c r="G214">
        <f>RAW!M214</f>
        <v>91.909707107766707</v>
      </c>
      <c r="H214">
        <v>100</v>
      </c>
      <c r="I214">
        <v>-100</v>
      </c>
    </row>
    <row r="215" spans="1:9" x14ac:dyDescent="0.4">
      <c r="A215" s="1">
        <f>RAW!A215</f>
        <v>42607</v>
      </c>
      <c r="B215">
        <f>RAW!B215</f>
        <v>1.6990000000000001</v>
      </c>
      <c r="C215">
        <f>RAW!C215</f>
        <v>1.6990000000000001</v>
      </c>
      <c r="D215">
        <f>RAW!D215</f>
        <v>1.65</v>
      </c>
      <c r="E215">
        <f>RAW!E215</f>
        <v>1.675</v>
      </c>
      <c r="F215">
        <f>RAW!L215</f>
        <v>82.549200492006094</v>
      </c>
      <c r="G215">
        <f>RAW!M215</f>
        <v>72.054592894895293</v>
      </c>
      <c r="H215">
        <v>100</v>
      </c>
      <c r="I215">
        <v>-100</v>
      </c>
    </row>
    <row r="216" spans="1:9" x14ac:dyDescent="0.4">
      <c r="A216" s="1">
        <f>RAW!A216</f>
        <v>42608</v>
      </c>
      <c r="B216">
        <f>RAW!B216</f>
        <v>1.669</v>
      </c>
      <c r="C216">
        <f>RAW!C216</f>
        <v>1.69</v>
      </c>
      <c r="D216">
        <f>RAW!D216</f>
        <v>1.643</v>
      </c>
      <c r="E216">
        <f>RAW!E216</f>
        <v>1.6859999999999999</v>
      </c>
      <c r="F216">
        <f>RAW!L216</f>
        <v>61.639449247518002</v>
      </c>
      <c r="G216">
        <f>RAW!M216</f>
        <v>67.560022333891396</v>
      </c>
      <c r="H216">
        <v>100</v>
      </c>
      <c r="I216">
        <v>-100</v>
      </c>
    </row>
    <row r="217" spans="1:9" x14ac:dyDescent="0.4">
      <c r="A217" s="1">
        <f>RAW!A217</f>
        <v>42611</v>
      </c>
      <c r="B217">
        <f>RAW!B217</f>
        <v>1.6679999999999999</v>
      </c>
      <c r="C217">
        <f>RAW!C217</f>
        <v>1.7290000000000001</v>
      </c>
      <c r="D217">
        <f>RAW!D217</f>
        <v>1.6679999999999999</v>
      </c>
      <c r="E217">
        <f>RAW!E217</f>
        <v>1.72</v>
      </c>
      <c r="F217">
        <f>RAW!L217</f>
        <v>166.207376478773</v>
      </c>
      <c r="G217">
        <f>RAW!M217</f>
        <v>118.174975392276</v>
      </c>
      <c r="H217">
        <v>100</v>
      </c>
      <c r="I217">
        <v>-100</v>
      </c>
    </row>
    <row r="218" spans="1:9" x14ac:dyDescent="0.4">
      <c r="A218" s="1">
        <f>RAW!A218</f>
        <v>42612</v>
      </c>
      <c r="B218">
        <f>RAW!B218</f>
        <v>1.72</v>
      </c>
      <c r="C218">
        <f>RAW!C218</f>
        <v>1.746</v>
      </c>
      <c r="D218">
        <f>RAW!D218</f>
        <v>1.7</v>
      </c>
      <c r="E218">
        <f>RAW!E218</f>
        <v>1.7050000000000001</v>
      </c>
      <c r="F218">
        <f>RAW!L218</f>
        <v>170.29270423765701</v>
      </c>
      <c r="G218">
        <f>RAW!M218</f>
        <v>145.33361635887599</v>
      </c>
      <c r="H218">
        <v>100</v>
      </c>
      <c r="I218">
        <v>-100</v>
      </c>
    </row>
    <row r="219" spans="1:9" x14ac:dyDescent="0.4">
      <c r="A219" s="1">
        <f>RAW!A219</f>
        <v>42613</v>
      </c>
      <c r="B219">
        <f>RAW!B219</f>
        <v>1.72</v>
      </c>
      <c r="C219">
        <f>RAW!C219</f>
        <v>1.73</v>
      </c>
      <c r="D219">
        <f>RAW!D219</f>
        <v>1.7</v>
      </c>
      <c r="E219">
        <f>RAW!E219</f>
        <v>1.71</v>
      </c>
      <c r="F219">
        <f>RAW!L219</f>
        <v>130.193236714976</v>
      </c>
      <c r="G219">
        <f>RAW!M219</f>
        <v>132.942555685814</v>
      </c>
      <c r="H219">
        <v>100</v>
      </c>
      <c r="I219">
        <v>-100</v>
      </c>
    </row>
    <row r="220" spans="1:9" x14ac:dyDescent="0.4">
      <c r="A220" s="1">
        <f>RAW!A220</f>
        <v>42614</v>
      </c>
      <c r="B220">
        <f>RAW!B220</f>
        <v>1.7030000000000001</v>
      </c>
      <c r="C220">
        <f>RAW!C220</f>
        <v>1.74</v>
      </c>
      <c r="D220">
        <f>RAW!D220</f>
        <v>1.6379999999999999</v>
      </c>
      <c r="E220">
        <f>RAW!E220</f>
        <v>1.669</v>
      </c>
      <c r="F220">
        <f>RAW!L220</f>
        <v>19.278131634821101</v>
      </c>
      <c r="G220">
        <f>RAW!M220</f>
        <v>51.323499696908399</v>
      </c>
      <c r="H220">
        <v>100</v>
      </c>
      <c r="I220">
        <v>-100</v>
      </c>
    </row>
    <row r="221" spans="1:9" x14ac:dyDescent="0.4">
      <c r="A221" s="1">
        <f>RAW!A221</f>
        <v>42615</v>
      </c>
      <c r="B221">
        <f>RAW!B221</f>
        <v>1.6769999999999901</v>
      </c>
      <c r="C221">
        <f>RAW!C221</f>
        <v>1.68</v>
      </c>
      <c r="D221">
        <f>RAW!D221</f>
        <v>1.633</v>
      </c>
      <c r="E221">
        <f>RAW!E221</f>
        <v>1.66699999999999</v>
      </c>
      <c r="F221">
        <f>RAW!L221</f>
        <v>-60.869565217391802</v>
      </c>
      <c r="G221">
        <f>RAW!M221</f>
        <v>-22.008897213767899</v>
      </c>
      <c r="H221">
        <v>100</v>
      </c>
      <c r="I221">
        <v>-100</v>
      </c>
    </row>
    <row r="222" spans="1:9" x14ac:dyDescent="0.4">
      <c r="A222" s="1">
        <f>RAW!A222</f>
        <v>42618</v>
      </c>
      <c r="B222">
        <f>RAW!B222</f>
        <v>1.6879999999999999</v>
      </c>
      <c r="C222">
        <f>RAW!C222</f>
        <v>1.7749999999999999</v>
      </c>
      <c r="D222">
        <f>RAW!D222</f>
        <v>1.67</v>
      </c>
      <c r="E222">
        <f>RAW!E222</f>
        <v>1.758</v>
      </c>
      <c r="F222">
        <f>RAW!L222</f>
        <v>158.37742504408999</v>
      </c>
      <c r="G222">
        <f>RAW!M222</f>
        <v>182.47168882323899</v>
      </c>
      <c r="H222">
        <v>100</v>
      </c>
      <c r="I222">
        <v>-100</v>
      </c>
    </row>
    <row r="223" spans="1:9" x14ac:dyDescent="0.4">
      <c r="A223" s="1">
        <f>RAW!A223</f>
        <v>42619</v>
      </c>
      <c r="B223">
        <f>RAW!B223</f>
        <v>1.78</v>
      </c>
      <c r="C223">
        <f>RAW!C223</f>
        <v>1.794</v>
      </c>
      <c r="D223">
        <f>RAW!D223</f>
        <v>1.75</v>
      </c>
      <c r="E223">
        <f>RAW!E223</f>
        <v>1.75</v>
      </c>
      <c r="F223">
        <f>RAW!L223</f>
        <v>186.19706498951899</v>
      </c>
      <c r="G223">
        <f>RAW!M223</f>
        <v>222.54015737790201</v>
      </c>
      <c r="H223">
        <v>100</v>
      </c>
      <c r="I223">
        <v>-100</v>
      </c>
    </row>
    <row r="224" spans="1:9" x14ac:dyDescent="0.4">
      <c r="A224" s="1">
        <f>RAW!A224</f>
        <v>42620</v>
      </c>
      <c r="B224">
        <f>RAW!B224</f>
        <v>1.784</v>
      </c>
      <c r="C224">
        <f>RAW!C224</f>
        <v>1.7989999999999999</v>
      </c>
      <c r="D224">
        <f>RAW!D224</f>
        <v>1.7549999999999999</v>
      </c>
      <c r="E224">
        <f>RAW!E224</f>
        <v>1.78</v>
      </c>
      <c r="F224">
        <f>RAW!L224</f>
        <v>166.319444444445</v>
      </c>
      <c r="G224">
        <f>RAW!M224</f>
        <v>205.486340018996</v>
      </c>
      <c r="H224">
        <v>100</v>
      </c>
      <c r="I224">
        <v>-100</v>
      </c>
    </row>
    <row r="225" spans="1:9" x14ac:dyDescent="0.4">
      <c r="A225" s="1">
        <f>RAW!A225</f>
        <v>42621</v>
      </c>
      <c r="B225">
        <f>RAW!B225</f>
        <v>1.7969999999999999</v>
      </c>
      <c r="C225">
        <f>RAW!C225</f>
        <v>1.7989999999999999</v>
      </c>
      <c r="D225">
        <f>RAW!D225</f>
        <v>1.7709999999999999</v>
      </c>
      <c r="E225">
        <f>RAW!E225</f>
        <v>1.7769999999999999</v>
      </c>
      <c r="F225">
        <f>RAW!L225</f>
        <v>143.69609585884501</v>
      </c>
      <c r="G225">
        <f>RAW!M225</f>
        <v>172.125391048968</v>
      </c>
      <c r="H225">
        <v>100</v>
      </c>
      <c r="I225">
        <v>-100</v>
      </c>
    </row>
    <row r="226" spans="1:9" x14ac:dyDescent="0.4">
      <c r="A226" s="1">
        <f>RAW!A226</f>
        <v>42622</v>
      </c>
      <c r="B226">
        <f>RAW!B226</f>
        <v>1.76199999999999</v>
      </c>
      <c r="C226">
        <f>RAW!C226</f>
        <v>1.8280000000000001</v>
      </c>
      <c r="D226">
        <f>RAW!D226</f>
        <v>1.76</v>
      </c>
      <c r="E226">
        <f>RAW!E226</f>
        <v>1.82</v>
      </c>
      <c r="F226">
        <f>RAW!L226</f>
        <v>145.74314574314599</v>
      </c>
      <c r="G226">
        <f>RAW!M226</f>
        <v>171.881972333779</v>
      </c>
      <c r="H226">
        <v>100</v>
      </c>
      <c r="I226">
        <v>-100</v>
      </c>
    </row>
    <row r="227" spans="1:9" x14ac:dyDescent="0.4">
      <c r="A227" s="1">
        <f>RAW!A227</f>
        <v>42625</v>
      </c>
      <c r="B227">
        <f>RAW!B227</f>
        <v>1.8</v>
      </c>
      <c r="C227">
        <f>RAW!C227</f>
        <v>1.8019999999999901</v>
      </c>
      <c r="D227">
        <f>RAW!D227</f>
        <v>1.7269999999999901</v>
      </c>
      <c r="E227">
        <f>RAW!E227</f>
        <v>1.7649999999999999</v>
      </c>
      <c r="F227">
        <f>RAW!L227</f>
        <v>67.068000678311094</v>
      </c>
      <c r="G227">
        <f>RAW!M227</f>
        <v>95.345044250153506</v>
      </c>
      <c r="H227">
        <v>100</v>
      </c>
      <c r="I227">
        <v>-100</v>
      </c>
    </row>
    <row r="228" spans="1:9" x14ac:dyDescent="0.4">
      <c r="A228" s="1">
        <f>RAW!A228</f>
        <v>42626</v>
      </c>
      <c r="B228">
        <f>RAW!B228</f>
        <v>1.7869999999999999</v>
      </c>
      <c r="C228">
        <f>RAW!C228</f>
        <v>1.7869999999999999</v>
      </c>
      <c r="D228">
        <f>RAW!D228</f>
        <v>1.7369999999999901</v>
      </c>
      <c r="E228">
        <f>RAW!E228</f>
        <v>1.7369999999999901</v>
      </c>
      <c r="F228">
        <f>RAW!L228</f>
        <v>41.491280817799101</v>
      </c>
      <c r="G228">
        <f>RAW!M228</f>
        <v>69.312681510164694</v>
      </c>
      <c r="H228">
        <v>100</v>
      </c>
      <c r="I228">
        <v>-100</v>
      </c>
    </row>
    <row r="229" spans="1:9" x14ac:dyDescent="0.4">
      <c r="A229" s="1">
        <f>RAW!A229</f>
        <v>42627</v>
      </c>
      <c r="B229">
        <f>RAW!B229</f>
        <v>1.7269999999999901</v>
      </c>
      <c r="C229">
        <f>RAW!C229</f>
        <v>1.7609999999999999</v>
      </c>
      <c r="D229">
        <f>RAW!D229</f>
        <v>1.71</v>
      </c>
      <c r="E229">
        <f>RAW!E229</f>
        <v>1.736</v>
      </c>
      <c r="F229">
        <f>RAW!L229</f>
        <v>4.28462127008404</v>
      </c>
      <c r="G229">
        <f>RAW!M229</f>
        <v>36.112229829507399</v>
      </c>
      <c r="H229">
        <v>100</v>
      </c>
      <c r="I229">
        <v>-100</v>
      </c>
    </row>
    <row r="230" spans="1:9" x14ac:dyDescent="0.4">
      <c r="A230" s="1">
        <f>RAW!A230</f>
        <v>42628</v>
      </c>
      <c r="B230">
        <f>RAW!B230</f>
        <v>1.7569999999999999</v>
      </c>
      <c r="C230">
        <f>RAW!C230</f>
        <v>1.7569999999999999</v>
      </c>
      <c r="D230">
        <f>RAW!D230</f>
        <v>1.7150000000000001</v>
      </c>
      <c r="E230">
        <f>RAW!E230</f>
        <v>1.7350000000000001</v>
      </c>
      <c r="F230">
        <f>RAW!L230</f>
        <v>-4.6707281694228904</v>
      </c>
      <c r="G230">
        <f>RAW!M230</f>
        <v>30.7752952936039</v>
      </c>
      <c r="H230">
        <v>100</v>
      </c>
      <c r="I230">
        <v>-100</v>
      </c>
    </row>
    <row r="231" spans="1:9" x14ac:dyDescent="0.4">
      <c r="A231" s="1">
        <f>RAW!A231</f>
        <v>42629</v>
      </c>
      <c r="B231">
        <f>RAW!B231</f>
        <v>1.74</v>
      </c>
      <c r="C231">
        <f>RAW!C231</f>
        <v>1.74</v>
      </c>
      <c r="D231">
        <f>RAW!D231</f>
        <v>1.6459999999999999</v>
      </c>
      <c r="E231">
        <f>RAW!E231</f>
        <v>1.6459999999999999</v>
      </c>
      <c r="F231">
        <f>RAW!L231</f>
        <v>-118.181818181818</v>
      </c>
      <c r="G231">
        <f>RAW!M231</f>
        <v>-73.494734683714995</v>
      </c>
      <c r="H231">
        <v>100</v>
      </c>
      <c r="I231">
        <v>-100</v>
      </c>
    </row>
    <row r="232" spans="1:9" x14ac:dyDescent="0.4">
      <c r="A232" s="1">
        <f>RAW!A232</f>
        <v>42632</v>
      </c>
      <c r="B232">
        <f>RAW!B232</f>
        <v>1.6419999999999999</v>
      </c>
      <c r="C232">
        <f>RAW!C232</f>
        <v>1.7390000000000001</v>
      </c>
      <c r="D232">
        <f>RAW!D232</f>
        <v>1.6419999999999999</v>
      </c>
      <c r="E232">
        <f>RAW!E232</f>
        <v>1.72</v>
      </c>
      <c r="F232">
        <f>RAW!L232</f>
        <v>-66.660058154903496</v>
      </c>
      <c r="G232">
        <f>RAW!M232</f>
        <v>-38.8778235829975</v>
      </c>
      <c r="H232">
        <v>100</v>
      </c>
      <c r="I232">
        <v>-100</v>
      </c>
    </row>
    <row r="233" spans="1:9" x14ac:dyDescent="0.4">
      <c r="A233" s="1">
        <f>RAW!A233</f>
        <v>42633</v>
      </c>
      <c r="B233">
        <f>RAW!B233</f>
        <v>1.7369999999999901</v>
      </c>
      <c r="C233">
        <f>RAW!C233</f>
        <v>1.7369999999999901</v>
      </c>
      <c r="D233">
        <f>RAW!D233</f>
        <v>1.6719999999999999</v>
      </c>
      <c r="E233">
        <f>RAW!E233</f>
        <v>1.6890000000000001</v>
      </c>
      <c r="F233">
        <f>RAW!L233</f>
        <v>-64.332408558946497</v>
      </c>
      <c r="G233">
        <f>RAW!M233</f>
        <v>-43.074790061602499</v>
      </c>
      <c r="H233">
        <v>100</v>
      </c>
      <c r="I233">
        <v>-100</v>
      </c>
    </row>
    <row r="234" spans="1:9" x14ac:dyDescent="0.4">
      <c r="A234" s="1">
        <f>RAW!A234</f>
        <v>42634</v>
      </c>
      <c r="B234">
        <f>RAW!B234</f>
        <v>1.71</v>
      </c>
      <c r="C234">
        <f>RAW!C234</f>
        <v>1.744</v>
      </c>
      <c r="D234">
        <f>RAW!D234</f>
        <v>1.7090000000000001</v>
      </c>
      <c r="E234">
        <f>RAW!E234</f>
        <v>1.74</v>
      </c>
      <c r="F234">
        <f>RAW!L234</f>
        <v>-12.7887964740175</v>
      </c>
      <c r="G234">
        <f>RAW!M234</f>
        <v>13.1763936570214</v>
      </c>
      <c r="H234">
        <v>100</v>
      </c>
      <c r="I234">
        <v>-100</v>
      </c>
    </row>
    <row r="235" spans="1:9" x14ac:dyDescent="0.4">
      <c r="A235" s="1">
        <f>RAW!A235</f>
        <v>42635</v>
      </c>
      <c r="B235">
        <f>RAW!B235</f>
        <v>1.7469999999999899</v>
      </c>
      <c r="C235">
        <f>RAW!C235</f>
        <v>1.85</v>
      </c>
      <c r="D235">
        <f>RAW!D235</f>
        <v>1.746</v>
      </c>
      <c r="E235">
        <f>RAW!E235</f>
        <v>1.774</v>
      </c>
      <c r="F235">
        <f>RAW!L235</f>
        <v>96.343067613785394</v>
      </c>
      <c r="G235">
        <f>RAW!M235</f>
        <v>116.821746967408</v>
      </c>
      <c r="H235">
        <v>100</v>
      </c>
      <c r="I235">
        <v>-100</v>
      </c>
    </row>
    <row r="236" spans="1:9" x14ac:dyDescent="0.4">
      <c r="A236" s="1">
        <f>RAW!A236</f>
        <v>42636</v>
      </c>
      <c r="B236">
        <f>RAW!B236</f>
        <v>1.77199999999999</v>
      </c>
      <c r="C236">
        <f>RAW!C236</f>
        <v>1.827</v>
      </c>
      <c r="D236">
        <f>RAW!D236</f>
        <v>1.77199999999999</v>
      </c>
      <c r="E236">
        <f>RAW!E236</f>
        <v>1.8169999999999999</v>
      </c>
      <c r="F236">
        <f>RAW!L236</f>
        <v>109.502074688796</v>
      </c>
      <c r="G236">
        <f>RAW!M236</f>
        <v>131.54533844188899</v>
      </c>
      <c r="H236">
        <v>100</v>
      </c>
      <c r="I236">
        <v>-100</v>
      </c>
    </row>
    <row r="237" spans="1:9" x14ac:dyDescent="0.4">
      <c r="A237" s="1">
        <f>RAW!A237</f>
        <v>42639</v>
      </c>
      <c r="B237">
        <f>RAW!B237</f>
        <v>1.8180000000000001</v>
      </c>
      <c r="C237">
        <f>RAW!C237</f>
        <v>1.82</v>
      </c>
      <c r="D237">
        <f>RAW!D237</f>
        <v>1.7589999999999999</v>
      </c>
      <c r="E237">
        <f>RAW!E237</f>
        <v>1.78</v>
      </c>
      <c r="F237">
        <f>RAW!L237</f>
        <v>65.091392489198597</v>
      </c>
      <c r="G237">
        <f>RAW!M237</f>
        <v>84.186575654152406</v>
      </c>
      <c r="H237">
        <v>100</v>
      </c>
      <c r="I237">
        <v>-100</v>
      </c>
    </row>
    <row r="238" spans="1:9" x14ac:dyDescent="0.4">
      <c r="A238" s="1">
        <f>RAW!A238</f>
        <v>42640</v>
      </c>
      <c r="B238">
        <f>RAW!B238</f>
        <v>1.8149999999999999</v>
      </c>
      <c r="C238">
        <f>RAW!C238</f>
        <v>1.8149999999999999</v>
      </c>
      <c r="D238">
        <f>RAW!D238</f>
        <v>1.7709999999999999</v>
      </c>
      <c r="E238">
        <f>RAW!E238</f>
        <v>1.7829999999999999</v>
      </c>
      <c r="F238">
        <f>RAW!L238</f>
        <v>68.488160291438405</v>
      </c>
      <c r="G238">
        <f>RAW!M238</f>
        <v>80.808080808080902</v>
      </c>
      <c r="H238">
        <v>100</v>
      </c>
      <c r="I238">
        <v>-100</v>
      </c>
    </row>
    <row r="239" spans="1:9" x14ac:dyDescent="0.4">
      <c r="A239" s="1">
        <f>RAW!A239</f>
        <v>42641</v>
      </c>
      <c r="B239">
        <f>RAW!B239</f>
        <v>1.8029999999999999</v>
      </c>
      <c r="C239">
        <f>RAW!C239</f>
        <v>1.8280000000000001</v>
      </c>
      <c r="D239">
        <f>RAW!D239</f>
        <v>1.778</v>
      </c>
      <c r="E239">
        <f>RAW!E239</f>
        <v>1.81</v>
      </c>
      <c r="F239">
        <f>RAW!L239</f>
        <v>91.019786910197993</v>
      </c>
      <c r="G239">
        <f>RAW!M239</f>
        <v>97.814776274713694</v>
      </c>
      <c r="H239">
        <v>100</v>
      </c>
      <c r="I239">
        <v>-100</v>
      </c>
    </row>
    <row r="240" spans="1:9" x14ac:dyDescent="0.4">
      <c r="A240" s="1">
        <f>RAW!A240</f>
        <v>42642</v>
      </c>
      <c r="B240">
        <f>RAW!B240</f>
        <v>1.8149999999999999</v>
      </c>
      <c r="C240">
        <f>RAW!C240</f>
        <v>1.837</v>
      </c>
      <c r="D240">
        <f>RAW!D240</f>
        <v>1.7729999999999999</v>
      </c>
      <c r="E240">
        <f>RAW!E240</f>
        <v>1.8</v>
      </c>
      <c r="F240">
        <f>RAW!L240</f>
        <v>87.166123778501699</v>
      </c>
      <c r="G240">
        <f>RAW!M240</f>
        <v>87.705772980817599</v>
      </c>
      <c r="H240">
        <v>100</v>
      </c>
      <c r="I240">
        <v>-100</v>
      </c>
    </row>
    <row r="241" spans="1:9" x14ac:dyDescent="0.4">
      <c r="A241" s="1">
        <f>RAW!A241</f>
        <v>42643</v>
      </c>
      <c r="B241">
        <f>RAW!B241</f>
        <v>1.8080000000000001</v>
      </c>
      <c r="C241">
        <f>RAW!C241</f>
        <v>1.8080000000000001</v>
      </c>
      <c r="D241">
        <f>RAW!D241</f>
        <v>1.74</v>
      </c>
      <c r="E241">
        <f>RAW!E241</f>
        <v>1.8</v>
      </c>
      <c r="F241">
        <f>RAW!L241</f>
        <v>45.521292217327101</v>
      </c>
      <c r="G241">
        <f>RAW!M241</f>
        <v>44.672470978440899</v>
      </c>
      <c r="H241">
        <v>100</v>
      </c>
      <c r="I241">
        <v>-100</v>
      </c>
    </row>
    <row r="242" spans="1:9" x14ac:dyDescent="0.4">
      <c r="A242" s="1">
        <f>RAW!A242</f>
        <v>42646</v>
      </c>
      <c r="B242">
        <f>RAW!B242</f>
        <v>1.8</v>
      </c>
      <c r="C242">
        <f>RAW!C242</f>
        <v>1.8180000000000001</v>
      </c>
      <c r="D242">
        <f>RAW!D242</f>
        <v>1.75199999999999</v>
      </c>
      <c r="E242">
        <f>RAW!E242</f>
        <v>1.78</v>
      </c>
      <c r="F242">
        <f>RAW!L242</f>
        <v>41.467083188706901</v>
      </c>
      <c r="G242">
        <f>RAW!M242</f>
        <v>42.240980161698097</v>
      </c>
      <c r="H242">
        <v>100</v>
      </c>
      <c r="I242">
        <v>-100</v>
      </c>
    </row>
    <row r="243" spans="1:9" x14ac:dyDescent="0.4">
      <c r="A243" s="1">
        <f>RAW!A243</f>
        <v>42647</v>
      </c>
      <c r="B243">
        <f>RAW!B243</f>
        <v>1.7609999999999999</v>
      </c>
      <c r="C243">
        <f>RAW!C243</f>
        <v>1.83</v>
      </c>
      <c r="D243">
        <f>RAW!D243</f>
        <v>1.7609999999999999</v>
      </c>
      <c r="E243">
        <f>RAW!E243</f>
        <v>1.784</v>
      </c>
      <c r="F243">
        <f>RAW!L243</f>
        <v>49.429123484981197</v>
      </c>
      <c r="G243">
        <f>RAW!M243</f>
        <v>55.440414507771997</v>
      </c>
      <c r="H243">
        <v>100</v>
      </c>
      <c r="I243">
        <v>-100</v>
      </c>
    </row>
    <row r="244" spans="1:9" x14ac:dyDescent="0.4">
      <c r="A244" s="1">
        <f>RAW!A244</f>
        <v>42648</v>
      </c>
      <c r="B244">
        <f>RAW!B244</f>
        <v>1.78</v>
      </c>
      <c r="C244">
        <f>RAW!C244</f>
        <v>1.829</v>
      </c>
      <c r="D244">
        <f>RAW!D244</f>
        <v>1.7729999999999999</v>
      </c>
      <c r="E244">
        <f>RAW!E244</f>
        <v>1.8169999999999999</v>
      </c>
      <c r="F244">
        <f>RAW!L244</f>
        <v>67.760942760942697</v>
      </c>
      <c r="G244">
        <f>RAW!M244</f>
        <v>80.080080080080805</v>
      </c>
      <c r="H244">
        <v>100</v>
      </c>
      <c r="I244">
        <v>-100</v>
      </c>
    </row>
    <row r="245" spans="1:9" x14ac:dyDescent="0.4">
      <c r="A245" s="1">
        <f>RAW!A245</f>
        <v>42649</v>
      </c>
      <c r="B245">
        <f>RAW!B245</f>
        <v>1.82</v>
      </c>
      <c r="C245">
        <f>RAW!C245</f>
        <v>1.84</v>
      </c>
      <c r="D245">
        <f>RAW!D245</f>
        <v>1.79</v>
      </c>
      <c r="E245">
        <f>RAW!E245</f>
        <v>1.8</v>
      </c>
      <c r="F245">
        <f>RAW!L245</f>
        <v>75.2261820470451</v>
      </c>
      <c r="G245">
        <f>RAW!M245</f>
        <v>81.928566815216698</v>
      </c>
      <c r="H245">
        <v>100</v>
      </c>
      <c r="I245">
        <v>-100</v>
      </c>
    </row>
    <row r="246" spans="1:9" x14ac:dyDescent="0.4">
      <c r="A246" s="1">
        <f>RAW!A246</f>
        <v>42650</v>
      </c>
      <c r="B246">
        <f>RAW!B246</f>
        <v>1.81</v>
      </c>
      <c r="C246">
        <f>RAW!C246</f>
        <v>1.81</v>
      </c>
      <c r="D246">
        <f>RAW!D246</f>
        <v>1.7649999999999999</v>
      </c>
      <c r="E246">
        <f>RAW!E246</f>
        <v>1.79</v>
      </c>
      <c r="F246">
        <f>RAW!L246</f>
        <v>15.379334019909599</v>
      </c>
      <c r="G246">
        <f>RAW!M246</f>
        <v>42.036124794745596</v>
      </c>
      <c r="H246">
        <v>100</v>
      </c>
      <c r="I246">
        <v>-100</v>
      </c>
    </row>
    <row r="247" spans="1:9" x14ac:dyDescent="0.4">
      <c r="A247" s="1">
        <f>RAW!A247</f>
        <v>42653</v>
      </c>
      <c r="B247">
        <f>RAW!B247</f>
        <v>1.7689999999999999</v>
      </c>
      <c r="C247">
        <f>RAW!C247</f>
        <v>1.8049999999999999</v>
      </c>
      <c r="D247">
        <f>RAW!D247</f>
        <v>1.7689999999999999</v>
      </c>
      <c r="E247">
        <f>RAW!E247</f>
        <v>1.796</v>
      </c>
      <c r="F247">
        <f>RAW!L247</f>
        <v>-1.3790386130819201</v>
      </c>
      <c r="G247">
        <f>RAW!M247</f>
        <v>42.013016302596903</v>
      </c>
      <c r="H247">
        <v>100</v>
      </c>
      <c r="I247">
        <v>-100</v>
      </c>
    </row>
    <row r="248" spans="1:9" x14ac:dyDescent="0.4">
      <c r="A248" s="1">
        <f>RAW!A248</f>
        <v>42654</v>
      </c>
      <c r="B248">
        <f>RAW!B248</f>
        <v>1.7749999999999999</v>
      </c>
      <c r="C248">
        <f>RAW!C248</f>
        <v>1.804</v>
      </c>
      <c r="D248">
        <f>RAW!D248</f>
        <v>1.7749999999999999</v>
      </c>
      <c r="E248">
        <f>RAW!E248</f>
        <v>1.79</v>
      </c>
      <c r="F248">
        <f>RAW!L248</f>
        <v>-38.188761593019798</v>
      </c>
      <c r="G248">
        <f>RAW!M248</f>
        <v>38.311180609851803</v>
      </c>
      <c r="H248">
        <v>100</v>
      </c>
      <c r="I248">
        <v>-100</v>
      </c>
    </row>
    <row r="249" spans="1:9" x14ac:dyDescent="0.4">
      <c r="A249" s="1">
        <f>RAW!A249</f>
        <v>42655</v>
      </c>
      <c r="B249">
        <f>RAW!B249</f>
        <v>1.79</v>
      </c>
      <c r="C249">
        <f>RAW!C249</f>
        <v>1.8149999999999999</v>
      </c>
      <c r="D249">
        <f>RAW!D249</f>
        <v>1.7829999999999999</v>
      </c>
      <c r="E249">
        <f>RAW!E249</f>
        <v>1.7909999999999999</v>
      </c>
      <c r="F249">
        <f>RAW!L249</f>
        <v>11.811894882427101</v>
      </c>
      <c r="G249">
        <f>RAW!M249</f>
        <v>48.127049887795302</v>
      </c>
      <c r="H249">
        <v>100</v>
      </c>
      <c r="I249">
        <v>-100</v>
      </c>
    </row>
    <row r="250" spans="1:9" x14ac:dyDescent="0.4">
      <c r="A250" s="1">
        <f>RAW!A250</f>
        <v>42656</v>
      </c>
      <c r="B250">
        <f>RAW!B250</f>
        <v>1.7849999999999999</v>
      </c>
      <c r="C250">
        <f>RAW!C250</f>
        <v>1.788</v>
      </c>
      <c r="D250">
        <f>RAW!D250</f>
        <v>1.7649999999999999</v>
      </c>
      <c r="E250">
        <f>RAW!E250</f>
        <v>1.7669999999999999</v>
      </c>
      <c r="F250">
        <f>RAW!L250</f>
        <v>-154.03236774105699</v>
      </c>
      <c r="G250">
        <f>RAW!M250</f>
        <v>-3.74680669883554</v>
      </c>
      <c r="H250">
        <v>100</v>
      </c>
      <c r="I250">
        <v>-100</v>
      </c>
    </row>
    <row r="251" spans="1:9" x14ac:dyDescent="0.4">
      <c r="A251" s="1">
        <f>RAW!A251</f>
        <v>42657</v>
      </c>
      <c r="B251">
        <f>RAW!B251</f>
        <v>1.7669999999999999</v>
      </c>
      <c r="C251">
        <f>RAW!C251</f>
        <v>1.7929999999999999</v>
      </c>
      <c r="D251">
        <f>RAW!D251</f>
        <v>1.7669999999999999</v>
      </c>
      <c r="E251">
        <f>RAW!E251</f>
        <v>1.7749999999999999</v>
      </c>
      <c r="F251">
        <f>RAW!L251</f>
        <v>-104.36924672630801</v>
      </c>
      <c r="G251">
        <f>RAW!M251</f>
        <v>-5.2027543993859</v>
      </c>
      <c r="H251">
        <v>100</v>
      </c>
      <c r="I251">
        <v>-100</v>
      </c>
    </row>
    <row r="252" spans="1:9" x14ac:dyDescent="0.4">
      <c r="A252" s="1">
        <f>RAW!A252</f>
        <v>42660</v>
      </c>
      <c r="B252">
        <f>RAW!B252</f>
        <v>1.7629999999999999</v>
      </c>
      <c r="C252">
        <f>RAW!C252</f>
        <v>1.7949999999999999</v>
      </c>
      <c r="D252">
        <f>RAW!D252</f>
        <v>1.756</v>
      </c>
      <c r="E252">
        <f>RAW!E252</f>
        <v>1.7949999999999999</v>
      </c>
      <c r="F252">
        <f>RAW!L252</f>
        <v>-68.943330858699099</v>
      </c>
      <c r="G252">
        <f>RAW!M252</f>
        <v>-8.8851575891124401</v>
      </c>
      <c r="H252">
        <v>100</v>
      </c>
      <c r="I252">
        <v>-100</v>
      </c>
    </row>
    <row r="253" spans="1:9" x14ac:dyDescent="0.4">
      <c r="A253" s="1">
        <f>RAW!A253</f>
        <v>42661</v>
      </c>
      <c r="B253">
        <f>RAW!B253</f>
        <v>1.774</v>
      </c>
      <c r="C253">
        <f>RAW!C253</f>
        <v>1.8169999999999999</v>
      </c>
      <c r="D253">
        <f>RAW!D253</f>
        <v>1.774</v>
      </c>
      <c r="E253">
        <f>RAW!E253</f>
        <v>1.7909999999999999</v>
      </c>
      <c r="F253">
        <f>RAW!L253</f>
        <v>26.974951830439998</v>
      </c>
      <c r="G253">
        <f>RAW!M253</f>
        <v>32.553729456385398</v>
      </c>
      <c r="H253">
        <v>100</v>
      </c>
      <c r="I253">
        <v>-100</v>
      </c>
    </row>
    <row r="254" spans="1:9" x14ac:dyDescent="0.4">
      <c r="A254" s="1">
        <f>RAW!A254</f>
        <v>42662</v>
      </c>
      <c r="B254">
        <f>RAW!B254</f>
        <v>1.8049999999999999</v>
      </c>
      <c r="C254">
        <f>RAW!C254</f>
        <v>1.8049999999999999</v>
      </c>
      <c r="D254">
        <f>RAW!D254</f>
        <v>1.76</v>
      </c>
      <c r="E254">
        <f>RAW!E254</f>
        <v>1.778</v>
      </c>
      <c r="F254">
        <f>RAW!L254</f>
        <v>-69.113149847096295</v>
      </c>
      <c r="G254">
        <f>RAW!M254</f>
        <v>-84.6279640228923</v>
      </c>
      <c r="H254">
        <v>100</v>
      </c>
      <c r="I254">
        <v>-100</v>
      </c>
    </row>
    <row r="255" spans="1:9" x14ac:dyDescent="0.4">
      <c r="A255" s="1">
        <f>RAW!A255</f>
        <v>42663</v>
      </c>
      <c r="B255">
        <f>RAW!B255</f>
        <v>1.8089999999999999</v>
      </c>
      <c r="C255">
        <f>RAW!C255</f>
        <v>1.8109999999999999</v>
      </c>
      <c r="D255">
        <f>RAW!D255</f>
        <v>1.76</v>
      </c>
      <c r="E255">
        <f>RAW!E255</f>
        <v>1.798</v>
      </c>
      <c r="F255">
        <f>RAW!L255</f>
        <v>0.86983535259445699</v>
      </c>
      <c r="G255">
        <f>RAW!M255</f>
        <v>-13.6054421768693</v>
      </c>
      <c r="H255">
        <v>100</v>
      </c>
      <c r="I255">
        <v>-100</v>
      </c>
    </row>
    <row r="256" spans="1:9" x14ac:dyDescent="0.4">
      <c r="A256" s="1">
        <f>RAW!A256</f>
        <v>42664</v>
      </c>
      <c r="B256">
        <f>RAW!B256</f>
        <v>1.8049999999999999</v>
      </c>
      <c r="C256">
        <f>RAW!C256</f>
        <v>1.8080000000000001</v>
      </c>
      <c r="D256">
        <f>RAW!D256</f>
        <v>1.79</v>
      </c>
      <c r="E256">
        <f>RAW!E256</f>
        <v>1.796</v>
      </c>
      <c r="F256">
        <f>RAW!L256</f>
        <v>65.460030165911206</v>
      </c>
      <c r="G256">
        <f>RAW!M256</f>
        <v>60.684498130573097</v>
      </c>
      <c r="H256">
        <v>100</v>
      </c>
      <c r="I256">
        <v>-100</v>
      </c>
    </row>
    <row r="257" spans="1:9" x14ac:dyDescent="0.4">
      <c r="A257" s="1">
        <f>RAW!A257</f>
        <v>42667</v>
      </c>
      <c r="B257">
        <f>RAW!B257</f>
        <v>1.78</v>
      </c>
      <c r="C257">
        <f>RAW!C257</f>
        <v>1.873</v>
      </c>
      <c r="D257">
        <f>RAW!D257</f>
        <v>1.78</v>
      </c>
      <c r="E257">
        <f>RAW!E257</f>
        <v>1.84</v>
      </c>
      <c r="F257">
        <f>RAW!L257</f>
        <v>233.48129359543501</v>
      </c>
      <c r="G257">
        <f>RAW!M257</f>
        <v>255.23295070897899</v>
      </c>
      <c r="H257">
        <v>100</v>
      </c>
      <c r="I257">
        <v>-100</v>
      </c>
    </row>
    <row r="258" spans="1:9" x14ac:dyDescent="0.4">
      <c r="A258" s="1">
        <f>RAW!A258</f>
        <v>42668</v>
      </c>
      <c r="B258">
        <f>RAW!B258</f>
        <v>1.919</v>
      </c>
      <c r="C258">
        <f>RAW!C258</f>
        <v>1.9769999999999901</v>
      </c>
      <c r="D258">
        <f>RAW!D258</f>
        <v>1.9</v>
      </c>
      <c r="E258">
        <f>RAW!E258</f>
        <v>1.93</v>
      </c>
      <c r="F258">
        <f>RAW!L258</f>
        <v>367.98418972331899</v>
      </c>
      <c r="G258">
        <f>RAW!M258</f>
        <v>477.62073027090202</v>
      </c>
      <c r="H258">
        <v>100</v>
      </c>
      <c r="I258">
        <v>-100</v>
      </c>
    </row>
    <row r="259" spans="1:9" x14ac:dyDescent="0.4">
      <c r="A259" s="1">
        <f>RAW!A259</f>
        <v>42669</v>
      </c>
      <c r="B259">
        <f>RAW!B259</f>
        <v>1.9369999999999901</v>
      </c>
      <c r="C259">
        <f>RAW!C259</f>
        <v>2.0920000000000001</v>
      </c>
      <c r="D259">
        <f>RAW!D259</f>
        <v>1.9359999999999999</v>
      </c>
      <c r="E259">
        <f>RAW!E259</f>
        <v>2.02</v>
      </c>
      <c r="F259">
        <f>RAW!L259</f>
        <v>280.43029342554001</v>
      </c>
      <c r="G259">
        <f>RAW!M259</f>
        <v>390.89666571310499</v>
      </c>
      <c r="H259">
        <v>100</v>
      </c>
      <c r="I259">
        <v>-100</v>
      </c>
    </row>
    <row r="260" spans="1:9" x14ac:dyDescent="0.4">
      <c r="A260" s="1">
        <f>RAW!A260</f>
        <v>42670</v>
      </c>
      <c r="B260">
        <f>RAW!B260</f>
        <v>2.0259999999999998</v>
      </c>
      <c r="C260">
        <f>RAW!C260</f>
        <v>2.0760000000000001</v>
      </c>
      <c r="D260">
        <f>RAW!D260</f>
        <v>1.9730000000000001</v>
      </c>
      <c r="E260">
        <f>RAW!E260</f>
        <v>2.04</v>
      </c>
      <c r="F260">
        <f>RAW!L260</f>
        <v>190.63196037365799</v>
      </c>
      <c r="G260">
        <f>RAW!M260</f>
        <v>264.29967703552501</v>
      </c>
      <c r="H260">
        <v>100</v>
      </c>
      <c r="I260">
        <v>-100</v>
      </c>
    </row>
    <row r="261" spans="1:9" x14ac:dyDescent="0.4">
      <c r="A261" s="1">
        <f>RAW!A261</f>
        <v>42671</v>
      </c>
      <c r="B261">
        <f>RAW!B261</f>
        <v>2.0459999999999998</v>
      </c>
      <c r="C261">
        <f>RAW!C261</f>
        <v>2.0459999999999998</v>
      </c>
      <c r="D261">
        <f>RAW!D261</f>
        <v>1.966</v>
      </c>
      <c r="E261">
        <f>RAW!E261</f>
        <v>2.0099999999999998</v>
      </c>
      <c r="F261">
        <f>RAW!L261</f>
        <v>124.734143049932</v>
      </c>
      <c r="G261">
        <f>RAW!M261</f>
        <v>177.02496179317299</v>
      </c>
      <c r="H261">
        <v>100</v>
      </c>
      <c r="I261">
        <v>-100</v>
      </c>
    </row>
    <row r="262" spans="1:9" x14ac:dyDescent="0.4">
      <c r="A262" s="1">
        <f>RAW!A262</f>
        <v>42674</v>
      </c>
      <c r="B262">
        <f>RAW!B262</f>
        <v>2.0139999999999998</v>
      </c>
      <c r="C262">
        <f>RAW!C262</f>
        <v>2.1</v>
      </c>
      <c r="D262">
        <f>RAW!D262</f>
        <v>2.004</v>
      </c>
      <c r="E262">
        <f>RAW!E262</f>
        <v>2.09</v>
      </c>
      <c r="F262">
        <f>RAW!L262</f>
        <v>129.108219255253</v>
      </c>
      <c r="G262">
        <f>RAW!M262</f>
        <v>177.50059639436901</v>
      </c>
      <c r="H262">
        <v>100</v>
      </c>
      <c r="I262">
        <v>-100</v>
      </c>
    </row>
  </sheetData>
  <conditionalFormatting sqref="F2:G262">
    <cfRule type="cellIs" dxfId="3" priority="1" operator="lessThan">
      <formula>-100</formula>
    </cfRule>
    <cfRule type="cellIs" dxfId="2" priority="2" operator="greaterThan">
      <formula>100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2"/>
  <sheetViews>
    <sheetView workbookViewId="0">
      <selection activeCell="B6" sqref="B6"/>
    </sheetView>
  </sheetViews>
  <sheetFormatPr defaultRowHeight="14.6" x14ac:dyDescent="0.4"/>
  <cols>
    <col min="1" max="1" width="10.3828125" customWidth="1"/>
    <col min="9" max="9" width="12.53515625" customWidth="1"/>
    <col min="10" max="10" width="9.69140625" customWidth="1"/>
  </cols>
  <sheetData>
    <row r="1" spans="1:10" x14ac:dyDescent="0.4">
      <c r="A1" s="1" t="str">
        <f>RAW!A1</f>
        <v>Date</v>
      </c>
      <c r="B1" s="1" t="str">
        <f>RAW!B1</f>
        <v>Open</v>
      </c>
      <c r="C1" s="1" t="str">
        <f>RAW!C1</f>
        <v>High</v>
      </c>
      <c r="D1" s="1" t="str">
        <f>RAW!D1</f>
        <v>Low</v>
      </c>
      <c r="E1" s="1" t="str">
        <f>RAW!E1</f>
        <v>Close</v>
      </c>
      <c r="F1" t="s">
        <v>48</v>
      </c>
      <c r="G1" t="s">
        <v>49</v>
      </c>
      <c r="H1" t="s">
        <v>50</v>
      </c>
      <c r="I1" t="s">
        <v>46</v>
      </c>
      <c r="J1" t="s">
        <v>47</v>
      </c>
    </row>
    <row r="2" spans="1:10" x14ac:dyDescent="0.4">
      <c r="A2" s="1">
        <f>RAW!A2</f>
        <v>42310</v>
      </c>
      <c r="B2">
        <f>RAW!B2</f>
        <v>2.19</v>
      </c>
      <c r="C2">
        <f>RAW!C2</f>
        <v>2.25</v>
      </c>
      <c r="D2">
        <f>RAW!D2</f>
        <v>2.1739999999999999</v>
      </c>
      <c r="E2">
        <f>RAW!E2</f>
        <v>2.21</v>
      </c>
      <c r="F2">
        <f>RAW!N2</f>
        <v>55.010818211415298</v>
      </c>
      <c r="G2">
        <f>RAW!O2</f>
        <v>53.915642718455899</v>
      </c>
      <c r="H2">
        <f>RAW!P2</f>
        <v>50.097313938330799</v>
      </c>
      <c r="I2">
        <v>70</v>
      </c>
      <c r="J2">
        <v>30</v>
      </c>
    </row>
    <row r="3" spans="1:10" x14ac:dyDescent="0.4">
      <c r="A3" s="1">
        <f>RAW!A3</f>
        <v>42311</v>
      </c>
      <c r="B3">
        <f>RAW!B3</f>
        <v>2.238</v>
      </c>
      <c r="C3">
        <f>RAW!C3</f>
        <v>2.262</v>
      </c>
      <c r="D3">
        <f>RAW!D3</f>
        <v>2.198</v>
      </c>
      <c r="E3">
        <f>RAW!E3</f>
        <v>2.2599999999999998</v>
      </c>
      <c r="F3">
        <f>RAW!N3</f>
        <v>62.158751533172797</v>
      </c>
      <c r="G3">
        <f>RAW!O3</f>
        <v>57.2965389197321</v>
      </c>
      <c r="H3">
        <f>RAW!P3</f>
        <v>52.446305662300396</v>
      </c>
      <c r="I3">
        <v>70</v>
      </c>
      <c r="J3">
        <v>30</v>
      </c>
    </row>
    <row r="4" spans="1:10" x14ac:dyDescent="0.4">
      <c r="A4" s="1">
        <f>RAW!A4</f>
        <v>42312</v>
      </c>
      <c r="B4">
        <f>RAW!B4</f>
        <v>2.2400000000000002</v>
      </c>
      <c r="C4">
        <f>RAW!C4</f>
        <v>2.2639999999999998</v>
      </c>
      <c r="D4">
        <f>RAW!D4</f>
        <v>2.1840000000000002</v>
      </c>
      <c r="E4">
        <f>RAW!E4</f>
        <v>2.1840000000000002</v>
      </c>
      <c r="F4">
        <f>RAW!N4</f>
        <v>48.495250784005798</v>
      </c>
      <c r="G4">
        <f>RAW!O4</f>
        <v>51.153516907557503</v>
      </c>
      <c r="H4">
        <f>RAW!P4</f>
        <v>48.781541977241901</v>
      </c>
      <c r="I4">
        <v>70</v>
      </c>
      <c r="J4">
        <v>30</v>
      </c>
    </row>
    <row r="5" spans="1:10" x14ac:dyDescent="0.4">
      <c r="A5" s="1">
        <f>RAW!A5</f>
        <v>42313</v>
      </c>
      <c r="B5">
        <f>RAW!B5</f>
        <v>2.2080000000000002</v>
      </c>
      <c r="C5">
        <f>RAW!C5</f>
        <v>2.2080000000000002</v>
      </c>
      <c r="D5">
        <f>RAW!D5</f>
        <v>2.1440000000000001</v>
      </c>
      <c r="E5">
        <f>RAW!E5</f>
        <v>2.1800000000000002</v>
      </c>
      <c r="F5">
        <f>RAW!N5</f>
        <v>47.849404114540498</v>
      </c>
      <c r="G5">
        <f>RAW!O5</f>
        <v>50.844537832050499</v>
      </c>
      <c r="H5">
        <f>RAW!P5</f>
        <v>48.593892025953501</v>
      </c>
      <c r="I5">
        <v>70</v>
      </c>
      <c r="J5">
        <v>30</v>
      </c>
    </row>
    <row r="6" spans="1:10" x14ac:dyDescent="0.4">
      <c r="A6" s="1">
        <f>RAW!A6</f>
        <v>42314</v>
      </c>
      <c r="B6">
        <f>RAW!B6</f>
        <v>2.1560000000000001</v>
      </c>
      <c r="C6">
        <f>RAW!C6</f>
        <v>2.214</v>
      </c>
      <c r="D6">
        <f>RAW!D6</f>
        <v>2.15</v>
      </c>
      <c r="E6">
        <f>RAW!E6</f>
        <v>2.19</v>
      </c>
      <c r="F6">
        <f>RAW!N6</f>
        <v>49.799366399857199</v>
      </c>
      <c r="G6">
        <f>RAW!O6</f>
        <v>51.631120353566303</v>
      </c>
      <c r="H6">
        <f>RAW!P6</f>
        <v>49.107786069267704</v>
      </c>
      <c r="I6">
        <v>70</v>
      </c>
      <c r="J6">
        <v>30</v>
      </c>
    </row>
    <row r="7" spans="1:10" x14ac:dyDescent="0.4">
      <c r="A7" s="1">
        <f>RAW!A7</f>
        <v>42317</v>
      </c>
      <c r="B7">
        <f>RAW!B7</f>
        <v>2.1859999999999999</v>
      </c>
      <c r="C7">
        <f>RAW!C7</f>
        <v>2.2879999999999998</v>
      </c>
      <c r="D7">
        <f>RAW!D7</f>
        <v>2.1760000000000002</v>
      </c>
      <c r="E7">
        <f>RAW!E7</f>
        <v>2.19599999999999</v>
      </c>
      <c r="F7">
        <f>RAW!N7</f>
        <v>51.079788905170801</v>
      </c>
      <c r="G7">
        <f>RAW!O7</f>
        <v>52.126122459224199</v>
      </c>
      <c r="H7">
        <f>RAW!P7</f>
        <v>49.426296870045803</v>
      </c>
      <c r="I7">
        <v>70</v>
      </c>
      <c r="J7">
        <v>30</v>
      </c>
    </row>
    <row r="8" spans="1:10" x14ac:dyDescent="0.4">
      <c r="A8" s="1">
        <f>RAW!A8</f>
        <v>42318</v>
      </c>
      <c r="B8">
        <f>RAW!B8</f>
        <v>2.1840000000000002</v>
      </c>
      <c r="C8">
        <f>RAW!C8</f>
        <v>2.19199999999999</v>
      </c>
      <c r="D8">
        <f>RAW!D8</f>
        <v>2.1280000000000001</v>
      </c>
      <c r="E8">
        <f>RAW!E8</f>
        <v>2.1419999999999999</v>
      </c>
      <c r="F8">
        <f>RAW!N8</f>
        <v>40.289652772648999</v>
      </c>
      <c r="G8">
        <f>RAW!O8</f>
        <v>47.422300952827101</v>
      </c>
      <c r="H8">
        <f>RAW!P8</f>
        <v>46.666303555615599</v>
      </c>
      <c r="I8">
        <v>70</v>
      </c>
      <c r="J8">
        <v>30</v>
      </c>
    </row>
    <row r="9" spans="1:10" x14ac:dyDescent="0.4">
      <c r="A9" s="1">
        <f>RAW!A9</f>
        <v>42319</v>
      </c>
      <c r="B9">
        <f>RAW!B9</f>
        <v>2.1440000000000001</v>
      </c>
      <c r="C9">
        <f>RAW!C9</f>
        <v>2.1779999999999999</v>
      </c>
      <c r="D9">
        <f>RAW!D9</f>
        <v>2.0720000000000001</v>
      </c>
      <c r="E9">
        <f>RAW!E9</f>
        <v>2.0819999999999999</v>
      </c>
      <c r="F9">
        <f>RAW!N9</f>
        <v>31.628734726590402</v>
      </c>
      <c r="G9">
        <f>RAW!O9</f>
        <v>42.8007382719113</v>
      </c>
      <c r="H9">
        <f>RAW!P9</f>
        <v>43.812063758022802</v>
      </c>
      <c r="I9">
        <v>70</v>
      </c>
      <c r="J9">
        <v>30</v>
      </c>
    </row>
    <row r="10" spans="1:10" x14ac:dyDescent="0.4">
      <c r="A10" s="1">
        <f>RAW!A10</f>
        <v>42320</v>
      </c>
      <c r="B10">
        <f>RAW!B10</f>
        <v>2.1</v>
      </c>
      <c r="C10">
        <f>RAW!C10</f>
        <v>2.1659999999999999</v>
      </c>
      <c r="D10">
        <f>RAW!D10</f>
        <v>1.9930000000000001</v>
      </c>
      <c r="E10">
        <f>RAW!E10</f>
        <v>2.044</v>
      </c>
      <c r="F10">
        <f>RAW!N10</f>
        <v>27.293533121955299</v>
      </c>
      <c r="G10">
        <f>RAW!O10</f>
        <v>40.133105629318699</v>
      </c>
      <c r="H10">
        <f>RAW!P10</f>
        <v>42.099731542815498</v>
      </c>
      <c r="I10">
        <v>70</v>
      </c>
      <c r="J10">
        <v>30</v>
      </c>
    </row>
    <row r="11" spans="1:10" x14ac:dyDescent="0.4">
      <c r="A11" s="1">
        <f>RAW!A11</f>
        <v>42321</v>
      </c>
      <c r="B11">
        <f>RAW!B11</f>
        <v>2.0459999999999998</v>
      </c>
      <c r="C11">
        <f>RAW!C11</f>
        <v>2.13</v>
      </c>
      <c r="D11">
        <f>RAW!D11</f>
        <v>2.0299999999999998</v>
      </c>
      <c r="E11">
        <f>RAW!E11</f>
        <v>2.0939999999999999</v>
      </c>
      <c r="F11">
        <f>RAW!N11</f>
        <v>39.932227319069199</v>
      </c>
      <c r="G11">
        <f>RAW!O11</f>
        <v>44.991324144645603</v>
      </c>
      <c r="H11">
        <f>RAW!P11</f>
        <v>45.0660051374904</v>
      </c>
      <c r="I11">
        <v>70</v>
      </c>
      <c r="J11">
        <v>30</v>
      </c>
    </row>
    <row r="12" spans="1:10" x14ac:dyDescent="0.4">
      <c r="A12" s="1">
        <f>RAW!A12</f>
        <v>42324</v>
      </c>
      <c r="B12">
        <f>RAW!B12</f>
        <v>2.02</v>
      </c>
      <c r="C12">
        <f>RAW!C12</f>
        <v>2.0880000000000001</v>
      </c>
      <c r="D12">
        <f>RAW!D12</f>
        <v>2.0139999999999998</v>
      </c>
      <c r="E12">
        <f>RAW!E12</f>
        <v>2.0379999999999998</v>
      </c>
      <c r="F12">
        <f>RAW!N12</f>
        <v>32.540884710071197</v>
      </c>
      <c r="G12">
        <f>RAW!O12</f>
        <v>40.980191660094803</v>
      </c>
      <c r="H12">
        <f>RAW!P12</f>
        <v>42.505180636620103</v>
      </c>
      <c r="I12">
        <v>70</v>
      </c>
      <c r="J12">
        <v>30</v>
      </c>
    </row>
    <row r="13" spans="1:10" x14ac:dyDescent="0.4">
      <c r="A13" s="1">
        <f>RAW!A13</f>
        <v>42325</v>
      </c>
      <c r="B13">
        <f>RAW!B13</f>
        <v>2.0640000000000001</v>
      </c>
      <c r="C13">
        <f>RAW!C13</f>
        <v>2.0739999999999998</v>
      </c>
      <c r="D13">
        <f>RAW!D13</f>
        <v>2.0219999999999998</v>
      </c>
      <c r="E13">
        <f>RAW!E13</f>
        <v>2.06</v>
      </c>
      <c r="F13">
        <f>RAW!N13</f>
        <v>37.816312853888803</v>
      </c>
      <c r="G13">
        <f>RAW!O13</f>
        <v>43.125430689117302</v>
      </c>
      <c r="H13">
        <f>RAW!P13</f>
        <v>43.821984526239</v>
      </c>
      <c r="I13">
        <v>70</v>
      </c>
      <c r="J13">
        <v>30</v>
      </c>
    </row>
    <row r="14" spans="1:10" x14ac:dyDescent="0.4">
      <c r="A14" s="1">
        <f>RAW!A14</f>
        <v>42326</v>
      </c>
      <c r="B14">
        <f>RAW!B14</f>
        <v>2.06</v>
      </c>
      <c r="C14">
        <f>RAW!C14</f>
        <v>2.06</v>
      </c>
      <c r="D14">
        <f>RAW!D14</f>
        <v>2.024</v>
      </c>
      <c r="E14">
        <f>RAW!E14</f>
        <v>2.0299999999999998</v>
      </c>
      <c r="F14">
        <f>RAW!N14</f>
        <v>33.632077288337598</v>
      </c>
      <c r="G14">
        <f>RAW!O14</f>
        <v>40.940133980448699</v>
      </c>
      <c r="H14">
        <f>RAW!P14</f>
        <v>42.430561956875401</v>
      </c>
      <c r="I14">
        <v>70</v>
      </c>
      <c r="J14">
        <v>30</v>
      </c>
    </row>
    <row r="15" spans="1:10" x14ac:dyDescent="0.4">
      <c r="A15" s="1">
        <f>RAW!A15</f>
        <v>42327</v>
      </c>
      <c r="B15">
        <f>RAW!B15</f>
        <v>2.0539999999999998</v>
      </c>
      <c r="C15">
        <f>RAW!C15</f>
        <v>2.1139999999999999</v>
      </c>
      <c r="D15">
        <f>RAW!D15</f>
        <v>2.0539999999999998</v>
      </c>
      <c r="E15">
        <f>RAW!E15</f>
        <v>2.0859999999999999</v>
      </c>
      <c r="F15">
        <f>RAW!N15</f>
        <v>46.519019168152397</v>
      </c>
      <c r="G15">
        <f>RAW!O15</f>
        <v>46.400128085620203</v>
      </c>
      <c r="H15">
        <f>RAW!P15</f>
        <v>45.8033972805815</v>
      </c>
      <c r="I15">
        <v>70</v>
      </c>
      <c r="J15">
        <v>30</v>
      </c>
    </row>
    <row r="16" spans="1:10" x14ac:dyDescent="0.4">
      <c r="A16" s="1">
        <f>RAW!A16</f>
        <v>42328</v>
      </c>
      <c r="B16">
        <f>RAW!B16</f>
        <v>2.0819999999999999</v>
      </c>
      <c r="C16">
        <f>RAW!C16</f>
        <v>2.0840000000000001</v>
      </c>
      <c r="D16">
        <f>RAW!D16</f>
        <v>2.0459999999999998</v>
      </c>
      <c r="E16">
        <f>RAW!E16</f>
        <v>2.06</v>
      </c>
      <c r="F16">
        <f>RAW!N16</f>
        <v>42.091890099215803</v>
      </c>
      <c r="G16">
        <f>RAW!O16</f>
        <v>44.350079637293597</v>
      </c>
      <c r="H16">
        <f>RAW!P16</f>
        <v>44.531519780653099</v>
      </c>
      <c r="I16">
        <v>70</v>
      </c>
      <c r="J16">
        <v>30</v>
      </c>
    </row>
    <row r="17" spans="1:10" x14ac:dyDescent="0.4">
      <c r="A17" s="1">
        <f>RAW!A17</f>
        <v>42331</v>
      </c>
      <c r="B17">
        <f>RAW!B17</f>
        <v>2.0499999999999998</v>
      </c>
      <c r="C17">
        <f>RAW!C17</f>
        <v>2.1059999999999999</v>
      </c>
      <c r="D17">
        <f>RAW!D17</f>
        <v>2.0419999999999998</v>
      </c>
      <c r="E17">
        <f>RAW!E17</f>
        <v>2.052</v>
      </c>
      <c r="F17">
        <f>RAW!N17</f>
        <v>40.7014108048824</v>
      </c>
      <c r="G17">
        <f>RAW!O17</f>
        <v>43.710155314665798</v>
      </c>
      <c r="H17">
        <f>RAW!P17</f>
        <v>44.135568044194599</v>
      </c>
      <c r="I17">
        <v>70</v>
      </c>
      <c r="J17">
        <v>30</v>
      </c>
    </row>
    <row r="18" spans="1:10" x14ac:dyDescent="0.4">
      <c r="A18" s="1">
        <f>RAW!A18</f>
        <v>42332</v>
      </c>
      <c r="B18">
        <f>RAW!B18</f>
        <v>2.0459999999999998</v>
      </c>
      <c r="C18">
        <f>RAW!C18</f>
        <v>2.0579999999999998</v>
      </c>
      <c r="D18">
        <f>RAW!D18</f>
        <v>1.984</v>
      </c>
      <c r="E18">
        <f>RAW!E18</f>
        <v>1.9950000000000001</v>
      </c>
      <c r="F18">
        <f>RAW!N18</f>
        <v>31.932737218615198</v>
      </c>
      <c r="G18">
        <f>RAW!O18</f>
        <v>39.353193565574003</v>
      </c>
      <c r="H18">
        <f>RAW!P18</f>
        <v>41.382805012371499</v>
      </c>
      <c r="I18">
        <v>70</v>
      </c>
      <c r="J18">
        <v>30</v>
      </c>
    </row>
    <row r="19" spans="1:10" x14ac:dyDescent="0.4">
      <c r="A19" s="1">
        <f>RAW!A19</f>
        <v>42333</v>
      </c>
      <c r="B19">
        <f>RAW!B19</f>
        <v>2</v>
      </c>
      <c r="C19">
        <f>RAW!C19</f>
        <v>2.0499999999999998</v>
      </c>
      <c r="D19">
        <f>RAW!D19</f>
        <v>1.9990000000000001</v>
      </c>
      <c r="E19">
        <f>RAW!E19</f>
        <v>2.04</v>
      </c>
      <c r="F19">
        <f>RAW!N19</f>
        <v>43.203005263229102</v>
      </c>
      <c r="G19">
        <f>RAW!O19</f>
        <v>44.091283111250299</v>
      </c>
      <c r="H19">
        <f>RAW!P19</f>
        <v>44.264442930281703</v>
      </c>
      <c r="I19">
        <v>70</v>
      </c>
      <c r="J19">
        <v>30</v>
      </c>
    </row>
    <row r="20" spans="1:10" x14ac:dyDescent="0.4">
      <c r="A20" s="1">
        <f>RAW!A20</f>
        <v>42334</v>
      </c>
      <c r="B20">
        <f>RAW!B20</f>
        <v>2.06</v>
      </c>
      <c r="C20">
        <f>RAW!C20</f>
        <v>2.12</v>
      </c>
      <c r="D20">
        <f>RAW!D20</f>
        <v>2.0419999999999998</v>
      </c>
      <c r="E20">
        <f>RAW!E20</f>
        <v>2.1139999999999999</v>
      </c>
      <c r="F20">
        <f>RAW!N20</f>
        <v>56.895547456430897</v>
      </c>
      <c r="G20">
        <f>RAW!O20</f>
        <v>50.886455722057299</v>
      </c>
      <c r="H20">
        <f>RAW!P20</f>
        <v>48.6253030466602</v>
      </c>
      <c r="I20">
        <v>70</v>
      </c>
      <c r="J20">
        <v>30</v>
      </c>
    </row>
    <row r="21" spans="1:10" x14ac:dyDescent="0.4">
      <c r="A21" s="1">
        <f>RAW!A21</f>
        <v>42335</v>
      </c>
      <c r="B21">
        <f>RAW!B21</f>
        <v>2.1160000000000001</v>
      </c>
      <c r="C21">
        <f>RAW!C21</f>
        <v>2.1319999999999899</v>
      </c>
      <c r="D21">
        <f>RAW!D21</f>
        <v>2.0539999999999998</v>
      </c>
      <c r="E21">
        <f>RAW!E21</f>
        <v>2.1120000000000001</v>
      </c>
      <c r="F21">
        <f>RAW!N21</f>
        <v>56.466314323706499</v>
      </c>
      <c r="G21">
        <f>RAW!O21</f>
        <v>50.707076350539403</v>
      </c>
      <c r="H21">
        <f>RAW!P21</f>
        <v>48.517575572857503</v>
      </c>
      <c r="I21">
        <v>70</v>
      </c>
      <c r="J21">
        <v>30</v>
      </c>
    </row>
    <row r="22" spans="1:10" x14ac:dyDescent="0.4">
      <c r="A22" s="1">
        <f>RAW!A22</f>
        <v>42338</v>
      </c>
      <c r="B22">
        <f>RAW!B22</f>
        <v>2.11</v>
      </c>
      <c r="C22">
        <f>RAW!C22</f>
        <v>2.13</v>
      </c>
      <c r="D22">
        <f>RAW!D22</f>
        <v>2.0960000000000001</v>
      </c>
      <c r="E22">
        <f>RAW!E22</f>
        <v>2.1160000000000001</v>
      </c>
      <c r="F22">
        <f>RAW!N22</f>
        <v>57.219390161865398</v>
      </c>
      <c r="G22">
        <f>RAW!O22</f>
        <v>51.078512889816501</v>
      </c>
      <c r="H22">
        <f>RAW!P22</f>
        <v>48.755986734874597</v>
      </c>
      <c r="I22">
        <v>70</v>
      </c>
      <c r="J22">
        <v>30</v>
      </c>
    </row>
    <row r="23" spans="1:10" x14ac:dyDescent="0.4">
      <c r="A23" s="1">
        <f>RAW!A23</f>
        <v>42339</v>
      </c>
      <c r="B23">
        <f>RAW!B23</f>
        <v>2.1040000000000001</v>
      </c>
      <c r="C23">
        <f>RAW!C23</f>
        <v>2.17</v>
      </c>
      <c r="D23">
        <f>RAW!D23</f>
        <v>2.1040000000000001</v>
      </c>
      <c r="E23">
        <f>RAW!E23</f>
        <v>2.1120000000000001</v>
      </c>
      <c r="F23">
        <f>RAW!N23</f>
        <v>56.087444143261401</v>
      </c>
      <c r="G23">
        <f>RAW!O23</f>
        <v>50.667350929123003</v>
      </c>
      <c r="H23">
        <f>RAW!P23</f>
        <v>48.520059424320202</v>
      </c>
      <c r="I23">
        <v>70</v>
      </c>
      <c r="J23">
        <v>30</v>
      </c>
    </row>
    <row r="24" spans="1:10" x14ac:dyDescent="0.4">
      <c r="A24" s="1">
        <f>RAW!A24</f>
        <v>42340</v>
      </c>
      <c r="B24">
        <f>RAW!B24</f>
        <v>2.1160000000000001</v>
      </c>
      <c r="C24">
        <f>RAW!C24</f>
        <v>2.1240000000000001</v>
      </c>
      <c r="D24">
        <f>RAW!D24</f>
        <v>2.0779999999999998</v>
      </c>
      <c r="E24">
        <f>RAW!E24</f>
        <v>2.0979999999999999</v>
      </c>
      <c r="F24">
        <f>RAW!N24</f>
        <v>51.895396945995302</v>
      </c>
      <c r="G24">
        <f>RAW!O24</f>
        <v>49.175330735863803</v>
      </c>
      <c r="H24">
        <f>RAW!P24</f>
        <v>47.672297910949602</v>
      </c>
      <c r="I24">
        <v>70</v>
      </c>
      <c r="J24">
        <v>30</v>
      </c>
    </row>
    <row r="25" spans="1:10" x14ac:dyDescent="0.4">
      <c r="A25" s="1">
        <f>RAW!A25</f>
        <v>42341</v>
      </c>
      <c r="B25">
        <f>RAW!B25</f>
        <v>2.1</v>
      </c>
      <c r="C25">
        <f>RAW!C25</f>
        <v>2.1360000000000001</v>
      </c>
      <c r="D25">
        <f>RAW!D25</f>
        <v>2.0299999999999998</v>
      </c>
      <c r="E25">
        <f>RAW!E25</f>
        <v>2.036</v>
      </c>
      <c r="F25">
        <f>RAW!N25</f>
        <v>37.438156298612199</v>
      </c>
      <c r="G25">
        <f>RAW!O25</f>
        <v>43.119563235050599</v>
      </c>
      <c r="H25">
        <f>RAW!P25</f>
        <v>44.090124159720297</v>
      </c>
      <c r="I25">
        <v>70</v>
      </c>
      <c r="J25">
        <v>30</v>
      </c>
    </row>
    <row r="26" spans="1:10" x14ac:dyDescent="0.4">
      <c r="A26" s="1">
        <f>RAW!A26</f>
        <v>42342</v>
      </c>
      <c r="B26">
        <f>RAW!B26</f>
        <v>2.0579999999999998</v>
      </c>
      <c r="C26">
        <f>RAW!C26</f>
        <v>2.0619999999999998</v>
      </c>
      <c r="D26">
        <f>RAW!D26</f>
        <v>2.02</v>
      </c>
      <c r="E26">
        <f>RAW!E26</f>
        <v>2.032</v>
      </c>
      <c r="F26">
        <f>RAW!N26</f>
        <v>36.6692495279014</v>
      </c>
      <c r="G26">
        <f>RAW!O26</f>
        <v>42.753758612246799</v>
      </c>
      <c r="H26">
        <f>RAW!P26</f>
        <v>43.866831509511599</v>
      </c>
      <c r="I26">
        <v>70</v>
      </c>
      <c r="J26">
        <v>30</v>
      </c>
    </row>
    <row r="27" spans="1:10" x14ac:dyDescent="0.4">
      <c r="A27" s="1">
        <f>RAW!A27</f>
        <v>42345</v>
      </c>
      <c r="B27">
        <f>RAW!B27</f>
        <v>2.0499999999999998</v>
      </c>
      <c r="C27">
        <f>RAW!C27</f>
        <v>2.0699999999999998</v>
      </c>
      <c r="D27">
        <f>RAW!D27</f>
        <v>2.036</v>
      </c>
      <c r="E27">
        <f>RAW!E27</f>
        <v>2.06</v>
      </c>
      <c r="F27">
        <f>RAW!N27</f>
        <v>45.765810161836598</v>
      </c>
      <c r="G27">
        <f>RAW!O27</f>
        <v>46.194739780717804</v>
      </c>
      <c r="H27">
        <f>RAW!P27</f>
        <v>45.881332746974699</v>
      </c>
      <c r="I27">
        <v>70</v>
      </c>
      <c r="J27">
        <v>30</v>
      </c>
    </row>
    <row r="28" spans="1:10" x14ac:dyDescent="0.4">
      <c r="A28" s="1">
        <f>RAW!A28</f>
        <v>42346</v>
      </c>
      <c r="B28">
        <f>RAW!B28</f>
        <v>2.028</v>
      </c>
      <c r="C28">
        <f>RAW!C28</f>
        <v>2.06</v>
      </c>
      <c r="D28">
        <f>RAW!D28</f>
        <v>1.992</v>
      </c>
      <c r="E28">
        <f>RAW!E28</f>
        <v>2.02</v>
      </c>
      <c r="F28">
        <f>RAW!N28</f>
        <v>36.925989149154297</v>
      </c>
      <c r="G28">
        <f>RAW!O28</f>
        <v>42.284501882434498</v>
      </c>
      <c r="H28">
        <f>RAW!P28</f>
        <v>43.537622340801697</v>
      </c>
      <c r="I28">
        <v>70</v>
      </c>
      <c r="J28">
        <v>30</v>
      </c>
    </row>
    <row r="29" spans="1:10" x14ac:dyDescent="0.4">
      <c r="A29" s="1">
        <f>RAW!A29</f>
        <v>42347</v>
      </c>
      <c r="B29">
        <f>RAW!B29</f>
        <v>2.0419999999999998</v>
      </c>
      <c r="C29">
        <f>RAW!C29</f>
        <v>2.0419999999999998</v>
      </c>
      <c r="D29">
        <f>RAW!D29</f>
        <v>1.982</v>
      </c>
      <c r="E29">
        <f>RAW!E29</f>
        <v>2.0099999999999998</v>
      </c>
      <c r="F29">
        <f>RAW!N29</f>
        <v>34.956656839034999</v>
      </c>
      <c r="G29">
        <f>RAW!O29</f>
        <v>41.342329665750903</v>
      </c>
      <c r="H29">
        <f>RAW!P29</f>
        <v>42.961549804438597</v>
      </c>
      <c r="I29">
        <v>70</v>
      </c>
      <c r="J29">
        <v>30</v>
      </c>
    </row>
    <row r="30" spans="1:10" x14ac:dyDescent="0.4">
      <c r="A30" s="1">
        <f>RAW!A30</f>
        <v>42348</v>
      </c>
      <c r="B30">
        <f>RAW!B30</f>
        <v>2</v>
      </c>
      <c r="C30">
        <f>RAW!C30</f>
        <v>2.032</v>
      </c>
      <c r="D30">
        <f>RAW!D30</f>
        <v>1.96</v>
      </c>
      <c r="E30">
        <f>RAW!E30</f>
        <v>1.96</v>
      </c>
      <c r="F30">
        <f>RAW!N30</f>
        <v>26.662029670527598</v>
      </c>
      <c r="G30">
        <f>RAW!O30</f>
        <v>36.913499908975901</v>
      </c>
      <c r="H30">
        <f>RAW!P30</f>
        <v>40.171032252758998</v>
      </c>
      <c r="I30">
        <v>70</v>
      </c>
      <c r="J30">
        <v>30</v>
      </c>
    </row>
    <row r="31" spans="1:10" x14ac:dyDescent="0.4">
      <c r="A31" s="1">
        <f>RAW!A31</f>
        <v>42349</v>
      </c>
      <c r="B31">
        <f>RAW!B31</f>
        <v>1.96</v>
      </c>
      <c r="C31">
        <f>RAW!C31</f>
        <v>1.972</v>
      </c>
      <c r="D31">
        <f>RAW!D31</f>
        <v>1.903</v>
      </c>
      <c r="E31">
        <f>RAW!E31</f>
        <v>1.956</v>
      </c>
      <c r="F31">
        <f>RAW!N31</f>
        <v>26.0843543074423</v>
      </c>
      <c r="G31">
        <f>RAW!O31</f>
        <v>36.575929721211097</v>
      </c>
      <c r="H31">
        <f>RAW!P31</f>
        <v>39.953043556754501</v>
      </c>
      <c r="I31">
        <v>70</v>
      </c>
      <c r="J31">
        <v>30</v>
      </c>
    </row>
    <row r="32" spans="1:10" x14ac:dyDescent="0.4">
      <c r="A32" s="1">
        <f>RAW!A32</f>
        <v>42352</v>
      </c>
      <c r="B32">
        <f>RAW!B32</f>
        <v>1.964</v>
      </c>
      <c r="C32">
        <f>RAW!C32</f>
        <v>1.976</v>
      </c>
      <c r="D32">
        <f>RAW!D32</f>
        <v>1.85</v>
      </c>
      <c r="E32">
        <f>RAW!E32</f>
        <v>1.85</v>
      </c>
      <c r="F32">
        <f>RAW!N32</f>
        <v>15.6206940748304</v>
      </c>
      <c r="G32">
        <f>RAW!O32</f>
        <v>29.0059251704253</v>
      </c>
      <c r="H32">
        <f>RAW!P32</f>
        <v>34.711811029428503</v>
      </c>
      <c r="I32">
        <v>70</v>
      </c>
      <c r="J32">
        <v>30</v>
      </c>
    </row>
    <row r="33" spans="1:10" x14ac:dyDescent="0.4">
      <c r="A33" s="1">
        <f>RAW!A33</f>
        <v>42353</v>
      </c>
      <c r="B33">
        <f>RAW!B33</f>
        <v>1.88</v>
      </c>
      <c r="C33">
        <f>RAW!C33</f>
        <v>1.92</v>
      </c>
      <c r="D33">
        <f>RAW!D33</f>
        <v>1.861</v>
      </c>
      <c r="E33">
        <f>RAW!E33</f>
        <v>1.8979999999999999</v>
      </c>
      <c r="F33">
        <f>RAW!N33</f>
        <v>30.375900549090201</v>
      </c>
      <c r="G33">
        <f>RAW!O33</f>
        <v>35.514459040552801</v>
      </c>
      <c r="H33">
        <f>RAW!P33</f>
        <v>38.545043394714</v>
      </c>
      <c r="I33">
        <v>70</v>
      </c>
      <c r="J33">
        <v>30</v>
      </c>
    </row>
    <row r="34" spans="1:10" x14ac:dyDescent="0.4">
      <c r="A34" s="1">
        <f>RAW!A34</f>
        <v>42354</v>
      </c>
      <c r="B34">
        <f>RAW!B34</f>
        <v>1.8979999999999999</v>
      </c>
      <c r="C34">
        <f>RAW!C34</f>
        <v>1.9790000000000001</v>
      </c>
      <c r="D34">
        <f>RAW!D34</f>
        <v>1.89</v>
      </c>
      <c r="E34">
        <f>RAW!E34</f>
        <v>1.976</v>
      </c>
      <c r="F34">
        <f>RAW!N34</f>
        <v>47.710805029993303</v>
      </c>
      <c r="G34">
        <f>RAW!O34</f>
        <v>44.429855135893099</v>
      </c>
      <c r="H34">
        <f>RAW!P34</f>
        <v>44.140906393218202</v>
      </c>
      <c r="I34">
        <v>70</v>
      </c>
      <c r="J34">
        <v>30</v>
      </c>
    </row>
    <row r="35" spans="1:10" x14ac:dyDescent="0.4">
      <c r="A35" s="1">
        <f>RAW!A35</f>
        <v>42355</v>
      </c>
      <c r="B35">
        <f>RAW!B35</f>
        <v>1.96</v>
      </c>
      <c r="C35">
        <f>RAW!C35</f>
        <v>2.08</v>
      </c>
      <c r="D35">
        <f>RAW!D35</f>
        <v>1.9059999999999999</v>
      </c>
      <c r="E35">
        <f>RAW!E35</f>
        <v>2.04</v>
      </c>
      <c r="F35">
        <f>RAW!N35</f>
        <v>57.774712558676498</v>
      </c>
      <c r="G35">
        <f>RAW!O35</f>
        <v>50.479543327722702</v>
      </c>
      <c r="H35">
        <f>RAW!P35</f>
        <v>48.204210130346198</v>
      </c>
      <c r="I35">
        <v>70</v>
      </c>
      <c r="J35">
        <v>30</v>
      </c>
    </row>
    <row r="36" spans="1:10" x14ac:dyDescent="0.4">
      <c r="A36" s="1">
        <f>RAW!A36</f>
        <v>42356</v>
      </c>
      <c r="B36">
        <f>RAW!B36</f>
        <v>2.02</v>
      </c>
      <c r="C36">
        <f>RAW!C36</f>
        <v>2.06</v>
      </c>
      <c r="D36">
        <f>RAW!D36</f>
        <v>2.0099999999999998</v>
      </c>
      <c r="E36">
        <f>RAW!E36</f>
        <v>2.0459999999999998</v>
      </c>
      <c r="F36">
        <f>RAW!N36</f>
        <v>58.645270992728697</v>
      </c>
      <c r="G36">
        <f>RAW!O36</f>
        <v>51.017918052257301</v>
      </c>
      <c r="H36">
        <f>RAW!P36</f>
        <v>48.572459265491403</v>
      </c>
      <c r="I36">
        <v>70</v>
      </c>
      <c r="J36">
        <v>30</v>
      </c>
    </row>
    <row r="37" spans="1:10" x14ac:dyDescent="0.4">
      <c r="A37" s="1">
        <f>RAW!A37</f>
        <v>42359</v>
      </c>
      <c r="B37">
        <f>RAW!B37</f>
        <v>2.0219999999999998</v>
      </c>
      <c r="C37">
        <f>RAW!C37</f>
        <v>2.1160000000000001</v>
      </c>
      <c r="D37">
        <f>RAW!D37</f>
        <v>2.0219999999999998</v>
      </c>
      <c r="E37">
        <f>RAW!E37</f>
        <v>2.0979999999999999</v>
      </c>
      <c r="F37">
        <f>RAW!N37</f>
        <v>65.779003864750095</v>
      </c>
      <c r="G37">
        <f>RAW!O37</f>
        <v>55.530254199880098</v>
      </c>
      <c r="H37">
        <f>RAW!P37</f>
        <v>51.697517531724102</v>
      </c>
      <c r="I37">
        <v>70</v>
      </c>
      <c r="J37">
        <v>30</v>
      </c>
    </row>
    <row r="38" spans="1:10" x14ac:dyDescent="0.4">
      <c r="A38" s="1">
        <f>RAW!A38</f>
        <v>42360</v>
      </c>
      <c r="B38">
        <f>RAW!B38</f>
        <v>2.0979999999999999</v>
      </c>
      <c r="C38">
        <f>RAW!C38</f>
        <v>2.11</v>
      </c>
      <c r="D38">
        <f>RAW!D38</f>
        <v>2.0339999999999998</v>
      </c>
      <c r="E38">
        <f>RAW!E38</f>
        <v>2.052</v>
      </c>
      <c r="F38">
        <f>RAW!N38</f>
        <v>55.838144700524801</v>
      </c>
      <c r="G38">
        <f>RAW!O38</f>
        <v>51.050033508913899</v>
      </c>
      <c r="H38">
        <f>RAW!P38</f>
        <v>48.935477433564799</v>
      </c>
      <c r="I38">
        <v>70</v>
      </c>
      <c r="J38">
        <v>30</v>
      </c>
    </row>
    <row r="39" spans="1:10" x14ac:dyDescent="0.4">
      <c r="A39" s="1">
        <f>RAW!A39</f>
        <v>42361</v>
      </c>
      <c r="B39">
        <f>RAW!B39</f>
        <v>2.0579999999999998</v>
      </c>
      <c r="C39">
        <f>RAW!C39</f>
        <v>2.1040000000000001</v>
      </c>
      <c r="D39">
        <f>RAW!D39</f>
        <v>2.0579999999999998</v>
      </c>
      <c r="E39">
        <f>RAW!E39</f>
        <v>2.09</v>
      </c>
      <c r="F39">
        <f>RAW!N39</f>
        <v>61.452562143915699</v>
      </c>
      <c r="G39">
        <f>RAW!O39</f>
        <v>54.328181095147798</v>
      </c>
      <c r="H39">
        <f>RAW!P39</f>
        <v>51.197104254638703</v>
      </c>
      <c r="I39">
        <v>70</v>
      </c>
      <c r="J39">
        <v>30</v>
      </c>
    </row>
    <row r="40" spans="1:10" x14ac:dyDescent="0.4">
      <c r="A40" s="1">
        <f>RAW!A40</f>
        <v>42362</v>
      </c>
      <c r="B40">
        <f>RAW!B40</f>
        <v>2.09</v>
      </c>
      <c r="C40">
        <f>RAW!C40</f>
        <v>2.09</v>
      </c>
      <c r="D40">
        <f>RAW!D40</f>
        <v>2.09</v>
      </c>
      <c r="E40">
        <f>RAW!E40</f>
        <v>2.09</v>
      </c>
      <c r="F40">
        <f>RAW!N40</f>
        <v>61.452562143915699</v>
      </c>
      <c r="G40">
        <f>RAW!O40</f>
        <v>54.328181095147798</v>
      </c>
      <c r="H40">
        <f>RAW!P40</f>
        <v>51.197104254638703</v>
      </c>
      <c r="I40">
        <v>70</v>
      </c>
      <c r="J40">
        <v>30</v>
      </c>
    </row>
    <row r="41" spans="1:10" x14ac:dyDescent="0.4">
      <c r="A41" s="1">
        <f>RAW!A41</f>
        <v>42363</v>
      </c>
      <c r="B41">
        <f>RAW!B41</f>
        <v>2.09</v>
      </c>
      <c r="C41">
        <f>RAW!C41</f>
        <v>2.09</v>
      </c>
      <c r="D41">
        <f>RAW!D41</f>
        <v>2.09</v>
      </c>
      <c r="E41">
        <f>RAW!E41</f>
        <v>2.09</v>
      </c>
      <c r="F41">
        <f>RAW!N41</f>
        <v>61.452562143915699</v>
      </c>
      <c r="G41">
        <f>RAW!O41</f>
        <v>54.328181095147798</v>
      </c>
      <c r="H41">
        <f>RAW!P41</f>
        <v>51.197104254638703</v>
      </c>
      <c r="I41">
        <v>70</v>
      </c>
      <c r="J41">
        <v>30</v>
      </c>
    </row>
    <row r="42" spans="1:10" x14ac:dyDescent="0.4">
      <c r="A42" s="1">
        <f>RAW!A42</f>
        <v>42366</v>
      </c>
      <c r="B42">
        <f>RAW!B42</f>
        <v>2.09</v>
      </c>
      <c r="C42">
        <f>RAW!C42</f>
        <v>2.1059999999999999</v>
      </c>
      <c r="D42">
        <f>RAW!D42</f>
        <v>2.0739999999999998</v>
      </c>
      <c r="E42">
        <f>RAW!E42</f>
        <v>2.0979999999999999</v>
      </c>
      <c r="F42">
        <f>RAW!N42</f>
        <v>63.024093250984102</v>
      </c>
      <c r="G42">
        <f>RAW!O42</f>
        <v>55.1185027474733</v>
      </c>
      <c r="H42">
        <f>RAW!P42</f>
        <v>51.7182497199897</v>
      </c>
      <c r="I42">
        <v>70</v>
      </c>
      <c r="J42">
        <v>30</v>
      </c>
    </row>
    <row r="43" spans="1:10" x14ac:dyDescent="0.4">
      <c r="A43" s="1">
        <f>RAW!A43</f>
        <v>42367</v>
      </c>
      <c r="B43">
        <f>RAW!B43</f>
        <v>2.0659999999999998</v>
      </c>
      <c r="C43">
        <f>RAW!C43</f>
        <v>2.12</v>
      </c>
      <c r="D43">
        <f>RAW!D43</f>
        <v>2.0659999999999998</v>
      </c>
      <c r="E43">
        <f>RAW!E43</f>
        <v>2.1160000000000001</v>
      </c>
      <c r="F43">
        <f>RAW!N43</f>
        <v>66.598639566629402</v>
      </c>
      <c r="G43">
        <f>RAW!O43</f>
        <v>56.924643749477703</v>
      </c>
      <c r="H43">
        <f>RAW!P43</f>
        <v>52.906335169426796</v>
      </c>
      <c r="I43">
        <v>70</v>
      </c>
      <c r="J43">
        <v>30</v>
      </c>
    </row>
    <row r="44" spans="1:10" x14ac:dyDescent="0.4">
      <c r="A44" s="1">
        <f>RAW!A44</f>
        <v>42368</v>
      </c>
      <c r="B44">
        <f>RAW!B44</f>
        <v>2.12</v>
      </c>
      <c r="C44">
        <f>RAW!C44</f>
        <v>2.1739999999999999</v>
      </c>
      <c r="D44">
        <f>RAW!D44</f>
        <v>2.0960000000000001</v>
      </c>
      <c r="E44">
        <f>RAW!E44</f>
        <v>2.1659999999999999</v>
      </c>
      <c r="F44">
        <f>RAW!N44</f>
        <v>74.566650815318894</v>
      </c>
      <c r="G44">
        <f>RAW!O44</f>
        <v>61.553020696001099</v>
      </c>
      <c r="H44">
        <f>RAW!P44</f>
        <v>56.059972814672399</v>
      </c>
      <c r="I44">
        <v>70</v>
      </c>
      <c r="J44">
        <v>30</v>
      </c>
    </row>
    <row r="45" spans="1:10" x14ac:dyDescent="0.4">
      <c r="A45" s="1">
        <f>RAW!A45</f>
        <v>42369</v>
      </c>
      <c r="B45">
        <f>RAW!B45</f>
        <v>2.1659999999999999</v>
      </c>
      <c r="C45">
        <f>RAW!C45</f>
        <v>2.1659999999999999</v>
      </c>
      <c r="D45">
        <f>RAW!D45</f>
        <v>2.1659999999999999</v>
      </c>
      <c r="E45">
        <f>RAW!E45</f>
        <v>2.1659999999999999</v>
      </c>
      <c r="F45">
        <f>RAW!N45</f>
        <v>74.566650815318894</v>
      </c>
      <c r="G45">
        <f>RAW!O45</f>
        <v>61.553020696001099</v>
      </c>
      <c r="H45">
        <f>RAW!P45</f>
        <v>56.059972814672399</v>
      </c>
      <c r="I45">
        <v>70</v>
      </c>
      <c r="J45">
        <v>30</v>
      </c>
    </row>
    <row r="46" spans="1:10" x14ac:dyDescent="0.4">
      <c r="A46" s="1">
        <f>RAW!A46</f>
        <v>42370</v>
      </c>
      <c r="B46">
        <f>RAW!B46</f>
        <v>2.1659999999999999</v>
      </c>
      <c r="C46">
        <f>RAW!C46</f>
        <v>2.1659999999999999</v>
      </c>
      <c r="D46">
        <f>RAW!D46</f>
        <v>2.1659999999999999</v>
      </c>
      <c r="E46">
        <f>RAW!E46</f>
        <v>2.1659999999999999</v>
      </c>
      <c r="F46">
        <f>RAW!N46</f>
        <v>74.566650815318795</v>
      </c>
      <c r="G46">
        <f>RAW!O46</f>
        <v>61.553020696001099</v>
      </c>
      <c r="H46">
        <f>RAW!P46</f>
        <v>56.059972814672399</v>
      </c>
      <c r="I46">
        <v>70</v>
      </c>
      <c r="J46">
        <v>30</v>
      </c>
    </row>
    <row r="47" spans="1:10" x14ac:dyDescent="0.4">
      <c r="A47" s="1">
        <f>RAW!A47</f>
        <v>42373</v>
      </c>
      <c r="B47">
        <f>RAW!B47</f>
        <v>2.12</v>
      </c>
      <c r="C47">
        <f>RAW!C47</f>
        <v>2.12</v>
      </c>
      <c r="D47">
        <f>RAW!D47</f>
        <v>2.04</v>
      </c>
      <c r="E47">
        <f>RAW!E47</f>
        <v>2.04</v>
      </c>
      <c r="F47">
        <f>RAW!N47</f>
        <v>38.149089100539101</v>
      </c>
      <c r="G47">
        <f>RAW!O47</f>
        <v>45.997389996534203</v>
      </c>
      <c r="H47">
        <f>RAW!P47</f>
        <v>46.898298888296701</v>
      </c>
      <c r="I47">
        <v>70</v>
      </c>
      <c r="J47">
        <v>30</v>
      </c>
    </row>
    <row r="48" spans="1:10" x14ac:dyDescent="0.4">
      <c r="A48" s="1">
        <f>RAW!A48</f>
        <v>42374</v>
      </c>
      <c r="B48">
        <f>RAW!B48</f>
        <v>2.0499999999999998</v>
      </c>
      <c r="C48">
        <f>RAW!C48</f>
        <v>2.0760000000000001</v>
      </c>
      <c r="D48">
        <f>RAW!D48</f>
        <v>2</v>
      </c>
      <c r="E48">
        <f>RAW!E48</f>
        <v>2.004</v>
      </c>
      <c r="F48">
        <f>RAW!N48</f>
        <v>32.808053872042201</v>
      </c>
      <c r="G48">
        <f>RAW!O48</f>
        <v>42.678704335272698</v>
      </c>
      <c r="H48">
        <f>RAW!P48</f>
        <v>44.706436632879701</v>
      </c>
      <c r="I48">
        <v>70</v>
      </c>
      <c r="J48">
        <v>30</v>
      </c>
    </row>
    <row r="49" spans="1:10" x14ac:dyDescent="0.4">
      <c r="A49" s="1">
        <f>RAW!A49</f>
        <v>42375</v>
      </c>
      <c r="B49">
        <f>RAW!B49</f>
        <v>2</v>
      </c>
      <c r="C49">
        <f>RAW!C49</f>
        <v>2.0299999999999998</v>
      </c>
      <c r="D49">
        <f>RAW!D49</f>
        <v>1.9259999999999999</v>
      </c>
      <c r="E49">
        <f>RAW!E49</f>
        <v>1.96</v>
      </c>
      <c r="F49">
        <f>RAW!N49</f>
        <v>27.3483470990437</v>
      </c>
      <c r="G49">
        <f>RAW!O49</f>
        <v>38.977198725576898</v>
      </c>
      <c r="H49">
        <f>RAW!P49</f>
        <v>42.176738854555303</v>
      </c>
      <c r="I49">
        <v>70</v>
      </c>
      <c r="J49">
        <v>30</v>
      </c>
    </row>
    <row r="50" spans="1:10" x14ac:dyDescent="0.4">
      <c r="A50" s="1">
        <f>RAW!A50</f>
        <v>42376</v>
      </c>
      <c r="B50">
        <f>RAW!B50</f>
        <v>1.9179999999999999</v>
      </c>
      <c r="C50">
        <f>RAW!C50</f>
        <v>1.9359999999999999</v>
      </c>
      <c r="D50">
        <f>RAW!D50</f>
        <v>1.859</v>
      </c>
      <c r="E50">
        <f>RAW!E50</f>
        <v>1.9330000000000001</v>
      </c>
      <c r="F50">
        <f>RAW!N50</f>
        <v>24.4369962331476</v>
      </c>
      <c r="G50">
        <f>RAW!O50</f>
        <v>36.864344784574399</v>
      </c>
      <c r="H50">
        <f>RAW!P50</f>
        <v>40.6931278580712</v>
      </c>
      <c r="I50">
        <v>70</v>
      </c>
      <c r="J50">
        <v>30</v>
      </c>
    </row>
    <row r="51" spans="1:10" x14ac:dyDescent="0.4">
      <c r="A51" s="1">
        <f>RAW!A51</f>
        <v>42377</v>
      </c>
      <c r="B51">
        <f>RAW!B51</f>
        <v>1.956</v>
      </c>
      <c r="C51">
        <f>RAW!C51</f>
        <v>1.9690000000000001</v>
      </c>
      <c r="D51">
        <f>RAW!D51</f>
        <v>1.883</v>
      </c>
      <c r="E51">
        <f>RAW!E51</f>
        <v>1.913</v>
      </c>
      <c r="F51">
        <f>RAW!N51</f>
        <v>22.378250912099599</v>
      </c>
      <c r="G51">
        <f>RAW!O51</f>
        <v>35.336317679711897</v>
      </c>
      <c r="H51">
        <f>RAW!P51</f>
        <v>39.609447110355397</v>
      </c>
      <c r="I51">
        <v>70</v>
      </c>
      <c r="J51">
        <v>30</v>
      </c>
    </row>
    <row r="52" spans="1:10" x14ac:dyDescent="0.4">
      <c r="A52" s="1">
        <f>RAW!A52</f>
        <v>42380</v>
      </c>
      <c r="B52">
        <f>RAW!B52</f>
        <v>1.8640000000000001</v>
      </c>
      <c r="C52">
        <f>RAW!C52</f>
        <v>1.9219999999999999</v>
      </c>
      <c r="D52">
        <f>RAW!D52</f>
        <v>1.8640000000000001</v>
      </c>
      <c r="E52">
        <f>RAW!E52</f>
        <v>1.899</v>
      </c>
      <c r="F52">
        <f>RAW!N52</f>
        <v>20.937700018659498</v>
      </c>
      <c r="G52">
        <f>RAW!O52</f>
        <v>34.265622402819197</v>
      </c>
      <c r="H52">
        <f>RAW!P52</f>
        <v>38.849037001182801</v>
      </c>
      <c r="I52">
        <v>70</v>
      </c>
      <c r="J52">
        <v>30</v>
      </c>
    </row>
    <row r="53" spans="1:10" x14ac:dyDescent="0.4">
      <c r="A53" s="1">
        <f>RAW!A53</f>
        <v>42381</v>
      </c>
      <c r="B53">
        <f>RAW!B53</f>
        <v>1.8640000000000001</v>
      </c>
      <c r="C53">
        <f>RAW!C53</f>
        <v>1.93</v>
      </c>
      <c r="D53">
        <f>RAW!D53</f>
        <v>1.8519999999999901</v>
      </c>
      <c r="E53">
        <f>RAW!E53</f>
        <v>1.9139999999999999</v>
      </c>
      <c r="F53">
        <f>RAW!N53</f>
        <v>26.825740866119901</v>
      </c>
      <c r="G53">
        <f>RAW!O53</f>
        <v>36.486173550147498</v>
      </c>
      <c r="H53">
        <f>RAW!P53</f>
        <v>40.141818542451603</v>
      </c>
      <c r="I53">
        <v>70</v>
      </c>
      <c r="J53">
        <v>30</v>
      </c>
    </row>
    <row r="54" spans="1:10" x14ac:dyDescent="0.4">
      <c r="A54" s="1">
        <f>RAW!A54</f>
        <v>42382</v>
      </c>
      <c r="B54">
        <f>RAW!B54</f>
        <v>1.89</v>
      </c>
      <c r="C54">
        <f>RAW!C54</f>
        <v>1.976</v>
      </c>
      <c r="D54">
        <f>RAW!D54</f>
        <v>1.8759999999999999</v>
      </c>
      <c r="E54">
        <f>RAW!E54</f>
        <v>1.8759999999999999</v>
      </c>
      <c r="F54">
        <f>RAW!N54</f>
        <v>21.986323204109699</v>
      </c>
      <c r="G54">
        <f>RAW!O54</f>
        <v>33.407333941279603</v>
      </c>
      <c r="H54">
        <f>RAW!P54</f>
        <v>38.004643278429498</v>
      </c>
      <c r="I54">
        <v>70</v>
      </c>
      <c r="J54">
        <v>30</v>
      </c>
    </row>
    <row r="55" spans="1:10" x14ac:dyDescent="0.4">
      <c r="A55" s="1">
        <f>RAW!A55</f>
        <v>42383</v>
      </c>
      <c r="B55">
        <f>RAW!B55</f>
        <v>1.8759999999999999</v>
      </c>
      <c r="C55">
        <f>RAW!C55</f>
        <v>1.8759999999999999</v>
      </c>
      <c r="D55">
        <f>RAW!D55</f>
        <v>1.8</v>
      </c>
      <c r="E55">
        <f>RAW!E55</f>
        <v>1.84</v>
      </c>
      <c r="F55">
        <f>RAW!N55</f>
        <v>18.331228424333499</v>
      </c>
      <c r="G55">
        <f>RAW!O55</f>
        <v>30.759214477678299</v>
      </c>
      <c r="H55">
        <f>RAW!P55</f>
        <v>36.093136164309797</v>
      </c>
      <c r="I55">
        <v>70</v>
      </c>
      <c r="J55">
        <v>30</v>
      </c>
    </row>
    <row r="56" spans="1:10" x14ac:dyDescent="0.4">
      <c r="A56" s="1">
        <f>RAW!A56</f>
        <v>42384</v>
      </c>
      <c r="B56">
        <f>RAW!B56</f>
        <v>1.85</v>
      </c>
      <c r="C56">
        <f>RAW!C56</f>
        <v>1.85</v>
      </c>
      <c r="D56">
        <f>RAW!D56</f>
        <v>1.766</v>
      </c>
      <c r="E56">
        <f>RAW!E56</f>
        <v>1.77</v>
      </c>
      <c r="F56">
        <f>RAW!N56</f>
        <v>13.3112050649809</v>
      </c>
      <c r="G56">
        <f>RAW!O56</f>
        <v>26.380393006885399</v>
      </c>
      <c r="H56">
        <f>RAW!P56</f>
        <v>32.731926077251799</v>
      </c>
      <c r="I56">
        <v>70</v>
      </c>
      <c r="J56">
        <v>30</v>
      </c>
    </row>
    <row r="57" spans="1:10" x14ac:dyDescent="0.4">
      <c r="A57" s="1">
        <f>RAW!A57</f>
        <v>42387</v>
      </c>
      <c r="B57">
        <f>RAW!B57</f>
        <v>1.7709999999999999</v>
      </c>
      <c r="C57">
        <f>RAW!C57</f>
        <v>1.8029999999999999</v>
      </c>
      <c r="D57">
        <f>RAW!D57</f>
        <v>1.65</v>
      </c>
      <c r="E57">
        <f>RAW!E57</f>
        <v>1.722</v>
      </c>
      <c r="F57">
        <f>RAW!N57</f>
        <v>10.919051435212101</v>
      </c>
      <c r="G57">
        <f>RAW!O57</f>
        <v>23.870938258060502</v>
      </c>
      <c r="H57">
        <f>RAW!P57</f>
        <v>30.6751357197635</v>
      </c>
      <c r="I57">
        <v>70</v>
      </c>
      <c r="J57">
        <v>30</v>
      </c>
    </row>
    <row r="58" spans="1:10" x14ac:dyDescent="0.4">
      <c r="A58" s="1">
        <f>RAW!A58</f>
        <v>42388</v>
      </c>
      <c r="B58">
        <f>RAW!B58</f>
        <v>1.712</v>
      </c>
      <c r="C58">
        <f>RAW!C58</f>
        <v>1.8069999999999999</v>
      </c>
      <c r="D58">
        <f>RAW!D58</f>
        <v>1.68</v>
      </c>
      <c r="E58">
        <f>RAW!E58</f>
        <v>1.78199999999999</v>
      </c>
      <c r="F58">
        <f>RAW!N58</f>
        <v>29.4171701628532</v>
      </c>
      <c r="G58">
        <f>RAW!O58</f>
        <v>32.5129217140327</v>
      </c>
      <c r="H58">
        <f>RAW!P58</f>
        <v>35.957024807443702</v>
      </c>
      <c r="I58">
        <v>70</v>
      </c>
      <c r="J58">
        <v>30</v>
      </c>
    </row>
    <row r="59" spans="1:10" x14ac:dyDescent="0.4">
      <c r="A59" s="1">
        <f>RAW!A59</f>
        <v>42389</v>
      </c>
      <c r="B59">
        <f>RAW!B59</f>
        <v>1.6909999999999901</v>
      </c>
      <c r="C59">
        <f>RAW!C59</f>
        <v>1.724</v>
      </c>
      <c r="D59">
        <f>RAW!D59</f>
        <v>1.645</v>
      </c>
      <c r="E59">
        <f>RAW!E59</f>
        <v>1.645</v>
      </c>
      <c r="F59">
        <f>RAW!N59</f>
        <v>18.940080562262601</v>
      </c>
      <c r="G59">
        <f>RAW!O59</f>
        <v>25.417863074067299</v>
      </c>
      <c r="H59">
        <f>RAW!P59</f>
        <v>30.403351535143901</v>
      </c>
      <c r="I59">
        <v>70</v>
      </c>
      <c r="J59">
        <v>30</v>
      </c>
    </row>
    <row r="60" spans="1:10" x14ac:dyDescent="0.4">
      <c r="A60" s="1">
        <f>RAW!A60</f>
        <v>42390</v>
      </c>
      <c r="B60">
        <f>RAW!B60</f>
        <v>1.65</v>
      </c>
      <c r="C60">
        <f>RAW!C60</f>
        <v>1.714</v>
      </c>
      <c r="D60">
        <f>RAW!D60</f>
        <v>1.6379999999999999</v>
      </c>
      <c r="E60">
        <f>RAW!E60</f>
        <v>1.681</v>
      </c>
      <c r="F60">
        <f>RAW!N60</f>
        <v>26.919478537255898</v>
      </c>
      <c r="G60">
        <f>RAW!O60</f>
        <v>29.755742102659699</v>
      </c>
      <c r="H60">
        <f>RAW!P60</f>
        <v>33.248021904469802</v>
      </c>
      <c r="I60">
        <v>70</v>
      </c>
      <c r="J60">
        <v>30</v>
      </c>
    </row>
    <row r="61" spans="1:10" x14ac:dyDescent="0.4">
      <c r="A61" s="1">
        <f>RAW!A61</f>
        <v>42391</v>
      </c>
      <c r="B61">
        <f>RAW!B61</f>
        <v>1.72</v>
      </c>
      <c r="C61">
        <f>RAW!C61</f>
        <v>1.778</v>
      </c>
      <c r="D61">
        <f>RAW!D61</f>
        <v>1.71</v>
      </c>
      <c r="E61">
        <f>RAW!E61</f>
        <v>1.7609999999999999</v>
      </c>
      <c r="F61">
        <f>RAW!N61</f>
        <v>41.778265981965703</v>
      </c>
      <c r="G61">
        <f>RAW!O61</f>
        <v>38.338534813583301</v>
      </c>
      <c r="H61">
        <f>RAW!P61</f>
        <v>39.059986431931101</v>
      </c>
      <c r="I61">
        <v>70</v>
      </c>
      <c r="J61">
        <v>30</v>
      </c>
    </row>
    <row r="62" spans="1:10" x14ac:dyDescent="0.4">
      <c r="A62" s="1">
        <f>RAW!A62</f>
        <v>42394</v>
      </c>
      <c r="B62">
        <f>RAW!B62</f>
        <v>1.7649999999999999</v>
      </c>
      <c r="C62">
        <f>RAW!C62</f>
        <v>1.7649999999999999</v>
      </c>
      <c r="D62">
        <f>RAW!D62</f>
        <v>1.68</v>
      </c>
      <c r="E62">
        <f>RAW!E62</f>
        <v>1.7230000000000001</v>
      </c>
      <c r="F62">
        <f>RAW!N62</f>
        <v>37.547638731750403</v>
      </c>
      <c r="G62">
        <f>RAW!O62</f>
        <v>36.083248339275102</v>
      </c>
      <c r="H62">
        <f>RAW!P62</f>
        <v>37.4343909074761</v>
      </c>
      <c r="I62">
        <v>70</v>
      </c>
      <c r="J62">
        <v>30</v>
      </c>
    </row>
    <row r="63" spans="1:10" x14ac:dyDescent="0.4">
      <c r="A63" s="1">
        <f>RAW!A63</f>
        <v>42395</v>
      </c>
      <c r="B63">
        <f>RAW!B63</f>
        <v>1.7130000000000001</v>
      </c>
      <c r="C63">
        <f>RAW!C63</f>
        <v>1.7989999999999999</v>
      </c>
      <c r="D63">
        <f>RAW!D63</f>
        <v>1.7030000000000001</v>
      </c>
      <c r="E63">
        <f>RAW!E63</f>
        <v>1.774</v>
      </c>
      <c r="F63">
        <f>RAW!N63</f>
        <v>46.094740280620201</v>
      </c>
      <c r="G63">
        <f>RAW!O63</f>
        <v>41.091811285027198</v>
      </c>
      <c r="H63">
        <f>RAW!P63</f>
        <v>40.900483900060799</v>
      </c>
      <c r="I63">
        <v>70</v>
      </c>
      <c r="J63">
        <v>30</v>
      </c>
    </row>
    <row r="64" spans="1:10" x14ac:dyDescent="0.4">
      <c r="A64" s="1">
        <f>RAW!A64</f>
        <v>42396</v>
      </c>
      <c r="B64">
        <f>RAW!B64</f>
        <v>1.796</v>
      </c>
      <c r="C64">
        <f>RAW!C64</f>
        <v>1.796</v>
      </c>
      <c r="D64">
        <f>RAW!D64</f>
        <v>1.728</v>
      </c>
      <c r="E64">
        <f>RAW!E64</f>
        <v>1.7569999999999999</v>
      </c>
      <c r="F64">
        <f>RAW!N64</f>
        <v>43.765433097151103</v>
      </c>
      <c r="G64">
        <f>RAW!O64</f>
        <v>39.967544609738098</v>
      </c>
      <c r="H64">
        <f>RAW!P64</f>
        <v>40.122517653817098</v>
      </c>
      <c r="I64">
        <v>70</v>
      </c>
      <c r="J64">
        <v>30</v>
      </c>
    </row>
    <row r="65" spans="1:10" x14ac:dyDescent="0.4">
      <c r="A65" s="1">
        <f>RAW!A65</f>
        <v>42397</v>
      </c>
      <c r="B65">
        <f>RAW!B65</f>
        <v>1.736</v>
      </c>
      <c r="C65">
        <f>RAW!C65</f>
        <v>1.85</v>
      </c>
      <c r="D65">
        <f>RAW!D65</f>
        <v>1.6930000000000001</v>
      </c>
      <c r="E65">
        <f>RAW!E65</f>
        <v>1.6930000000000001</v>
      </c>
      <c r="F65">
        <f>RAW!N65</f>
        <v>35.816087499560801</v>
      </c>
      <c r="G65">
        <f>RAW!O65</f>
        <v>35.976813358431798</v>
      </c>
      <c r="H65">
        <f>RAW!P65</f>
        <v>37.316721344890901</v>
      </c>
      <c r="I65">
        <v>70</v>
      </c>
      <c r="J65">
        <v>30</v>
      </c>
    </row>
    <row r="66" spans="1:10" x14ac:dyDescent="0.4">
      <c r="A66" s="1">
        <f>RAW!A66</f>
        <v>42398</v>
      </c>
      <c r="B66">
        <f>RAW!B66</f>
        <v>1.724</v>
      </c>
      <c r="C66">
        <f>RAW!C66</f>
        <v>1.7509999999999999</v>
      </c>
      <c r="D66">
        <f>RAW!D66</f>
        <v>1.6819999999999999</v>
      </c>
      <c r="E66">
        <f>RAW!E66</f>
        <v>1.722</v>
      </c>
      <c r="F66">
        <f>RAW!N66</f>
        <v>41.439143176748601</v>
      </c>
      <c r="G66">
        <f>RAW!O66</f>
        <v>38.951379143641397</v>
      </c>
      <c r="H66">
        <f>RAW!P66</f>
        <v>39.335145550257103</v>
      </c>
      <c r="I66">
        <v>70</v>
      </c>
      <c r="J66">
        <v>30</v>
      </c>
    </row>
    <row r="67" spans="1:10" x14ac:dyDescent="0.4">
      <c r="A67" s="1">
        <f>RAW!A67</f>
        <v>42401</v>
      </c>
      <c r="B67">
        <f>RAW!B67</f>
        <v>1.74</v>
      </c>
      <c r="C67">
        <f>RAW!C67</f>
        <v>1.7669999999999999</v>
      </c>
      <c r="D67">
        <f>RAW!D67</f>
        <v>1.714</v>
      </c>
      <c r="E67">
        <f>RAW!E67</f>
        <v>1.728</v>
      </c>
      <c r="F67">
        <f>RAW!N67</f>
        <v>42.651876881064403</v>
      </c>
      <c r="G67">
        <f>RAW!O67</f>
        <v>39.576879238096197</v>
      </c>
      <c r="H67">
        <f>RAW!P67</f>
        <v>39.756563500745202</v>
      </c>
      <c r="I67">
        <v>70</v>
      </c>
      <c r="J67">
        <v>30</v>
      </c>
    </row>
    <row r="68" spans="1:10" x14ac:dyDescent="0.4">
      <c r="A68" s="1">
        <f>RAW!A68</f>
        <v>42402</v>
      </c>
      <c r="B68">
        <f>RAW!B68</f>
        <v>1.7390000000000001</v>
      </c>
      <c r="C68">
        <f>RAW!C68</f>
        <v>1.7390000000000001</v>
      </c>
      <c r="D68">
        <f>RAW!D68</f>
        <v>1.68</v>
      </c>
      <c r="E68">
        <f>RAW!E68</f>
        <v>1.7090000000000001</v>
      </c>
      <c r="F68">
        <f>RAW!N68</f>
        <v>39.620583101694002</v>
      </c>
      <c r="G68">
        <f>RAW!O68</f>
        <v>38.240700979655102</v>
      </c>
      <c r="H68">
        <f>RAW!P68</f>
        <v>38.859012207526803</v>
      </c>
      <c r="I68">
        <v>70</v>
      </c>
      <c r="J68">
        <v>30</v>
      </c>
    </row>
    <row r="69" spans="1:10" x14ac:dyDescent="0.4">
      <c r="A69" s="1">
        <f>RAW!A69</f>
        <v>42403</v>
      </c>
      <c r="B69">
        <f>RAW!B69</f>
        <v>1.6879999999999999</v>
      </c>
      <c r="C69">
        <f>RAW!C69</f>
        <v>1.6879999999999999</v>
      </c>
      <c r="D69">
        <f>RAW!D69</f>
        <v>1.613</v>
      </c>
      <c r="E69">
        <f>RAW!E69</f>
        <v>1.6479999999999999</v>
      </c>
      <c r="F69">
        <f>RAW!N69</f>
        <v>31.290862426531699</v>
      </c>
      <c r="G69">
        <f>RAW!O69</f>
        <v>34.243451088131003</v>
      </c>
      <c r="H69">
        <f>RAW!P69</f>
        <v>36.110783428486002</v>
      </c>
      <c r="I69">
        <v>70</v>
      </c>
      <c r="J69">
        <v>30</v>
      </c>
    </row>
    <row r="70" spans="1:10" x14ac:dyDescent="0.4">
      <c r="A70" s="1">
        <f>RAW!A70</f>
        <v>42404</v>
      </c>
      <c r="B70">
        <f>RAW!B70</f>
        <v>1.6619999999999999</v>
      </c>
      <c r="C70">
        <f>RAW!C70</f>
        <v>1.6619999999999999</v>
      </c>
      <c r="D70">
        <f>RAW!D70</f>
        <v>1.5619999999999901</v>
      </c>
      <c r="E70">
        <f>RAW!E70</f>
        <v>1.571</v>
      </c>
      <c r="F70">
        <f>RAW!N70</f>
        <v>23.893238186310601</v>
      </c>
      <c r="G70">
        <f>RAW!O70</f>
        <v>29.9829954534923</v>
      </c>
      <c r="H70">
        <f>RAW!P70</f>
        <v>33.015964107759103</v>
      </c>
      <c r="I70">
        <v>70</v>
      </c>
      <c r="J70">
        <v>30</v>
      </c>
    </row>
    <row r="71" spans="1:10" x14ac:dyDescent="0.4">
      <c r="A71" s="1">
        <f>RAW!A71</f>
        <v>42405</v>
      </c>
      <c r="B71">
        <f>RAW!B71</f>
        <v>1.59</v>
      </c>
      <c r="C71">
        <f>RAW!C71</f>
        <v>1.6</v>
      </c>
      <c r="D71">
        <f>RAW!D71</f>
        <v>1.5129999999999999</v>
      </c>
      <c r="E71">
        <f>RAW!E71</f>
        <v>1.5149999999999999</v>
      </c>
      <c r="F71">
        <f>RAW!N71</f>
        <v>19.901173943497302</v>
      </c>
      <c r="G71">
        <f>RAW!O71</f>
        <v>27.320721909953502</v>
      </c>
      <c r="H71">
        <f>RAW!P71</f>
        <v>30.987919913837199</v>
      </c>
      <c r="I71">
        <v>70</v>
      </c>
      <c r="J71">
        <v>30</v>
      </c>
    </row>
    <row r="72" spans="1:10" x14ac:dyDescent="0.4">
      <c r="A72" s="1">
        <f>RAW!A72</f>
        <v>42408</v>
      </c>
      <c r="B72">
        <f>RAW!B72</f>
        <v>1.498</v>
      </c>
      <c r="C72">
        <f>RAW!C72</f>
        <v>1.5089999999999999</v>
      </c>
      <c r="D72">
        <f>RAW!D72</f>
        <v>1.367</v>
      </c>
      <c r="E72">
        <f>RAW!E72</f>
        <v>1.3719999999999899</v>
      </c>
      <c r="F72">
        <f>RAW!N72</f>
        <v>13.2873189474725</v>
      </c>
      <c r="G72">
        <f>RAW!O72</f>
        <v>21.958815184772199</v>
      </c>
      <c r="H72">
        <f>RAW!P72</f>
        <v>26.605948963804199</v>
      </c>
      <c r="I72">
        <v>70</v>
      </c>
      <c r="J72">
        <v>30</v>
      </c>
    </row>
    <row r="73" spans="1:10" x14ac:dyDescent="0.4">
      <c r="A73" s="1">
        <f>RAW!A73</f>
        <v>42409</v>
      </c>
      <c r="B73">
        <f>RAW!B73</f>
        <v>1.32</v>
      </c>
      <c r="C73">
        <f>RAW!C73</f>
        <v>1.35</v>
      </c>
      <c r="D73">
        <f>RAW!D73</f>
        <v>1.28</v>
      </c>
      <c r="E73">
        <f>RAW!E73</f>
        <v>1.2929999999999999</v>
      </c>
      <c r="F73">
        <f>RAW!N73</f>
        <v>10.9432955362621</v>
      </c>
      <c r="G73">
        <f>RAW!O73</f>
        <v>19.662925792670201</v>
      </c>
      <c r="H73">
        <f>RAW!P73</f>
        <v>24.5889854927496</v>
      </c>
      <c r="I73">
        <v>70</v>
      </c>
      <c r="J73">
        <v>30</v>
      </c>
    </row>
    <row r="74" spans="1:10" x14ac:dyDescent="0.4">
      <c r="A74" s="1">
        <f>RAW!A74</f>
        <v>42410</v>
      </c>
      <c r="B74">
        <f>RAW!B74</f>
        <v>1.2949999999999999</v>
      </c>
      <c r="C74">
        <f>RAW!C74</f>
        <v>1.4239999999999999</v>
      </c>
      <c r="D74">
        <f>RAW!D74</f>
        <v>1.2949999999999999</v>
      </c>
      <c r="E74">
        <f>RAW!E74</f>
        <v>1.4239999999999999</v>
      </c>
      <c r="F74">
        <f>RAW!N74</f>
        <v>33.603381025294198</v>
      </c>
      <c r="G74">
        <f>RAW!O74</f>
        <v>32.3027730266829</v>
      </c>
      <c r="H74">
        <f>RAW!P74</f>
        <v>33.382117745470303</v>
      </c>
      <c r="I74">
        <v>70</v>
      </c>
      <c r="J74">
        <v>30</v>
      </c>
    </row>
    <row r="75" spans="1:10" x14ac:dyDescent="0.4">
      <c r="A75" s="1">
        <f>RAW!A75</f>
        <v>42411</v>
      </c>
      <c r="B75">
        <f>RAW!B75</f>
        <v>1.423</v>
      </c>
      <c r="C75">
        <f>RAW!C75</f>
        <v>1.4379999999999999</v>
      </c>
      <c r="D75">
        <f>RAW!D75</f>
        <v>1.36</v>
      </c>
      <c r="E75">
        <f>RAW!E75</f>
        <v>1.4</v>
      </c>
      <c r="F75">
        <f>RAW!N75</f>
        <v>31.870114750426598</v>
      </c>
      <c r="G75">
        <f>RAW!O75</f>
        <v>31.330218700942002</v>
      </c>
      <c r="H75">
        <f>RAW!P75</f>
        <v>32.649768607593998</v>
      </c>
      <c r="I75">
        <v>70</v>
      </c>
      <c r="J75">
        <v>30</v>
      </c>
    </row>
    <row r="76" spans="1:10" x14ac:dyDescent="0.4">
      <c r="A76" s="1">
        <f>RAW!A76</f>
        <v>42412</v>
      </c>
      <c r="B76">
        <f>RAW!B76</f>
        <v>1.41699999999999</v>
      </c>
      <c r="C76">
        <f>RAW!C76</f>
        <v>1.506</v>
      </c>
      <c r="D76">
        <f>RAW!D76</f>
        <v>1.409</v>
      </c>
      <c r="E76">
        <f>RAW!E76</f>
        <v>1.4950000000000001</v>
      </c>
      <c r="F76">
        <f>RAW!N76</f>
        <v>44.976664425285897</v>
      </c>
      <c r="G76">
        <f>RAW!O76</f>
        <v>39.141023034697596</v>
      </c>
      <c r="H76">
        <f>RAW!P76</f>
        <v>38.277691202770598</v>
      </c>
      <c r="I76">
        <v>70</v>
      </c>
      <c r="J76">
        <v>30</v>
      </c>
    </row>
    <row r="77" spans="1:10" x14ac:dyDescent="0.4">
      <c r="A77" s="1">
        <f>RAW!A77</f>
        <v>42415</v>
      </c>
      <c r="B77">
        <f>RAW!B77</f>
        <v>1.518</v>
      </c>
      <c r="C77">
        <f>RAW!C77</f>
        <v>1.6240000000000001</v>
      </c>
      <c r="D77">
        <f>RAW!D77</f>
        <v>1.518</v>
      </c>
      <c r="E77">
        <f>RAW!E77</f>
        <v>1.6</v>
      </c>
      <c r="F77">
        <f>RAW!N77</f>
        <v>55.913038805154201</v>
      </c>
      <c r="G77">
        <f>RAW!O77</f>
        <v>46.398084202419099</v>
      </c>
      <c r="H77">
        <f>RAW!P77</f>
        <v>43.734127326173102</v>
      </c>
      <c r="I77">
        <v>70</v>
      </c>
      <c r="J77">
        <v>30</v>
      </c>
    </row>
    <row r="78" spans="1:10" x14ac:dyDescent="0.4">
      <c r="A78" s="1">
        <f>RAW!A78</f>
        <v>42416</v>
      </c>
      <c r="B78">
        <f>RAW!B78</f>
        <v>1.62</v>
      </c>
      <c r="C78">
        <f>RAW!C78</f>
        <v>1.62</v>
      </c>
      <c r="D78">
        <f>RAW!D78</f>
        <v>1.5309999999999999</v>
      </c>
      <c r="E78">
        <f>RAW!E78</f>
        <v>1.55</v>
      </c>
      <c r="F78">
        <f>RAW!N78</f>
        <v>50.3529829659469</v>
      </c>
      <c r="G78">
        <f>RAW!O78</f>
        <v>43.724311388643102</v>
      </c>
      <c r="H78">
        <f>RAW!P78</f>
        <v>41.882843218827198</v>
      </c>
      <c r="I78">
        <v>70</v>
      </c>
      <c r="J78">
        <v>30</v>
      </c>
    </row>
    <row r="79" spans="1:10" x14ac:dyDescent="0.4">
      <c r="A79" s="1">
        <f>RAW!A79</f>
        <v>42417</v>
      </c>
      <c r="B79">
        <f>RAW!B79</f>
        <v>1.569</v>
      </c>
      <c r="C79">
        <f>RAW!C79</f>
        <v>1.597</v>
      </c>
      <c r="D79">
        <f>RAW!D79</f>
        <v>1.548</v>
      </c>
      <c r="E79">
        <f>RAW!E79</f>
        <v>1.5609999999999999</v>
      </c>
      <c r="F79">
        <f>RAW!N79</f>
        <v>51.588598009920297</v>
      </c>
      <c r="G79">
        <f>RAW!O79</f>
        <v>44.482301039892199</v>
      </c>
      <c r="H79">
        <f>RAW!P79</f>
        <v>42.445628721920201</v>
      </c>
      <c r="I79">
        <v>70</v>
      </c>
      <c r="J79">
        <v>30</v>
      </c>
    </row>
    <row r="80" spans="1:10" x14ac:dyDescent="0.4">
      <c r="A80" s="1">
        <f>RAW!A80</f>
        <v>42418</v>
      </c>
      <c r="B80">
        <f>RAW!B80</f>
        <v>1.5619999999999901</v>
      </c>
      <c r="C80">
        <f>RAW!C80</f>
        <v>1.6439999999999999</v>
      </c>
      <c r="D80">
        <f>RAW!D80</f>
        <v>1.5309999999999999</v>
      </c>
      <c r="E80">
        <f>RAW!E80</f>
        <v>1.5349999999999999</v>
      </c>
      <c r="F80">
        <f>RAW!N80</f>
        <v>48.275428775676502</v>
      </c>
      <c r="G80">
        <f>RAW!O80</f>
        <v>43.007767341383101</v>
      </c>
      <c r="H80">
        <f>RAW!P80</f>
        <v>41.449472365000901</v>
      </c>
      <c r="I80">
        <v>70</v>
      </c>
      <c r="J80">
        <v>30</v>
      </c>
    </row>
    <row r="81" spans="1:10" x14ac:dyDescent="0.4">
      <c r="A81" s="1">
        <f>RAW!A81</f>
        <v>42419</v>
      </c>
      <c r="B81">
        <f>RAW!B81</f>
        <v>1.554</v>
      </c>
      <c r="C81">
        <f>RAW!C81</f>
        <v>1.5659999999999901</v>
      </c>
      <c r="D81">
        <f>RAW!D81</f>
        <v>1.482</v>
      </c>
      <c r="E81">
        <f>RAW!E81</f>
        <v>1.504</v>
      </c>
      <c r="F81">
        <f>RAW!N81</f>
        <v>44.316392927213201</v>
      </c>
      <c r="G81">
        <f>RAW!O81</f>
        <v>41.251928147360402</v>
      </c>
      <c r="H81">
        <f>RAW!P81</f>
        <v>40.266390265946498</v>
      </c>
      <c r="I81">
        <v>70</v>
      </c>
      <c r="J81">
        <v>30</v>
      </c>
    </row>
    <row r="82" spans="1:10" x14ac:dyDescent="0.4">
      <c r="A82" s="1">
        <f>RAW!A82</f>
        <v>42422</v>
      </c>
      <c r="B82">
        <f>RAW!B82</f>
        <v>1.5229999999999999</v>
      </c>
      <c r="C82">
        <f>RAW!C82</f>
        <v>1.5780000000000001</v>
      </c>
      <c r="D82">
        <f>RAW!D82</f>
        <v>1.5129999999999999</v>
      </c>
      <c r="E82">
        <f>RAW!E82</f>
        <v>1.57</v>
      </c>
      <c r="F82">
        <f>RAW!N82</f>
        <v>53.739653621515899</v>
      </c>
      <c r="G82">
        <f>RAW!O82</f>
        <v>46.280416022534801</v>
      </c>
      <c r="H82">
        <f>RAW!P82</f>
        <v>43.849197054416599</v>
      </c>
      <c r="I82">
        <v>70</v>
      </c>
      <c r="J82">
        <v>30</v>
      </c>
    </row>
    <row r="83" spans="1:10" x14ac:dyDescent="0.4">
      <c r="A83" s="1">
        <f>RAW!A83</f>
        <v>42423</v>
      </c>
      <c r="B83">
        <f>RAW!B83</f>
        <v>1.5309999999999999</v>
      </c>
      <c r="C83">
        <f>RAW!C83</f>
        <v>1.6539999999999999</v>
      </c>
      <c r="D83">
        <f>RAW!D83</f>
        <v>1.5309999999999999</v>
      </c>
      <c r="E83">
        <f>RAW!E83</f>
        <v>1.5349999999999999</v>
      </c>
      <c r="F83">
        <f>RAW!N83</f>
        <v>48.646398427911201</v>
      </c>
      <c r="G83">
        <f>RAW!O83</f>
        <v>44.1235506636718</v>
      </c>
      <c r="H83">
        <f>RAW!P83</f>
        <v>42.4320590566508</v>
      </c>
      <c r="I83">
        <v>70</v>
      </c>
      <c r="J83">
        <v>30</v>
      </c>
    </row>
    <row r="84" spans="1:10" x14ac:dyDescent="0.4">
      <c r="A84" s="1">
        <f>RAW!A84</f>
        <v>42424</v>
      </c>
      <c r="B84">
        <f>RAW!B84</f>
        <v>1.53</v>
      </c>
      <c r="C84">
        <f>RAW!C84</f>
        <v>1.5449999999999999</v>
      </c>
      <c r="D84">
        <f>RAW!D84</f>
        <v>1.47</v>
      </c>
      <c r="E84">
        <f>RAW!E84</f>
        <v>1.508</v>
      </c>
      <c r="F84">
        <f>RAW!N84</f>
        <v>44.823045048404197</v>
      </c>
      <c r="G84">
        <f>RAW!O84</f>
        <v>42.478878920847698</v>
      </c>
      <c r="H84">
        <f>RAW!P84</f>
        <v>41.349611291910001</v>
      </c>
      <c r="I84">
        <v>70</v>
      </c>
      <c r="J84">
        <v>30</v>
      </c>
    </row>
    <row r="85" spans="1:10" x14ac:dyDescent="0.4">
      <c r="A85" s="1">
        <f>RAW!A85</f>
        <v>42425</v>
      </c>
      <c r="B85">
        <f>RAW!B85</f>
        <v>1.52199999999999</v>
      </c>
      <c r="C85">
        <f>RAW!C85</f>
        <v>1.52199999999999</v>
      </c>
      <c r="D85">
        <f>RAW!D85</f>
        <v>1.4650000000000001</v>
      </c>
      <c r="E85">
        <f>RAW!E85</f>
        <v>1.484</v>
      </c>
      <c r="F85">
        <f>RAW!N85</f>
        <v>41.445037959121102</v>
      </c>
      <c r="G85">
        <f>RAW!O85</f>
        <v>41.015395385026302</v>
      </c>
      <c r="H85">
        <f>RAW!P85</f>
        <v>40.387994786047301</v>
      </c>
      <c r="I85">
        <v>70</v>
      </c>
      <c r="J85">
        <v>30</v>
      </c>
    </row>
    <row r="86" spans="1:10" x14ac:dyDescent="0.4">
      <c r="A86" s="1">
        <f>RAW!A86</f>
        <v>42426</v>
      </c>
      <c r="B86">
        <f>RAW!B86</f>
        <v>1.4990000000000001</v>
      </c>
      <c r="C86">
        <f>RAW!C86</f>
        <v>1.546</v>
      </c>
      <c r="D86">
        <f>RAW!D86</f>
        <v>1.484</v>
      </c>
      <c r="E86">
        <f>RAW!E86</f>
        <v>1.5269999999999999</v>
      </c>
      <c r="F86">
        <f>RAW!N86</f>
        <v>49.413869773287701</v>
      </c>
      <c r="G86">
        <f>RAW!O86</f>
        <v>44.691981884174702</v>
      </c>
      <c r="H86">
        <f>RAW!P86</f>
        <v>42.886695712688997</v>
      </c>
      <c r="I86">
        <v>70</v>
      </c>
      <c r="J86">
        <v>30</v>
      </c>
    </row>
    <row r="87" spans="1:10" x14ac:dyDescent="0.4">
      <c r="A87" s="1">
        <f>RAW!A87</f>
        <v>42429</v>
      </c>
      <c r="B87">
        <f>RAW!B87</f>
        <v>1.544</v>
      </c>
      <c r="C87">
        <f>RAW!C87</f>
        <v>1.544</v>
      </c>
      <c r="D87">
        <f>RAW!D87</f>
        <v>1.4139999999999999</v>
      </c>
      <c r="E87">
        <f>RAW!E87</f>
        <v>1.4219999999999999</v>
      </c>
      <c r="F87">
        <f>RAW!N87</f>
        <v>35.608403190379697</v>
      </c>
      <c r="G87">
        <f>RAW!O87</f>
        <v>38.398065269522903</v>
      </c>
      <c r="H87">
        <f>RAW!P87</f>
        <v>38.724897956779998</v>
      </c>
      <c r="I87">
        <v>70</v>
      </c>
      <c r="J87">
        <v>30</v>
      </c>
    </row>
    <row r="88" spans="1:10" x14ac:dyDescent="0.4">
      <c r="A88" s="1">
        <f>RAW!A88</f>
        <v>42430</v>
      </c>
      <c r="B88">
        <f>RAW!B88</f>
        <v>1.4259999999999999</v>
      </c>
      <c r="C88">
        <f>RAW!C88</f>
        <v>1.508</v>
      </c>
      <c r="D88">
        <f>RAW!D88</f>
        <v>1.3939999999999999</v>
      </c>
      <c r="E88">
        <f>RAW!E88</f>
        <v>1.5</v>
      </c>
      <c r="F88">
        <f>RAW!N88</f>
        <v>48.1604730058353</v>
      </c>
      <c r="G88">
        <f>RAW!O88</f>
        <v>44.6355868168461</v>
      </c>
      <c r="H88">
        <f>RAW!P88</f>
        <v>43.036601380663797</v>
      </c>
      <c r="I88">
        <v>70</v>
      </c>
      <c r="J88">
        <v>30</v>
      </c>
    </row>
    <row r="89" spans="1:10" x14ac:dyDescent="0.4">
      <c r="A89" s="1">
        <f>RAW!A89</f>
        <v>42431</v>
      </c>
      <c r="B89">
        <f>RAW!B89</f>
        <v>1.506</v>
      </c>
      <c r="C89">
        <f>RAW!C89</f>
        <v>1.58</v>
      </c>
      <c r="D89">
        <f>RAW!D89</f>
        <v>1.506</v>
      </c>
      <c r="E89">
        <f>RAW!E89</f>
        <v>1.579</v>
      </c>
      <c r="F89">
        <f>RAW!N89</f>
        <v>57.865618537654498</v>
      </c>
      <c r="G89">
        <f>RAW!O89</f>
        <v>50.142010682171801</v>
      </c>
      <c r="H89">
        <f>RAW!P89</f>
        <v>47.002503403827397</v>
      </c>
      <c r="I89">
        <v>70</v>
      </c>
      <c r="J89">
        <v>30</v>
      </c>
    </row>
    <row r="90" spans="1:10" x14ac:dyDescent="0.4">
      <c r="A90" s="1">
        <f>RAW!A90</f>
        <v>42432</v>
      </c>
      <c r="B90">
        <f>RAW!B90</f>
        <v>1.5780000000000001</v>
      </c>
      <c r="C90">
        <f>RAW!C90</f>
        <v>1.74</v>
      </c>
      <c r="D90">
        <f>RAW!D90</f>
        <v>1.569</v>
      </c>
      <c r="E90">
        <f>RAW!E90</f>
        <v>1.7</v>
      </c>
      <c r="F90">
        <f>RAW!N90</f>
        <v>68.427751002305698</v>
      </c>
      <c r="G90">
        <f>RAW!O90</f>
        <v>57.168594427656402</v>
      </c>
      <c r="H90">
        <f>RAW!P90</f>
        <v>52.339006405301298</v>
      </c>
      <c r="I90">
        <v>70</v>
      </c>
      <c r="J90">
        <v>30</v>
      </c>
    </row>
    <row r="91" spans="1:10" x14ac:dyDescent="0.4">
      <c r="A91" s="1">
        <f>RAW!A91</f>
        <v>42433</v>
      </c>
      <c r="B91">
        <f>RAW!B91</f>
        <v>1.6990000000000001</v>
      </c>
      <c r="C91">
        <f>RAW!C91</f>
        <v>1.7769999999999999</v>
      </c>
      <c r="D91">
        <f>RAW!D91</f>
        <v>1.6279999999999999</v>
      </c>
      <c r="E91">
        <f>RAW!E91</f>
        <v>1.76</v>
      </c>
      <c r="F91">
        <f>RAW!N91</f>
        <v>72.426463079650603</v>
      </c>
      <c r="G91">
        <f>RAW!O91</f>
        <v>60.166439322506797</v>
      </c>
      <c r="H91">
        <f>RAW!P91</f>
        <v>54.713262784870899</v>
      </c>
      <c r="I91">
        <v>70</v>
      </c>
      <c r="J91">
        <v>30</v>
      </c>
    </row>
    <row r="92" spans="1:10" x14ac:dyDescent="0.4">
      <c r="A92" s="1">
        <f>RAW!A92</f>
        <v>42436</v>
      </c>
      <c r="B92">
        <f>RAW!B92</f>
        <v>1.7450000000000001</v>
      </c>
      <c r="C92">
        <f>RAW!C92</f>
        <v>1.78</v>
      </c>
      <c r="D92">
        <f>RAW!D92</f>
        <v>1.653</v>
      </c>
      <c r="E92">
        <f>RAW!E92</f>
        <v>1.7230000000000001</v>
      </c>
      <c r="F92">
        <f>RAW!N92</f>
        <v>66.378114783319205</v>
      </c>
      <c r="G92">
        <f>RAW!O92</f>
        <v>57.494019634546198</v>
      </c>
      <c r="H92">
        <f>RAW!P92</f>
        <v>53.003603035496198</v>
      </c>
      <c r="I92">
        <v>70</v>
      </c>
      <c r="J92">
        <v>30</v>
      </c>
    </row>
    <row r="93" spans="1:10" x14ac:dyDescent="0.4">
      <c r="A93" s="1">
        <f>RAW!A93</f>
        <v>42437</v>
      </c>
      <c r="B93">
        <f>RAW!B93</f>
        <v>1.71</v>
      </c>
      <c r="C93">
        <f>RAW!C93</f>
        <v>1.718</v>
      </c>
      <c r="D93">
        <f>RAW!D93</f>
        <v>1.6259999999999999</v>
      </c>
      <c r="E93">
        <f>RAW!E93</f>
        <v>1.63699999999999</v>
      </c>
      <c r="F93">
        <f>RAW!N93</f>
        <v>54.121906826963503</v>
      </c>
      <c r="G93">
        <f>RAW!O93</f>
        <v>51.741348993002298</v>
      </c>
      <c r="H93">
        <f>RAW!P93</f>
        <v>49.247903453517303</v>
      </c>
      <c r="I93">
        <v>70</v>
      </c>
      <c r="J93">
        <v>30</v>
      </c>
    </row>
    <row r="94" spans="1:10" x14ac:dyDescent="0.4">
      <c r="A94" s="1">
        <f>RAW!A94</f>
        <v>42438</v>
      </c>
      <c r="B94">
        <f>RAW!B94</f>
        <v>1.65699999999999</v>
      </c>
      <c r="C94">
        <f>RAW!C94</f>
        <v>1.6739999999999999</v>
      </c>
      <c r="D94">
        <f>RAW!D94</f>
        <v>1.6219999999999899</v>
      </c>
      <c r="E94">
        <f>RAW!E94</f>
        <v>1.645</v>
      </c>
      <c r="F94">
        <f>RAW!N94</f>
        <v>55.0231837329572</v>
      </c>
      <c r="G94">
        <f>RAW!O94</f>
        <v>52.220273123069703</v>
      </c>
      <c r="H94">
        <f>RAW!P94</f>
        <v>49.596742342420399</v>
      </c>
      <c r="I94">
        <v>70</v>
      </c>
      <c r="J94">
        <v>30</v>
      </c>
    </row>
    <row r="95" spans="1:10" x14ac:dyDescent="0.4">
      <c r="A95" s="1">
        <f>RAW!A95</f>
        <v>42439</v>
      </c>
      <c r="B95">
        <f>RAW!B95</f>
        <v>1.64</v>
      </c>
      <c r="C95">
        <f>RAW!C95</f>
        <v>1.675</v>
      </c>
      <c r="D95">
        <f>RAW!D95</f>
        <v>1.5469999999999999</v>
      </c>
      <c r="E95">
        <f>RAW!E95</f>
        <v>1.5469999999999999</v>
      </c>
      <c r="F95">
        <f>RAW!N95</f>
        <v>42.961342526299198</v>
      </c>
      <c r="G95">
        <f>RAW!O95</f>
        <v>46.174959498109502</v>
      </c>
      <c r="H95">
        <f>RAW!P95</f>
        <v>45.5681127626791</v>
      </c>
      <c r="I95">
        <v>70</v>
      </c>
      <c r="J95">
        <v>30</v>
      </c>
    </row>
    <row r="96" spans="1:10" x14ac:dyDescent="0.4">
      <c r="A96" s="1">
        <f>RAW!A96</f>
        <v>42440</v>
      </c>
      <c r="B96">
        <f>RAW!B96</f>
        <v>1.5659999999999901</v>
      </c>
      <c r="C96">
        <f>RAW!C96</f>
        <v>1.62</v>
      </c>
      <c r="D96">
        <f>RAW!D96</f>
        <v>1.5659999999999901</v>
      </c>
      <c r="E96">
        <f>RAW!E96</f>
        <v>1.6080000000000001</v>
      </c>
      <c r="F96">
        <f>RAW!N96</f>
        <v>50.794425807026002</v>
      </c>
      <c r="G96">
        <f>RAW!O96</f>
        <v>50.051054925650497</v>
      </c>
      <c r="H96">
        <f>RAW!P96</f>
        <v>48.312124266574997</v>
      </c>
      <c r="I96">
        <v>70</v>
      </c>
      <c r="J96">
        <v>30</v>
      </c>
    </row>
    <row r="97" spans="1:10" x14ac:dyDescent="0.4">
      <c r="A97" s="1">
        <f>RAW!A97</f>
        <v>42443</v>
      </c>
      <c r="B97">
        <f>RAW!B97</f>
        <v>1.615</v>
      </c>
      <c r="C97">
        <f>RAW!C97</f>
        <v>1.6779999999999999</v>
      </c>
      <c r="D97">
        <f>RAW!D97</f>
        <v>1.603</v>
      </c>
      <c r="E97">
        <f>RAW!E97</f>
        <v>1.64</v>
      </c>
      <c r="F97">
        <f>RAW!N97</f>
        <v>54.609438094120897</v>
      </c>
      <c r="G97">
        <f>RAW!O97</f>
        <v>52.003697282501498</v>
      </c>
      <c r="H97">
        <f>RAW!P97</f>
        <v>49.708607227511997</v>
      </c>
      <c r="I97">
        <v>70</v>
      </c>
      <c r="J97">
        <v>30</v>
      </c>
    </row>
    <row r="98" spans="1:10" x14ac:dyDescent="0.4">
      <c r="A98" s="1">
        <f>RAW!A98</f>
        <v>42444</v>
      </c>
      <c r="B98">
        <f>RAW!B98</f>
        <v>1.64699999999999</v>
      </c>
      <c r="C98">
        <f>RAW!C98</f>
        <v>1.66</v>
      </c>
      <c r="D98">
        <f>RAW!D98</f>
        <v>1.5659999999999901</v>
      </c>
      <c r="E98">
        <f>RAW!E98</f>
        <v>1.5659999999999901</v>
      </c>
      <c r="F98">
        <f>RAW!N98</f>
        <v>45.162552652153799</v>
      </c>
      <c r="G98">
        <f>RAW!O98</f>
        <v>47.389995903732199</v>
      </c>
      <c r="H98">
        <f>RAW!P98</f>
        <v>46.648374121382801</v>
      </c>
      <c r="I98">
        <v>70</v>
      </c>
      <c r="J98">
        <v>30</v>
      </c>
    </row>
    <row r="99" spans="1:10" x14ac:dyDescent="0.4">
      <c r="A99" s="1">
        <f>RAW!A99</f>
        <v>42445</v>
      </c>
      <c r="B99">
        <f>RAW!B99</f>
        <v>1.585</v>
      </c>
      <c r="C99">
        <f>RAW!C99</f>
        <v>1.607</v>
      </c>
      <c r="D99">
        <f>RAW!D99</f>
        <v>1.5449999999999999</v>
      </c>
      <c r="E99">
        <f>RAW!E99</f>
        <v>1.583</v>
      </c>
      <c r="F99">
        <f>RAW!N99</f>
        <v>47.592401141899899</v>
      </c>
      <c r="G99">
        <f>RAW!O99</f>
        <v>48.519938044500698</v>
      </c>
      <c r="H99">
        <f>RAW!P99</f>
        <v>47.429057934159303</v>
      </c>
      <c r="I99">
        <v>70</v>
      </c>
      <c r="J99">
        <v>30</v>
      </c>
    </row>
    <row r="100" spans="1:10" x14ac:dyDescent="0.4">
      <c r="A100" s="1">
        <f>RAW!A100</f>
        <v>42446</v>
      </c>
      <c r="B100">
        <f>RAW!B100</f>
        <v>1.605</v>
      </c>
      <c r="C100">
        <f>RAW!C100</f>
        <v>1.605</v>
      </c>
      <c r="D100">
        <f>RAW!D100</f>
        <v>1.518</v>
      </c>
      <c r="E100">
        <f>RAW!E100</f>
        <v>1.5589999999999999</v>
      </c>
      <c r="F100">
        <f>RAW!N100</f>
        <v>44.355297734820397</v>
      </c>
      <c r="G100">
        <f>RAW!O100</f>
        <v>46.985673221613901</v>
      </c>
      <c r="H100">
        <f>RAW!P100</f>
        <v>46.422116817128497</v>
      </c>
      <c r="I100">
        <v>70</v>
      </c>
      <c r="J100">
        <v>30</v>
      </c>
    </row>
    <row r="101" spans="1:10" x14ac:dyDescent="0.4">
      <c r="A101" s="1">
        <f>RAW!A101</f>
        <v>42447</v>
      </c>
      <c r="B101">
        <f>RAW!B101</f>
        <v>1.526</v>
      </c>
      <c r="C101">
        <f>RAW!C101</f>
        <v>1.5919999999999901</v>
      </c>
      <c r="D101">
        <f>RAW!D101</f>
        <v>1.496</v>
      </c>
      <c r="E101">
        <f>RAW!E101</f>
        <v>1.496</v>
      </c>
      <c r="F101">
        <f>RAW!N101</f>
        <v>36.708760987220799</v>
      </c>
      <c r="G101">
        <f>RAW!O101</f>
        <v>43.130217420787297</v>
      </c>
      <c r="H101">
        <f>RAW!P101</f>
        <v>43.8558281854502</v>
      </c>
      <c r="I101">
        <v>70</v>
      </c>
      <c r="J101">
        <v>30</v>
      </c>
    </row>
    <row r="102" spans="1:10" x14ac:dyDescent="0.4">
      <c r="A102" s="1">
        <f>RAW!A102</f>
        <v>42450</v>
      </c>
      <c r="B102">
        <f>RAW!B102</f>
        <v>1.51</v>
      </c>
      <c r="C102">
        <f>RAW!C102</f>
        <v>1.538</v>
      </c>
      <c r="D102">
        <f>RAW!D102</f>
        <v>1.496</v>
      </c>
      <c r="E102">
        <f>RAW!E102</f>
        <v>1.51</v>
      </c>
      <c r="F102">
        <f>RAW!N102</f>
        <v>39.416506650557203</v>
      </c>
      <c r="G102">
        <f>RAW!O102</f>
        <v>44.2254800890395</v>
      </c>
      <c r="H102">
        <f>RAW!P102</f>
        <v>44.570811433125598</v>
      </c>
      <c r="I102">
        <v>70</v>
      </c>
      <c r="J102">
        <v>30</v>
      </c>
    </row>
    <row r="103" spans="1:10" x14ac:dyDescent="0.4">
      <c r="A103" s="1">
        <f>RAW!A103</f>
        <v>42451</v>
      </c>
      <c r="B103">
        <f>RAW!B103</f>
        <v>1.5</v>
      </c>
      <c r="C103">
        <f>RAW!C103</f>
        <v>1.5209999999999999</v>
      </c>
      <c r="D103">
        <f>RAW!D103</f>
        <v>1.47</v>
      </c>
      <c r="E103">
        <f>RAW!E103</f>
        <v>1.5</v>
      </c>
      <c r="F103">
        <f>RAW!N103</f>
        <v>38.059608224517902</v>
      </c>
      <c r="G103">
        <f>RAW!O103</f>
        <v>43.5798568354232</v>
      </c>
      <c r="H103">
        <f>RAW!P103</f>
        <v>44.149139501877897</v>
      </c>
      <c r="I103">
        <v>70</v>
      </c>
      <c r="J103">
        <v>30</v>
      </c>
    </row>
    <row r="104" spans="1:10" x14ac:dyDescent="0.4">
      <c r="A104" s="1">
        <f>RAW!A104</f>
        <v>42452</v>
      </c>
      <c r="B104">
        <f>RAW!B104</f>
        <v>1.5169999999999999</v>
      </c>
      <c r="C104">
        <f>RAW!C104</f>
        <v>1.5169999999999999</v>
      </c>
      <c r="D104">
        <f>RAW!D104</f>
        <v>1.42</v>
      </c>
      <c r="E104">
        <f>RAW!E104</f>
        <v>1.421</v>
      </c>
      <c r="F104">
        <f>RAW!N104</f>
        <v>28.8925664767449</v>
      </c>
      <c r="G104">
        <f>RAW!O104</f>
        <v>38.765248582672498</v>
      </c>
      <c r="H104">
        <f>RAW!P104</f>
        <v>40.936573692496097</v>
      </c>
      <c r="I104">
        <v>70</v>
      </c>
      <c r="J104">
        <v>30</v>
      </c>
    </row>
    <row r="105" spans="1:10" x14ac:dyDescent="0.4">
      <c r="A105" s="1">
        <f>RAW!A105</f>
        <v>42453</v>
      </c>
      <c r="B105">
        <f>RAW!B105</f>
        <v>1.4330000000000001</v>
      </c>
      <c r="C105">
        <f>RAW!C105</f>
        <v>1.46</v>
      </c>
      <c r="D105">
        <f>RAW!D105</f>
        <v>1.385</v>
      </c>
      <c r="E105">
        <f>RAW!E105</f>
        <v>1.3919999999999999</v>
      </c>
      <c r="F105">
        <f>RAW!N105</f>
        <v>26.190892779644098</v>
      </c>
      <c r="G105">
        <f>RAW!O105</f>
        <v>37.143034639029402</v>
      </c>
      <c r="H105">
        <f>RAW!P105</f>
        <v>39.819740229807799</v>
      </c>
      <c r="I105">
        <v>70</v>
      </c>
      <c r="J105">
        <v>30</v>
      </c>
    </row>
    <row r="106" spans="1:10" x14ac:dyDescent="0.4">
      <c r="A106" s="1">
        <f>RAW!A106</f>
        <v>42454</v>
      </c>
      <c r="B106">
        <f>RAW!B106</f>
        <v>1.3919999999999999</v>
      </c>
      <c r="C106">
        <f>RAW!C106</f>
        <v>1.3919999999999999</v>
      </c>
      <c r="D106">
        <f>RAW!D106</f>
        <v>1.3919999999999999</v>
      </c>
      <c r="E106">
        <f>RAW!E106</f>
        <v>1.3919999999999999</v>
      </c>
      <c r="F106">
        <f>RAW!N106</f>
        <v>26.190892779644098</v>
      </c>
      <c r="G106">
        <f>RAW!O106</f>
        <v>37.143034639029402</v>
      </c>
      <c r="H106">
        <f>RAW!P106</f>
        <v>39.819740229807799</v>
      </c>
      <c r="I106">
        <v>70</v>
      </c>
      <c r="J106">
        <v>30</v>
      </c>
    </row>
    <row r="107" spans="1:10" x14ac:dyDescent="0.4">
      <c r="A107" s="1">
        <f>RAW!A107</f>
        <v>42457</v>
      </c>
      <c r="B107">
        <f>RAW!B107</f>
        <v>1.3919999999999999</v>
      </c>
      <c r="C107">
        <f>RAW!C107</f>
        <v>1.3919999999999999</v>
      </c>
      <c r="D107">
        <f>RAW!D107</f>
        <v>1.3919999999999999</v>
      </c>
      <c r="E107">
        <f>RAW!E107</f>
        <v>1.3919999999999999</v>
      </c>
      <c r="F107">
        <f>RAW!N107</f>
        <v>26.190892779644098</v>
      </c>
      <c r="G107">
        <f>RAW!O107</f>
        <v>37.143034639029402</v>
      </c>
      <c r="H107">
        <f>RAW!P107</f>
        <v>39.819740229807799</v>
      </c>
      <c r="I107">
        <v>70</v>
      </c>
      <c r="J107">
        <v>30</v>
      </c>
    </row>
    <row r="108" spans="1:10" x14ac:dyDescent="0.4">
      <c r="A108" s="1">
        <f>RAW!A108</f>
        <v>42458</v>
      </c>
      <c r="B108">
        <f>RAW!B108</f>
        <v>1.3919999999999999</v>
      </c>
      <c r="C108">
        <f>RAW!C108</f>
        <v>1.409</v>
      </c>
      <c r="D108">
        <f>RAW!D108</f>
        <v>1.337</v>
      </c>
      <c r="E108">
        <f>RAW!E108</f>
        <v>1.343</v>
      </c>
      <c r="F108">
        <f>RAW!N108</f>
        <v>20.937788394763601</v>
      </c>
      <c r="G108">
        <f>RAW!O108</f>
        <v>34.129044553550202</v>
      </c>
      <c r="H108">
        <f>RAW!P108</f>
        <v>37.802474387933003</v>
      </c>
      <c r="I108">
        <v>70</v>
      </c>
      <c r="J108">
        <v>30</v>
      </c>
    </row>
    <row r="109" spans="1:10" x14ac:dyDescent="0.4">
      <c r="A109" s="1">
        <f>RAW!A109</f>
        <v>42459</v>
      </c>
      <c r="B109">
        <f>RAW!B109</f>
        <v>1.3619999999999901</v>
      </c>
      <c r="C109">
        <f>RAW!C109</f>
        <v>1.446</v>
      </c>
      <c r="D109">
        <f>RAW!D109</f>
        <v>1.355</v>
      </c>
      <c r="E109">
        <f>RAW!E109</f>
        <v>1.4059999999999999</v>
      </c>
      <c r="F109">
        <f>RAW!N109</f>
        <v>39.222878815983002</v>
      </c>
      <c r="G109">
        <f>RAW!O109</f>
        <v>40.782450480365597</v>
      </c>
      <c r="H109">
        <f>RAW!P109</f>
        <v>41.7839255941308</v>
      </c>
      <c r="I109">
        <v>70</v>
      </c>
      <c r="J109">
        <v>30</v>
      </c>
    </row>
    <row r="110" spans="1:10" x14ac:dyDescent="0.4">
      <c r="A110" s="1">
        <f>RAW!A110</f>
        <v>42460</v>
      </c>
      <c r="B110">
        <f>RAW!B110</f>
        <v>1.4</v>
      </c>
      <c r="C110">
        <f>RAW!C110</f>
        <v>1.4269999999999901</v>
      </c>
      <c r="D110">
        <f>RAW!D110</f>
        <v>1.37</v>
      </c>
      <c r="E110">
        <f>RAW!E110</f>
        <v>1.4139999999999999</v>
      </c>
      <c r="F110">
        <f>RAW!N110</f>
        <v>41.236294979667399</v>
      </c>
      <c r="G110">
        <f>RAW!O110</f>
        <v>41.5892707623996</v>
      </c>
      <c r="H110">
        <f>RAW!P110</f>
        <v>42.276598795281998</v>
      </c>
      <c r="I110">
        <v>70</v>
      </c>
      <c r="J110">
        <v>30</v>
      </c>
    </row>
    <row r="111" spans="1:10" x14ac:dyDescent="0.4">
      <c r="A111" s="1">
        <f>RAW!A111</f>
        <v>42461</v>
      </c>
      <c r="B111">
        <f>RAW!B111</f>
        <v>1.39699999999999</v>
      </c>
      <c r="C111">
        <f>RAW!C111</f>
        <v>1.446</v>
      </c>
      <c r="D111">
        <f>RAW!D111</f>
        <v>1.375</v>
      </c>
      <c r="E111">
        <f>RAW!E111</f>
        <v>1.389</v>
      </c>
      <c r="F111">
        <f>RAW!N111</f>
        <v>36.792540885849697</v>
      </c>
      <c r="G111">
        <f>RAW!O111</f>
        <v>39.765912405891299</v>
      </c>
      <c r="H111">
        <f>RAW!P111</f>
        <v>41.134351858705102</v>
      </c>
      <c r="I111">
        <v>70</v>
      </c>
      <c r="J111">
        <v>30</v>
      </c>
    </row>
    <row r="112" spans="1:10" x14ac:dyDescent="0.4">
      <c r="A112" s="1">
        <f>RAW!A112</f>
        <v>42464</v>
      </c>
      <c r="B112">
        <f>RAW!B112</f>
        <v>1.3839999999999999</v>
      </c>
      <c r="C112">
        <f>RAW!C112</f>
        <v>1.4059999999999999</v>
      </c>
      <c r="D112">
        <f>RAW!D112</f>
        <v>1.345</v>
      </c>
      <c r="E112">
        <f>RAW!E112</f>
        <v>1.3459999999999901</v>
      </c>
      <c r="F112">
        <f>RAW!N112</f>
        <v>30.250934455241801</v>
      </c>
      <c r="G112">
        <f>RAW!O112</f>
        <v>36.7791190328631</v>
      </c>
      <c r="H112">
        <f>RAW!P112</f>
        <v>39.2205734661337</v>
      </c>
      <c r="I112">
        <v>70</v>
      </c>
      <c r="J112">
        <v>30</v>
      </c>
    </row>
    <row r="113" spans="1:10" x14ac:dyDescent="0.4">
      <c r="A113" s="1">
        <f>RAW!A113</f>
        <v>42465</v>
      </c>
      <c r="B113">
        <f>RAW!B113</f>
        <v>1.36</v>
      </c>
      <c r="C113">
        <f>RAW!C113</f>
        <v>1.37</v>
      </c>
      <c r="D113">
        <f>RAW!D113</f>
        <v>1.33</v>
      </c>
      <c r="E113">
        <f>RAW!E113</f>
        <v>1.33</v>
      </c>
      <c r="F113">
        <f>RAW!N113</f>
        <v>28.083369312219599</v>
      </c>
      <c r="G113">
        <f>RAW!O113</f>
        <v>35.704502725352</v>
      </c>
      <c r="H113">
        <f>RAW!P113</f>
        <v>38.520379488043702</v>
      </c>
      <c r="I113">
        <v>70</v>
      </c>
      <c r="J113">
        <v>30</v>
      </c>
    </row>
    <row r="114" spans="1:10" x14ac:dyDescent="0.4">
      <c r="A114" s="1">
        <f>RAW!A114</f>
        <v>42466</v>
      </c>
      <c r="B114">
        <f>RAW!B114</f>
        <v>1.3319999999999901</v>
      </c>
      <c r="C114">
        <f>RAW!C114</f>
        <v>1.345</v>
      </c>
      <c r="D114">
        <f>RAW!D114</f>
        <v>1.3109999999999999</v>
      </c>
      <c r="E114">
        <f>RAW!E114</f>
        <v>1.335</v>
      </c>
      <c r="F114">
        <f>RAW!N114</f>
        <v>29.914249410686999</v>
      </c>
      <c r="G114">
        <f>RAW!O114</f>
        <v>36.330565386296499</v>
      </c>
      <c r="H114">
        <f>RAW!P114</f>
        <v>38.8784250451898</v>
      </c>
      <c r="I114">
        <v>70</v>
      </c>
      <c r="J114">
        <v>30</v>
      </c>
    </row>
    <row r="115" spans="1:10" x14ac:dyDescent="0.4">
      <c r="A115" s="1">
        <f>RAW!A115</f>
        <v>42467</v>
      </c>
      <c r="B115">
        <f>RAW!B115</f>
        <v>1.3440000000000001</v>
      </c>
      <c r="C115">
        <f>RAW!C115</f>
        <v>1.3680000000000001</v>
      </c>
      <c r="D115">
        <f>RAW!D115</f>
        <v>1.2629999999999999</v>
      </c>
      <c r="E115">
        <f>RAW!E115</f>
        <v>1.2949999999999999</v>
      </c>
      <c r="F115">
        <f>RAW!N115</f>
        <v>24.1709541611731</v>
      </c>
      <c r="G115">
        <f>RAW!O115</f>
        <v>33.518672794791499</v>
      </c>
      <c r="H115">
        <f>RAW!P115</f>
        <v>37.065195877155702</v>
      </c>
      <c r="I115">
        <v>70</v>
      </c>
      <c r="J115">
        <v>30</v>
      </c>
    </row>
    <row r="116" spans="1:10" x14ac:dyDescent="0.4">
      <c r="A116" s="1">
        <f>RAW!A116</f>
        <v>42468</v>
      </c>
      <c r="B116">
        <f>RAW!B116</f>
        <v>1.31</v>
      </c>
      <c r="C116">
        <f>RAW!C116</f>
        <v>1.389</v>
      </c>
      <c r="D116">
        <f>RAW!D116</f>
        <v>1.31</v>
      </c>
      <c r="E116">
        <f>RAW!E116</f>
        <v>1.3580000000000001</v>
      </c>
      <c r="F116">
        <f>RAW!N116</f>
        <v>43.945982858259498</v>
      </c>
      <c r="G116">
        <f>RAW!O116</f>
        <v>41.233428319115397</v>
      </c>
      <c r="H116">
        <f>RAW!P116</f>
        <v>41.571674645509702</v>
      </c>
      <c r="I116">
        <v>70</v>
      </c>
      <c r="J116">
        <v>30</v>
      </c>
    </row>
    <row r="117" spans="1:10" x14ac:dyDescent="0.4">
      <c r="A117" s="1">
        <f>RAW!A117</f>
        <v>42471</v>
      </c>
      <c r="B117">
        <f>RAW!B117</f>
        <v>1.359</v>
      </c>
      <c r="C117">
        <f>RAW!C117</f>
        <v>1.4239999999999999</v>
      </c>
      <c r="D117">
        <f>RAW!D117</f>
        <v>1.34</v>
      </c>
      <c r="E117">
        <f>RAW!E117</f>
        <v>1.385</v>
      </c>
      <c r="F117">
        <f>RAW!N117</f>
        <v>50.411885101314098</v>
      </c>
      <c r="G117">
        <f>RAW!O117</f>
        <v>44.220887533707099</v>
      </c>
      <c r="H117">
        <f>RAW!P117</f>
        <v>43.395608499311699</v>
      </c>
      <c r="I117">
        <v>70</v>
      </c>
      <c r="J117">
        <v>30</v>
      </c>
    </row>
    <row r="118" spans="1:10" x14ac:dyDescent="0.4">
      <c r="A118" s="1">
        <f>RAW!A118</f>
        <v>42472</v>
      </c>
      <c r="B118">
        <f>RAW!B118</f>
        <v>1.39</v>
      </c>
      <c r="C118">
        <f>RAW!C118</f>
        <v>1.40699999999999</v>
      </c>
      <c r="D118">
        <f>RAW!D118</f>
        <v>1.3419999999999901</v>
      </c>
      <c r="E118">
        <f>RAW!E118</f>
        <v>1.383</v>
      </c>
      <c r="F118">
        <f>RAW!N118</f>
        <v>49.9143079067249</v>
      </c>
      <c r="G118">
        <f>RAW!O118</f>
        <v>44.042283045653299</v>
      </c>
      <c r="H118">
        <f>RAW!P118</f>
        <v>43.290500979658702</v>
      </c>
      <c r="I118">
        <v>70</v>
      </c>
      <c r="J118">
        <v>30</v>
      </c>
    </row>
    <row r="119" spans="1:10" x14ac:dyDescent="0.4">
      <c r="A119" s="1">
        <f>RAW!A119</f>
        <v>42473</v>
      </c>
      <c r="B119">
        <f>RAW!B119</f>
        <v>1.399</v>
      </c>
      <c r="C119">
        <f>RAW!C119</f>
        <v>1.458</v>
      </c>
      <c r="D119">
        <f>RAW!D119</f>
        <v>1.399</v>
      </c>
      <c r="E119">
        <f>RAW!E119</f>
        <v>1.458</v>
      </c>
      <c r="F119">
        <f>RAW!N119</f>
        <v>65.019629888000694</v>
      </c>
      <c r="G119">
        <f>RAW!O119</f>
        <v>51.889578835884699</v>
      </c>
      <c r="H119">
        <f>RAW!P119</f>
        <v>48.227963590003903</v>
      </c>
      <c r="I119">
        <v>70</v>
      </c>
      <c r="J119">
        <v>30</v>
      </c>
    </row>
    <row r="120" spans="1:10" x14ac:dyDescent="0.4">
      <c r="A120" s="1">
        <f>RAW!A120</f>
        <v>42474</v>
      </c>
      <c r="B120">
        <f>RAW!B120</f>
        <v>1.46</v>
      </c>
      <c r="C120">
        <f>RAW!C120</f>
        <v>1.472</v>
      </c>
      <c r="D120">
        <f>RAW!D120</f>
        <v>1.385</v>
      </c>
      <c r="E120">
        <f>RAW!E120</f>
        <v>1.4330000000000001</v>
      </c>
      <c r="F120">
        <f>RAW!N120</f>
        <v>58.1943190700486</v>
      </c>
      <c r="G120">
        <f>RAW!O120</f>
        <v>49.402593562088398</v>
      </c>
      <c r="H120">
        <f>RAW!P120</f>
        <v>46.801770473660703</v>
      </c>
      <c r="I120">
        <v>70</v>
      </c>
      <c r="J120">
        <v>30</v>
      </c>
    </row>
    <row r="121" spans="1:10" x14ac:dyDescent="0.4">
      <c r="A121" s="1">
        <f>RAW!A121</f>
        <v>42475</v>
      </c>
      <c r="B121">
        <f>RAW!B121</f>
        <v>1.45</v>
      </c>
      <c r="C121">
        <f>RAW!C121</f>
        <v>1.45</v>
      </c>
      <c r="D121">
        <f>RAW!D121</f>
        <v>1.3959999999999999</v>
      </c>
      <c r="E121">
        <f>RAW!E121</f>
        <v>1.4179999999999999</v>
      </c>
      <c r="F121">
        <f>RAW!N121</f>
        <v>54.210843609156797</v>
      </c>
      <c r="G121">
        <f>RAW!O121</f>
        <v>47.918596334445802</v>
      </c>
      <c r="H121">
        <f>RAW!P121</f>
        <v>45.945786465876502</v>
      </c>
      <c r="I121">
        <v>70</v>
      </c>
      <c r="J121">
        <v>30</v>
      </c>
    </row>
    <row r="122" spans="1:10" x14ac:dyDescent="0.4">
      <c r="A122" s="1">
        <f>RAW!A122</f>
        <v>42478</v>
      </c>
      <c r="B122">
        <f>RAW!B122</f>
        <v>1.3879999999999999</v>
      </c>
      <c r="C122">
        <f>RAW!C122</f>
        <v>1.4650000000000001</v>
      </c>
      <c r="D122">
        <f>RAW!D122</f>
        <v>1.3879999999999999</v>
      </c>
      <c r="E122">
        <f>RAW!E122</f>
        <v>1.46</v>
      </c>
      <c r="F122">
        <f>RAW!N122</f>
        <v>62.578558732862902</v>
      </c>
      <c r="G122">
        <f>RAW!O122</f>
        <v>52.244249820946798</v>
      </c>
      <c r="H122">
        <f>RAW!P122</f>
        <v>48.704038056994897</v>
      </c>
      <c r="I122">
        <v>70</v>
      </c>
      <c r="J122">
        <v>30</v>
      </c>
    </row>
    <row r="123" spans="1:10" x14ac:dyDescent="0.4">
      <c r="A123" s="1">
        <f>RAW!A123</f>
        <v>42479</v>
      </c>
      <c r="B123">
        <f>RAW!B123</f>
        <v>1.4450000000000001</v>
      </c>
      <c r="C123">
        <f>RAW!C123</f>
        <v>1.4890000000000001</v>
      </c>
      <c r="D123">
        <f>RAW!D123</f>
        <v>1.3819999999999999</v>
      </c>
      <c r="E123">
        <f>RAW!E123</f>
        <v>1.39</v>
      </c>
      <c r="F123">
        <f>RAW!N123</f>
        <v>46.171972885945102</v>
      </c>
      <c r="G123">
        <f>RAW!O123</f>
        <v>45.466384982824103</v>
      </c>
      <c r="H123">
        <f>RAW!P123</f>
        <v>44.711394094252903</v>
      </c>
      <c r="I123">
        <v>70</v>
      </c>
      <c r="J123">
        <v>30</v>
      </c>
    </row>
    <row r="124" spans="1:10" x14ac:dyDescent="0.4">
      <c r="A124" s="1">
        <f>RAW!A124</f>
        <v>42480</v>
      </c>
      <c r="B124">
        <f>RAW!B124</f>
        <v>1.39</v>
      </c>
      <c r="C124">
        <f>RAW!C124</f>
        <v>1.4419999999999999</v>
      </c>
      <c r="D124">
        <f>RAW!D124</f>
        <v>1.39</v>
      </c>
      <c r="E124">
        <f>RAW!E124</f>
        <v>1.431</v>
      </c>
      <c r="F124">
        <f>RAW!N124</f>
        <v>54.3502794869299</v>
      </c>
      <c r="G124">
        <f>RAW!O124</f>
        <v>49.591435194629099</v>
      </c>
      <c r="H124">
        <f>RAW!P124</f>
        <v>47.365051958864598</v>
      </c>
      <c r="I124">
        <v>70</v>
      </c>
      <c r="J124">
        <v>30</v>
      </c>
    </row>
    <row r="125" spans="1:10" x14ac:dyDescent="0.4">
      <c r="A125" s="1">
        <f>RAW!A125</f>
        <v>42481</v>
      </c>
      <c r="B125">
        <f>RAW!B125</f>
        <v>1.4259999999999999</v>
      </c>
      <c r="C125">
        <f>RAW!C125</f>
        <v>1.4650000000000001</v>
      </c>
      <c r="D125">
        <f>RAW!D125</f>
        <v>1.4219999999999999</v>
      </c>
      <c r="E125">
        <f>RAW!E125</f>
        <v>1.4269999999999901</v>
      </c>
      <c r="F125">
        <f>RAW!N125</f>
        <v>53.426361445457999</v>
      </c>
      <c r="G125">
        <f>RAW!O125</f>
        <v>49.200419155526298</v>
      </c>
      <c r="H125">
        <f>RAW!P125</f>
        <v>47.1333110678043</v>
      </c>
      <c r="I125">
        <v>70</v>
      </c>
      <c r="J125">
        <v>30</v>
      </c>
    </row>
    <row r="126" spans="1:10" x14ac:dyDescent="0.4">
      <c r="A126" s="1">
        <f>RAW!A126</f>
        <v>42482</v>
      </c>
      <c r="B126">
        <f>RAW!B126</f>
        <v>1.4430000000000001</v>
      </c>
      <c r="C126">
        <f>RAW!C126</f>
        <v>1.4430000000000001</v>
      </c>
      <c r="D126">
        <f>RAW!D126</f>
        <v>1.415</v>
      </c>
      <c r="E126">
        <f>RAW!E126</f>
        <v>1.423</v>
      </c>
      <c r="F126">
        <f>RAW!N126</f>
        <v>52.387386233177303</v>
      </c>
      <c r="G126">
        <f>RAW!O126</f>
        <v>48.786162744233202</v>
      </c>
      <c r="H126">
        <f>RAW!P126</f>
        <v>46.8924112239918</v>
      </c>
      <c r="I126">
        <v>70</v>
      </c>
      <c r="J126">
        <v>30</v>
      </c>
    </row>
    <row r="127" spans="1:10" x14ac:dyDescent="0.4">
      <c r="A127" s="1">
        <f>RAW!A127</f>
        <v>42485</v>
      </c>
      <c r="B127">
        <f>RAW!B127</f>
        <v>1.415</v>
      </c>
      <c r="C127">
        <f>RAW!C127</f>
        <v>1.4409999999999901</v>
      </c>
      <c r="D127">
        <f>RAW!D127</f>
        <v>1.415</v>
      </c>
      <c r="E127">
        <f>RAW!E127</f>
        <v>1.4219999999999999</v>
      </c>
      <c r="F127">
        <f>RAW!N127</f>
        <v>52.091920746772303</v>
      </c>
      <c r="G127">
        <f>RAW!O127</f>
        <v>48.6758213628882</v>
      </c>
      <c r="H127">
        <f>RAW!P127</f>
        <v>46.829582511134497</v>
      </c>
      <c r="I127">
        <v>70</v>
      </c>
      <c r="J127">
        <v>30</v>
      </c>
    </row>
    <row r="128" spans="1:10" x14ac:dyDescent="0.4">
      <c r="A128" s="1">
        <f>RAW!A128</f>
        <v>42486</v>
      </c>
      <c r="B128">
        <f>RAW!B128</f>
        <v>1.413</v>
      </c>
      <c r="C128">
        <f>RAW!C128</f>
        <v>1.4590000000000001</v>
      </c>
      <c r="D128">
        <f>RAW!D128</f>
        <v>1.413</v>
      </c>
      <c r="E128">
        <f>RAW!E128</f>
        <v>1.4159999999999999</v>
      </c>
      <c r="F128">
        <f>RAW!N128</f>
        <v>50.113438008670698</v>
      </c>
      <c r="G128">
        <f>RAW!O128</f>
        <v>47.974705159054501</v>
      </c>
      <c r="H128">
        <f>RAW!P128</f>
        <v>46.437600695665303</v>
      </c>
      <c r="I128">
        <v>70</v>
      </c>
      <c r="J128">
        <v>30</v>
      </c>
    </row>
    <row r="129" spans="1:10" x14ac:dyDescent="0.4">
      <c r="A129" s="1">
        <f>RAW!A129</f>
        <v>42487</v>
      </c>
      <c r="B129">
        <f>RAW!B129</f>
        <v>1.4330000000000001</v>
      </c>
      <c r="C129">
        <f>RAW!C129</f>
        <v>1.53</v>
      </c>
      <c r="D129">
        <f>RAW!D129</f>
        <v>1.423</v>
      </c>
      <c r="E129">
        <f>RAW!E129</f>
        <v>1.5</v>
      </c>
      <c r="F129">
        <f>RAW!N129</f>
        <v>69.212475740186903</v>
      </c>
      <c r="G129">
        <f>RAW!O129</f>
        <v>57.256983781954702</v>
      </c>
      <c r="H129">
        <f>RAW!P129</f>
        <v>52.306084936612201</v>
      </c>
      <c r="I129">
        <v>70</v>
      </c>
      <c r="J129">
        <v>30</v>
      </c>
    </row>
    <row r="130" spans="1:10" x14ac:dyDescent="0.4">
      <c r="A130" s="1">
        <f>RAW!A130</f>
        <v>42488</v>
      </c>
      <c r="B130">
        <f>RAW!B130</f>
        <v>1.5</v>
      </c>
      <c r="C130">
        <f>RAW!C130</f>
        <v>1.538</v>
      </c>
      <c r="D130">
        <f>RAW!D130</f>
        <v>1.4119999999999999</v>
      </c>
      <c r="E130">
        <f>RAW!E130</f>
        <v>1.538</v>
      </c>
      <c r="F130">
        <f>RAW!N130</f>
        <v>74.387684318543606</v>
      </c>
      <c r="G130">
        <f>RAW!O130</f>
        <v>60.675171297534803</v>
      </c>
      <c r="H130">
        <f>RAW!P130</f>
        <v>54.665417438942299</v>
      </c>
      <c r="I130">
        <v>70</v>
      </c>
      <c r="J130">
        <v>30</v>
      </c>
    </row>
    <row r="131" spans="1:10" x14ac:dyDescent="0.4">
      <c r="A131" s="1">
        <f>RAW!A131</f>
        <v>42489</v>
      </c>
      <c r="B131">
        <f>RAW!B131</f>
        <v>1.526</v>
      </c>
      <c r="C131">
        <f>RAW!C131</f>
        <v>1.629</v>
      </c>
      <c r="D131">
        <f>RAW!D131</f>
        <v>1.52</v>
      </c>
      <c r="E131">
        <f>RAW!E131</f>
        <v>1.5940000000000001</v>
      </c>
      <c r="F131">
        <f>RAW!N131</f>
        <v>80.130155038074193</v>
      </c>
      <c r="G131">
        <f>RAW!O131</f>
        <v>65.104059699508696</v>
      </c>
      <c r="H131">
        <f>RAW!P131</f>
        <v>57.8888391009123</v>
      </c>
      <c r="I131">
        <v>70</v>
      </c>
      <c r="J131">
        <v>30</v>
      </c>
    </row>
    <row r="132" spans="1:10" x14ac:dyDescent="0.4">
      <c r="A132" s="1">
        <f>RAW!A132</f>
        <v>42492</v>
      </c>
      <c r="B132">
        <f>RAW!B132</f>
        <v>1.59</v>
      </c>
      <c r="C132">
        <f>RAW!C132</f>
        <v>1.6379999999999999</v>
      </c>
      <c r="D132">
        <f>RAW!D132</f>
        <v>1.581</v>
      </c>
      <c r="E132">
        <f>RAW!E132</f>
        <v>1.62</v>
      </c>
      <c r="F132">
        <f>RAW!N132</f>
        <v>82.281937145818603</v>
      </c>
      <c r="G132">
        <f>RAW!O132</f>
        <v>66.964350148405501</v>
      </c>
      <c r="H132">
        <f>RAW!P132</f>
        <v>59.299623177507499</v>
      </c>
      <c r="I132">
        <v>70</v>
      </c>
      <c r="J132">
        <v>30</v>
      </c>
    </row>
    <row r="133" spans="1:10" x14ac:dyDescent="0.4">
      <c r="A133" s="1">
        <f>RAW!A133</f>
        <v>42493</v>
      </c>
      <c r="B133">
        <f>RAW!B133</f>
        <v>1.6180000000000001</v>
      </c>
      <c r="C133">
        <f>RAW!C133</f>
        <v>1.6180000000000001</v>
      </c>
      <c r="D133">
        <f>RAW!D133</f>
        <v>1.538</v>
      </c>
      <c r="E133">
        <f>RAW!E133</f>
        <v>1.5509999999999999</v>
      </c>
      <c r="F133">
        <f>RAW!N133</f>
        <v>61.620819319988001</v>
      </c>
      <c r="G133">
        <f>RAW!O133</f>
        <v>58.110699516662002</v>
      </c>
      <c r="H133">
        <f>RAW!P133</f>
        <v>54.2364835832322</v>
      </c>
      <c r="I133">
        <v>70</v>
      </c>
      <c r="J133">
        <v>30</v>
      </c>
    </row>
    <row r="134" spans="1:10" x14ac:dyDescent="0.4">
      <c r="A134" s="1">
        <f>RAW!A134</f>
        <v>42494</v>
      </c>
      <c r="B134">
        <f>RAW!B134</f>
        <v>1.5409999999999999</v>
      </c>
      <c r="C134">
        <f>RAW!C134</f>
        <v>1.5980000000000001</v>
      </c>
      <c r="D134">
        <f>RAW!D134</f>
        <v>1.5409999999999999</v>
      </c>
      <c r="E134">
        <f>RAW!E134</f>
        <v>1.5509999999999999</v>
      </c>
      <c r="F134">
        <f>RAW!N134</f>
        <v>61.620819319988001</v>
      </c>
      <c r="G134">
        <f>RAW!O134</f>
        <v>58.110699516662002</v>
      </c>
      <c r="H134">
        <f>RAW!P134</f>
        <v>54.2364835832322</v>
      </c>
      <c r="I134">
        <v>70</v>
      </c>
      <c r="J134">
        <v>30</v>
      </c>
    </row>
    <row r="135" spans="1:10" x14ac:dyDescent="0.4">
      <c r="A135" s="1">
        <f>RAW!A135</f>
        <v>42495</v>
      </c>
      <c r="B135">
        <f>RAW!B135</f>
        <v>1.5549999999999999</v>
      </c>
      <c r="C135">
        <f>RAW!C135</f>
        <v>1.57</v>
      </c>
      <c r="D135">
        <f>RAW!D135</f>
        <v>1.5509999999999999</v>
      </c>
      <c r="E135">
        <f>RAW!E135</f>
        <v>1.5509999999999999</v>
      </c>
      <c r="F135">
        <f>RAW!N135</f>
        <v>61.620819319988001</v>
      </c>
      <c r="G135">
        <f>RAW!O135</f>
        <v>58.110699516662002</v>
      </c>
      <c r="H135">
        <f>RAW!P135</f>
        <v>54.2364835832322</v>
      </c>
      <c r="I135">
        <v>70</v>
      </c>
      <c r="J135">
        <v>30</v>
      </c>
    </row>
    <row r="136" spans="1:10" x14ac:dyDescent="0.4">
      <c r="A136" s="1">
        <f>RAW!A136</f>
        <v>42496</v>
      </c>
      <c r="B136">
        <f>RAW!B136</f>
        <v>1.54199999999999</v>
      </c>
      <c r="C136">
        <f>RAW!C136</f>
        <v>1.573</v>
      </c>
      <c r="D136">
        <f>RAW!D136</f>
        <v>1.54199999999999</v>
      </c>
      <c r="E136">
        <f>RAW!E136</f>
        <v>1.5509999999999999</v>
      </c>
      <c r="F136">
        <f>RAW!N136</f>
        <v>61.620819319988001</v>
      </c>
      <c r="G136">
        <f>RAW!O136</f>
        <v>58.110699516662002</v>
      </c>
      <c r="H136">
        <f>RAW!P136</f>
        <v>54.2364835832322</v>
      </c>
      <c r="I136">
        <v>70</v>
      </c>
      <c r="J136">
        <v>30</v>
      </c>
    </row>
    <row r="137" spans="1:10" x14ac:dyDescent="0.4">
      <c r="A137" s="1">
        <f>RAW!A137</f>
        <v>42499</v>
      </c>
      <c r="B137">
        <f>RAW!B137</f>
        <v>1.57</v>
      </c>
      <c r="C137">
        <f>RAW!C137</f>
        <v>1.57</v>
      </c>
      <c r="D137">
        <f>RAW!D137</f>
        <v>1.5009999999999999</v>
      </c>
      <c r="E137">
        <f>RAW!E137</f>
        <v>1.5009999999999999</v>
      </c>
      <c r="F137">
        <f>RAW!N137</f>
        <v>46.085459918780401</v>
      </c>
      <c r="G137">
        <f>RAW!O137</f>
        <v>51.477056797494399</v>
      </c>
      <c r="H137">
        <f>RAW!P137</f>
        <v>50.442928702963201</v>
      </c>
      <c r="I137">
        <v>70</v>
      </c>
      <c r="J137">
        <v>30</v>
      </c>
    </row>
    <row r="138" spans="1:10" x14ac:dyDescent="0.4">
      <c r="A138" s="1">
        <f>RAW!A138</f>
        <v>42500</v>
      </c>
      <c r="B138">
        <f>RAW!B138</f>
        <v>1.4950000000000001</v>
      </c>
      <c r="C138">
        <f>RAW!C138</f>
        <v>1.56</v>
      </c>
      <c r="D138">
        <f>RAW!D138</f>
        <v>1.4950000000000001</v>
      </c>
      <c r="E138">
        <f>RAW!E138</f>
        <v>1.53</v>
      </c>
      <c r="F138">
        <f>RAW!N138</f>
        <v>53.942654732553798</v>
      </c>
      <c r="G138">
        <f>RAW!O138</f>
        <v>54.7066171790119</v>
      </c>
      <c r="H138">
        <f>RAW!P138</f>
        <v>52.467632895666</v>
      </c>
      <c r="I138">
        <v>70</v>
      </c>
      <c r="J138">
        <v>30</v>
      </c>
    </row>
    <row r="139" spans="1:10" x14ac:dyDescent="0.4">
      <c r="A139" s="1">
        <f>RAW!A139</f>
        <v>42501</v>
      </c>
      <c r="B139">
        <f>RAW!B139</f>
        <v>1.52</v>
      </c>
      <c r="C139">
        <f>RAW!C139</f>
        <v>1.5469999999999999</v>
      </c>
      <c r="D139">
        <f>RAW!D139</f>
        <v>1.5</v>
      </c>
      <c r="E139">
        <f>RAW!E139</f>
        <v>1.5469999999999999</v>
      </c>
      <c r="F139">
        <f>RAW!N139</f>
        <v>58.117076428327302</v>
      </c>
      <c r="G139">
        <f>RAW!O139</f>
        <v>56.532998925311603</v>
      </c>
      <c r="H139">
        <f>RAW!P139</f>
        <v>53.633634705389298</v>
      </c>
      <c r="I139">
        <v>70</v>
      </c>
      <c r="J139">
        <v>30</v>
      </c>
    </row>
    <row r="140" spans="1:10" x14ac:dyDescent="0.4">
      <c r="A140" s="1">
        <f>RAW!A140</f>
        <v>42502</v>
      </c>
      <c r="B140">
        <f>RAW!B140</f>
        <v>1.5429999999999999</v>
      </c>
      <c r="C140">
        <f>RAW!C140</f>
        <v>1.6180000000000001</v>
      </c>
      <c r="D140">
        <f>RAW!D140</f>
        <v>1.5429999999999999</v>
      </c>
      <c r="E140">
        <f>RAW!E140</f>
        <v>1.595</v>
      </c>
      <c r="F140">
        <f>RAW!N140</f>
        <v>67.746723364700003</v>
      </c>
      <c r="G140">
        <f>RAW!O140</f>
        <v>61.280485082857602</v>
      </c>
      <c r="H140">
        <f>RAW!P140</f>
        <v>56.777077255572003</v>
      </c>
      <c r="I140">
        <v>70</v>
      </c>
      <c r="J140">
        <v>30</v>
      </c>
    </row>
    <row r="141" spans="1:10" x14ac:dyDescent="0.4">
      <c r="A141" s="1">
        <f>RAW!A141</f>
        <v>42503</v>
      </c>
      <c r="B141">
        <f>RAW!B141</f>
        <v>1.609</v>
      </c>
      <c r="C141">
        <f>RAW!C141</f>
        <v>1.6319999999999999</v>
      </c>
      <c r="D141">
        <f>RAW!D141</f>
        <v>1.6</v>
      </c>
      <c r="E141">
        <f>RAW!E141</f>
        <v>1.6180000000000001</v>
      </c>
      <c r="F141">
        <f>RAW!N141</f>
        <v>71.420115056378904</v>
      </c>
      <c r="G141">
        <f>RAW!O141</f>
        <v>63.346307758962801</v>
      </c>
      <c r="H141">
        <f>RAW!P141</f>
        <v>58.202769791806503</v>
      </c>
      <c r="I141">
        <v>70</v>
      </c>
      <c r="J141">
        <v>30</v>
      </c>
    </row>
    <row r="142" spans="1:10" x14ac:dyDescent="0.4">
      <c r="A142" s="1">
        <f>RAW!A142</f>
        <v>42506</v>
      </c>
      <c r="B142">
        <f>RAW!B142</f>
        <v>1.609</v>
      </c>
      <c r="C142">
        <f>RAW!C142</f>
        <v>1.6339999999999999</v>
      </c>
      <c r="D142">
        <f>RAW!D142</f>
        <v>1.609</v>
      </c>
      <c r="E142">
        <f>RAW!E142</f>
        <v>1.6339999999999999</v>
      </c>
      <c r="F142">
        <f>RAW!N142</f>
        <v>73.838344764792595</v>
      </c>
      <c r="G142">
        <f>RAW!O142</f>
        <v>64.755066606749295</v>
      </c>
      <c r="H142">
        <f>RAW!P142</f>
        <v>59.186104214284903</v>
      </c>
      <c r="I142">
        <v>70</v>
      </c>
      <c r="J142">
        <v>30</v>
      </c>
    </row>
    <row r="143" spans="1:10" x14ac:dyDescent="0.4">
      <c r="A143" s="1">
        <f>RAW!A143</f>
        <v>42507</v>
      </c>
      <c r="B143">
        <f>RAW!B143</f>
        <v>1.615</v>
      </c>
      <c r="C143">
        <f>RAW!C143</f>
        <v>1.704</v>
      </c>
      <c r="D143">
        <f>RAW!D143</f>
        <v>1.615</v>
      </c>
      <c r="E143">
        <f>RAW!E143</f>
        <v>1.671</v>
      </c>
      <c r="F143">
        <f>RAW!N143</f>
        <v>78.700556469131598</v>
      </c>
      <c r="G143">
        <f>RAW!O143</f>
        <v>67.833884290279997</v>
      </c>
      <c r="H143">
        <f>RAW!P143</f>
        <v>61.391601688061002</v>
      </c>
      <c r="I143">
        <v>70</v>
      </c>
      <c r="J143">
        <v>30</v>
      </c>
    </row>
    <row r="144" spans="1:10" x14ac:dyDescent="0.4">
      <c r="A144" s="1">
        <f>RAW!A144</f>
        <v>42508</v>
      </c>
      <c r="B144">
        <f>RAW!B144</f>
        <v>1.67</v>
      </c>
      <c r="C144">
        <f>RAW!C144</f>
        <v>1.681</v>
      </c>
      <c r="D144">
        <f>RAW!D144</f>
        <v>1.6159999999999899</v>
      </c>
      <c r="E144">
        <f>RAW!E144</f>
        <v>1.6159999999999899</v>
      </c>
      <c r="F144">
        <f>RAW!N144</f>
        <v>59.517390542698102</v>
      </c>
      <c r="G144">
        <f>RAW!O144</f>
        <v>59.511734386634402</v>
      </c>
      <c r="H144">
        <f>RAW!P144</f>
        <v>56.616407001983497</v>
      </c>
      <c r="I144">
        <v>70</v>
      </c>
      <c r="J144">
        <v>30</v>
      </c>
    </row>
    <row r="145" spans="1:10" x14ac:dyDescent="0.4">
      <c r="A145" s="1">
        <f>RAW!A145</f>
        <v>42509</v>
      </c>
      <c r="B145">
        <f>RAW!B145</f>
        <v>1.6119999999999901</v>
      </c>
      <c r="C145">
        <f>RAW!C145</f>
        <v>1.6119999999999901</v>
      </c>
      <c r="D145">
        <f>RAW!D145</f>
        <v>1.538</v>
      </c>
      <c r="E145">
        <f>RAW!E145</f>
        <v>1.538</v>
      </c>
      <c r="F145">
        <f>RAW!N145</f>
        <v>42.412647173514998</v>
      </c>
      <c r="G145">
        <f>RAW!O145</f>
        <v>50.120533515987802</v>
      </c>
      <c r="H145">
        <f>RAW!P145</f>
        <v>50.739491563889402</v>
      </c>
      <c r="I145">
        <v>70</v>
      </c>
      <c r="J145">
        <v>30</v>
      </c>
    </row>
    <row r="146" spans="1:10" x14ac:dyDescent="0.4">
      <c r="A146" s="1">
        <f>RAW!A146</f>
        <v>42510</v>
      </c>
      <c r="B146">
        <f>RAW!B146</f>
        <v>1.5349999999999999</v>
      </c>
      <c r="C146">
        <f>RAW!C146</f>
        <v>1.556</v>
      </c>
      <c r="D146">
        <f>RAW!D146</f>
        <v>1.516</v>
      </c>
      <c r="E146">
        <f>RAW!E146</f>
        <v>1.5249999999999999</v>
      </c>
      <c r="F146">
        <f>RAW!N146</f>
        <v>40.167998323372402</v>
      </c>
      <c r="G146">
        <f>RAW!O146</f>
        <v>48.740029287202297</v>
      </c>
      <c r="H146">
        <f>RAW!P146</f>
        <v>49.834232340342297</v>
      </c>
      <c r="I146">
        <v>70</v>
      </c>
      <c r="J146">
        <v>30</v>
      </c>
    </row>
    <row r="147" spans="1:10" x14ac:dyDescent="0.4">
      <c r="A147" s="1">
        <f>RAW!A147</f>
        <v>42513</v>
      </c>
      <c r="B147">
        <f>RAW!B147</f>
        <v>1.52</v>
      </c>
      <c r="C147">
        <f>RAW!C147</f>
        <v>1.56</v>
      </c>
      <c r="D147">
        <f>RAW!D147</f>
        <v>1.504</v>
      </c>
      <c r="E147">
        <f>RAW!E147</f>
        <v>1.51199999999999</v>
      </c>
      <c r="F147">
        <f>RAW!N147</f>
        <v>37.832067911986101</v>
      </c>
      <c r="G147">
        <f>RAW!O147</f>
        <v>47.335930519386103</v>
      </c>
      <c r="H147">
        <f>RAW!P147</f>
        <v>48.917835923259197</v>
      </c>
      <c r="I147">
        <v>70</v>
      </c>
      <c r="J147">
        <v>30</v>
      </c>
    </row>
    <row r="148" spans="1:10" x14ac:dyDescent="0.4">
      <c r="A148" s="1">
        <f>RAW!A148</f>
        <v>42514</v>
      </c>
      <c r="B148">
        <f>RAW!B148</f>
        <v>1.4950000000000001</v>
      </c>
      <c r="C148">
        <f>RAW!C148</f>
        <v>1.5609999999999999</v>
      </c>
      <c r="D148">
        <f>RAW!D148</f>
        <v>1.48</v>
      </c>
      <c r="E148">
        <f>RAW!E148</f>
        <v>1.5549999999999999</v>
      </c>
      <c r="F148">
        <f>RAW!N148</f>
        <v>49.226414739731403</v>
      </c>
      <c r="G148">
        <f>RAW!O148</f>
        <v>52.237229233319297</v>
      </c>
      <c r="H148">
        <f>RAW!P148</f>
        <v>51.9844021804725</v>
      </c>
      <c r="I148">
        <v>70</v>
      </c>
      <c r="J148">
        <v>30</v>
      </c>
    </row>
    <row r="149" spans="1:10" x14ac:dyDescent="0.4">
      <c r="A149" s="1">
        <f>RAW!A149</f>
        <v>42515</v>
      </c>
      <c r="B149">
        <f>RAW!B149</f>
        <v>1.569</v>
      </c>
      <c r="C149">
        <f>RAW!C149</f>
        <v>1.698</v>
      </c>
      <c r="D149">
        <f>RAW!D149</f>
        <v>1.536</v>
      </c>
      <c r="E149">
        <f>RAW!E149</f>
        <v>1.67</v>
      </c>
      <c r="F149">
        <f>RAW!N149</f>
        <v>67.698661094700199</v>
      </c>
      <c r="G149">
        <f>RAW!O149</f>
        <v>62.333593551704801</v>
      </c>
      <c r="H149">
        <f>RAW!P149</f>
        <v>58.911100298178297</v>
      </c>
      <c r="I149">
        <v>70</v>
      </c>
      <c r="J149">
        <v>30</v>
      </c>
    </row>
    <row r="150" spans="1:10" x14ac:dyDescent="0.4">
      <c r="A150" s="1">
        <f>RAW!A150</f>
        <v>42516</v>
      </c>
      <c r="B150">
        <f>RAW!B150</f>
        <v>1.681</v>
      </c>
      <c r="C150">
        <f>RAW!C150</f>
        <v>1.84</v>
      </c>
      <c r="D150">
        <f>RAW!D150</f>
        <v>1.68</v>
      </c>
      <c r="E150">
        <f>RAW!E150</f>
        <v>1.78</v>
      </c>
      <c r="F150">
        <f>RAW!N150</f>
        <v>77.026036277476607</v>
      </c>
      <c r="G150">
        <f>RAW!O150</f>
        <v>69.068811278312097</v>
      </c>
      <c r="H150">
        <f>RAW!P150</f>
        <v>64.110942005689395</v>
      </c>
      <c r="I150">
        <v>70</v>
      </c>
      <c r="J150">
        <v>30</v>
      </c>
    </row>
    <row r="151" spans="1:10" x14ac:dyDescent="0.4">
      <c r="A151" s="1">
        <f>RAW!A151</f>
        <v>42517</v>
      </c>
      <c r="B151">
        <f>RAW!B151</f>
        <v>1.784</v>
      </c>
      <c r="C151">
        <f>RAW!C151</f>
        <v>1.798</v>
      </c>
      <c r="D151">
        <f>RAW!D151</f>
        <v>1.7330000000000001</v>
      </c>
      <c r="E151">
        <f>RAW!E151</f>
        <v>1.7589999999999999</v>
      </c>
      <c r="F151">
        <f>RAW!N151</f>
        <v>72.371465002889707</v>
      </c>
      <c r="G151">
        <f>RAW!O151</f>
        <v>66.619684234434303</v>
      </c>
      <c r="H151">
        <f>RAW!P151</f>
        <v>62.524829332958802</v>
      </c>
      <c r="I151">
        <v>70</v>
      </c>
      <c r="J151">
        <v>30</v>
      </c>
    </row>
    <row r="152" spans="1:10" x14ac:dyDescent="0.4">
      <c r="A152" s="1">
        <f>RAW!A152</f>
        <v>42520</v>
      </c>
      <c r="B152">
        <f>RAW!B152</f>
        <v>1.7629999999999999</v>
      </c>
      <c r="C152">
        <f>RAW!C152</f>
        <v>1.8359999999999901</v>
      </c>
      <c r="D152">
        <f>RAW!D152</f>
        <v>1.7629999999999999</v>
      </c>
      <c r="E152">
        <f>RAW!E152</f>
        <v>1.8319999999999901</v>
      </c>
      <c r="F152">
        <f>RAW!N152</f>
        <v>77.809676802096504</v>
      </c>
      <c r="G152">
        <f>RAW!O152</f>
        <v>70.531477882184504</v>
      </c>
      <c r="H152">
        <f>RAW!P152</f>
        <v>65.628615331167794</v>
      </c>
      <c r="I152">
        <v>70</v>
      </c>
      <c r="J152">
        <v>30</v>
      </c>
    </row>
    <row r="153" spans="1:10" x14ac:dyDescent="0.4">
      <c r="A153" s="1">
        <f>RAW!A153</f>
        <v>42521</v>
      </c>
      <c r="B153">
        <f>RAW!B153</f>
        <v>1.8149999999999999</v>
      </c>
      <c r="C153">
        <f>RAW!C153</f>
        <v>1.835</v>
      </c>
      <c r="D153">
        <f>RAW!D153</f>
        <v>1.73</v>
      </c>
      <c r="E153">
        <f>RAW!E153</f>
        <v>1.73</v>
      </c>
      <c r="F153">
        <f>RAW!N153</f>
        <v>58.908121676468603</v>
      </c>
      <c r="G153">
        <f>RAW!O153</f>
        <v>59.958480810166698</v>
      </c>
      <c r="H153">
        <f>RAW!P153</f>
        <v>58.5180430567519</v>
      </c>
      <c r="I153">
        <v>70</v>
      </c>
      <c r="J153">
        <v>30</v>
      </c>
    </row>
    <row r="154" spans="1:10" x14ac:dyDescent="0.4">
      <c r="A154" s="1">
        <f>RAW!A154</f>
        <v>42522</v>
      </c>
      <c r="B154">
        <f>RAW!B154</f>
        <v>1.73</v>
      </c>
      <c r="C154">
        <f>RAW!C154</f>
        <v>1.748</v>
      </c>
      <c r="D154">
        <f>RAW!D154</f>
        <v>1.6950000000000001</v>
      </c>
      <c r="E154">
        <f>RAW!E154</f>
        <v>1.7</v>
      </c>
      <c r="F154">
        <f>RAW!N154</f>
        <v>54.375638814995497</v>
      </c>
      <c r="G154">
        <f>RAW!O154</f>
        <v>57.240631876821602</v>
      </c>
      <c r="H154">
        <f>RAW!P154</f>
        <v>56.623441214482803</v>
      </c>
      <c r="I154">
        <v>70</v>
      </c>
      <c r="J154">
        <v>30</v>
      </c>
    </row>
    <row r="155" spans="1:10" x14ac:dyDescent="0.4">
      <c r="A155" s="1">
        <f>RAW!A155</f>
        <v>42523</v>
      </c>
      <c r="B155">
        <f>RAW!B155</f>
        <v>1.716</v>
      </c>
      <c r="C155">
        <f>RAW!C155</f>
        <v>1.7450000000000001</v>
      </c>
      <c r="D155">
        <f>RAW!D155</f>
        <v>1.68</v>
      </c>
      <c r="E155">
        <f>RAW!E155</f>
        <v>1.68</v>
      </c>
      <c r="F155">
        <f>RAW!N155</f>
        <v>51.305350332483798</v>
      </c>
      <c r="G155">
        <f>RAW!O155</f>
        <v>55.436517538798199</v>
      </c>
      <c r="H155">
        <f>RAW!P155</f>
        <v>55.368597261622099</v>
      </c>
      <c r="I155">
        <v>70</v>
      </c>
      <c r="J155">
        <v>30</v>
      </c>
    </row>
    <row r="156" spans="1:10" x14ac:dyDescent="0.4">
      <c r="A156" s="1">
        <f>RAW!A156</f>
        <v>42524</v>
      </c>
      <c r="B156">
        <f>RAW!B156</f>
        <v>1.68</v>
      </c>
      <c r="C156">
        <f>RAW!C156</f>
        <v>1.722</v>
      </c>
      <c r="D156">
        <f>RAW!D156</f>
        <v>1.649</v>
      </c>
      <c r="E156">
        <f>RAW!E156</f>
        <v>1.649</v>
      </c>
      <c r="F156">
        <f>RAW!N156</f>
        <v>46.552081241282401</v>
      </c>
      <c r="G156">
        <f>RAW!O156</f>
        <v>52.6657245278247</v>
      </c>
      <c r="H156">
        <f>RAW!P156</f>
        <v>53.441116796554503</v>
      </c>
      <c r="I156">
        <v>70</v>
      </c>
      <c r="J156">
        <v>30</v>
      </c>
    </row>
    <row r="157" spans="1:10" x14ac:dyDescent="0.4">
      <c r="A157" s="1">
        <f>RAW!A157</f>
        <v>42527</v>
      </c>
      <c r="B157">
        <f>RAW!B157</f>
        <v>1.64</v>
      </c>
      <c r="C157">
        <f>RAW!C157</f>
        <v>1.661</v>
      </c>
      <c r="D157">
        <f>RAW!D157</f>
        <v>1.597</v>
      </c>
      <c r="E157">
        <f>RAW!E157</f>
        <v>1.63</v>
      </c>
      <c r="F157">
        <f>RAW!N157</f>
        <v>43.659739653890703</v>
      </c>
      <c r="G157">
        <f>RAW!O157</f>
        <v>50.983760891860499</v>
      </c>
      <c r="H157">
        <f>RAW!P157</f>
        <v>52.270105599207497</v>
      </c>
      <c r="I157">
        <v>70</v>
      </c>
      <c r="J157">
        <v>30</v>
      </c>
    </row>
    <row r="158" spans="1:10" x14ac:dyDescent="0.4">
      <c r="A158" s="1">
        <f>RAW!A158</f>
        <v>42528</v>
      </c>
      <c r="B158">
        <f>RAW!B158</f>
        <v>1.61</v>
      </c>
      <c r="C158">
        <f>RAW!C158</f>
        <v>1.6779999999999999</v>
      </c>
      <c r="D158">
        <f>RAW!D158</f>
        <v>1.61</v>
      </c>
      <c r="E158">
        <f>RAW!E158</f>
        <v>1.6419999999999999</v>
      </c>
      <c r="F158">
        <f>RAW!N158</f>
        <v>46.126136934094802</v>
      </c>
      <c r="G158">
        <f>RAW!O158</f>
        <v>52.025857748607002</v>
      </c>
      <c r="H158">
        <f>RAW!P158</f>
        <v>52.953745682815502</v>
      </c>
      <c r="I158">
        <v>70</v>
      </c>
      <c r="J158">
        <v>30</v>
      </c>
    </row>
    <row r="159" spans="1:10" x14ac:dyDescent="0.4">
      <c r="A159" s="1">
        <f>RAW!A159</f>
        <v>42529</v>
      </c>
      <c r="B159">
        <f>RAW!B159</f>
        <v>1.6339999999999999</v>
      </c>
      <c r="C159">
        <f>RAW!C159</f>
        <v>1.65</v>
      </c>
      <c r="D159">
        <f>RAW!D159</f>
        <v>1.6</v>
      </c>
      <c r="E159">
        <f>RAW!E159</f>
        <v>1.625</v>
      </c>
      <c r="F159">
        <f>RAW!N159</f>
        <v>43.013934635977598</v>
      </c>
      <c r="G159">
        <f>RAW!O159</f>
        <v>50.391388390904702</v>
      </c>
      <c r="H159">
        <f>RAW!P159</f>
        <v>51.849069510636397</v>
      </c>
      <c r="I159">
        <v>70</v>
      </c>
      <c r="J159">
        <v>30</v>
      </c>
    </row>
    <row r="160" spans="1:10" x14ac:dyDescent="0.4">
      <c r="A160" s="1">
        <f>RAW!A160</f>
        <v>42530</v>
      </c>
      <c r="B160">
        <f>RAW!B160</f>
        <v>1.6240000000000001</v>
      </c>
      <c r="C160">
        <f>RAW!C160</f>
        <v>1.6240000000000001</v>
      </c>
      <c r="D160">
        <f>RAW!D160</f>
        <v>1.577</v>
      </c>
      <c r="E160">
        <f>RAW!E160</f>
        <v>1.601</v>
      </c>
      <c r="F160">
        <f>RAW!N160</f>
        <v>38.711896168993697</v>
      </c>
      <c r="G160">
        <f>RAW!O160</f>
        <v>48.094196820527202</v>
      </c>
      <c r="H160">
        <f>RAW!P160</f>
        <v>50.293804471824998</v>
      </c>
      <c r="I160">
        <v>70</v>
      </c>
      <c r="J160">
        <v>30</v>
      </c>
    </row>
    <row r="161" spans="1:10" x14ac:dyDescent="0.4">
      <c r="A161" s="1">
        <f>RAW!A161</f>
        <v>42531</v>
      </c>
      <c r="B161">
        <f>RAW!B161</f>
        <v>1.5819999999999901</v>
      </c>
      <c r="C161">
        <f>RAW!C161</f>
        <v>1.585</v>
      </c>
      <c r="D161">
        <f>RAW!D161</f>
        <v>1.5129999999999999</v>
      </c>
      <c r="E161">
        <f>RAW!E161</f>
        <v>1.5249999999999999</v>
      </c>
      <c r="F161">
        <f>RAW!N161</f>
        <v>28.267178236026499</v>
      </c>
      <c r="G161">
        <f>RAW!O161</f>
        <v>41.623300543583198</v>
      </c>
      <c r="H161">
        <f>RAW!P161</f>
        <v>45.732586214529903</v>
      </c>
      <c r="I161">
        <v>70</v>
      </c>
      <c r="J161">
        <v>30</v>
      </c>
    </row>
    <row r="162" spans="1:10" x14ac:dyDescent="0.4">
      <c r="A162" s="1">
        <f>RAW!A162</f>
        <v>42534</v>
      </c>
      <c r="B162">
        <f>RAW!B162</f>
        <v>1.5289999999999999</v>
      </c>
      <c r="C162">
        <f>RAW!C162</f>
        <v>1.5289999999999999</v>
      </c>
      <c r="D162">
        <f>RAW!D162</f>
        <v>1.393</v>
      </c>
      <c r="E162">
        <f>RAW!E162</f>
        <v>1.393</v>
      </c>
      <c r="F162">
        <f>RAW!N162</f>
        <v>18.275645351356999</v>
      </c>
      <c r="G162">
        <f>RAW!O162</f>
        <v>33.254438579566397</v>
      </c>
      <c r="H162">
        <f>RAW!P162</f>
        <v>39.242215269448202</v>
      </c>
      <c r="I162">
        <v>70</v>
      </c>
      <c r="J162">
        <v>30</v>
      </c>
    </row>
    <row r="163" spans="1:10" x14ac:dyDescent="0.4">
      <c r="A163" s="1">
        <f>RAW!A163</f>
        <v>42535</v>
      </c>
      <c r="B163">
        <f>RAW!B163</f>
        <v>1.39</v>
      </c>
      <c r="C163">
        <f>RAW!C163</f>
        <v>1.3919999999999999</v>
      </c>
      <c r="D163">
        <f>RAW!D163</f>
        <v>1.3119999999999901</v>
      </c>
      <c r="E163">
        <f>RAW!E163</f>
        <v>1.3149999999999999</v>
      </c>
      <c r="F163">
        <f>RAW!N163</f>
        <v>14.694831555417901</v>
      </c>
      <c r="G163">
        <f>RAW!O163</f>
        <v>29.482230954217201</v>
      </c>
      <c r="H163">
        <f>RAW!P163</f>
        <v>36.066391329606198</v>
      </c>
      <c r="I163">
        <v>70</v>
      </c>
      <c r="J163">
        <v>30</v>
      </c>
    </row>
    <row r="164" spans="1:10" x14ac:dyDescent="0.4">
      <c r="A164" s="1">
        <f>RAW!A164</f>
        <v>42536</v>
      </c>
      <c r="B164">
        <f>RAW!B164</f>
        <v>1.33</v>
      </c>
      <c r="C164">
        <f>RAW!C164</f>
        <v>1.3759999999999999</v>
      </c>
      <c r="D164">
        <f>RAW!D164</f>
        <v>1.3009999999999999</v>
      </c>
      <c r="E164">
        <f>RAW!E164</f>
        <v>1.3240000000000001</v>
      </c>
      <c r="F164">
        <f>RAW!N164</f>
        <v>16.886993849580101</v>
      </c>
      <c r="G164">
        <f>RAW!O164</f>
        <v>30.4623939306518</v>
      </c>
      <c r="H164">
        <f>RAW!P164</f>
        <v>36.687162990542902</v>
      </c>
      <c r="I164">
        <v>70</v>
      </c>
      <c r="J164">
        <v>30</v>
      </c>
    </row>
    <row r="165" spans="1:10" x14ac:dyDescent="0.4">
      <c r="A165" s="1">
        <f>RAW!A165</f>
        <v>42537</v>
      </c>
      <c r="B165">
        <f>RAW!B165</f>
        <v>1.3009999999999999</v>
      </c>
      <c r="C165">
        <f>RAW!C165</f>
        <v>1.3240000000000001</v>
      </c>
      <c r="D165">
        <f>RAW!D165</f>
        <v>1.262</v>
      </c>
      <c r="E165">
        <f>RAW!E165</f>
        <v>1.3049999999999999</v>
      </c>
      <c r="F165">
        <f>RAW!N165</f>
        <v>15.881788811866199</v>
      </c>
      <c r="G165">
        <f>RAW!O165</f>
        <v>29.529251487891798</v>
      </c>
      <c r="H165">
        <f>RAW!P165</f>
        <v>35.914181616400597</v>
      </c>
      <c r="I165">
        <v>70</v>
      </c>
      <c r="J165">
        <v>30</v>
      </c>
    </row>
    <row r="166" spans="1:10" x14ac:dyDescent="0.4">
      <c r="A166" s="1">
        <f>RAW!A166</f>
        <v>42538</v>
      </c>
      <c r="B166">
        <f>RAW!B166</f>
        <v>1.339</v>
      </c>
      <c r="C166">
        <f>RAW!C166</f>
        <v>1.357</v>
      </c>
      <c r="D166">
        <f>RAW!D166</f>
        <v>1.284</v>
      </c>
      <c r="E166">
        <f>RAW!E166</f>
        <v>1.29199999999999</v>
      </c>
      <c r="F166">
        <f>RAW!N166</f>
        <v>15.161382266444701</v>
      </c>
      <c r="G166">
        <f>RAW!O166</f>
        <v>28.877447297986301</v>
      </c>
      <c r="H166">
        <f>RAW!P166</f>
        <v>35.378662035605402</v>
      </c>
      <c r="I166">
        <v>70</v>
      </c>
      <c r="J166">
        <v>30</v>
      </c>
    </row>
    <row r="167" spans="1:10" x14ac:dyDescent="0.4">
      <c r="A167" s="1">
        <f>RAW!A167</f>
        <v>42541</v>
      </c>
      <c r="B167">
        <f>RAW!B167</f>
        <v>1.349</v>
      </c>
      <c r="C167">
        <f>RAW!C167</f>
        <v>1.4</v>
      </c>
      <c r="D167">
        <f>RAW!D167</f>
        <v>1.3440000000000001</v>
      </c>
      <c r="E167">
        <f>RAW!E167</f>
        <v>1.369</v>
      </c>
      <c r="F167">
        <f>RAW!N167</f>
        <v>35.407951894587299</v>
      </c>
      <c r="G167">
        <f>RAW!O167</f>
        <v>37.655442025869597</v>
      </c>
      <c r="H167">
        <f>RAW!P167</f>
        <v>40.862781956070201</v>
      </c>
      <c r="I167">
        <v>70</v>
      </c>
      <c r="J167">
        <v>30</v>
      </c>
    </row>
    <row r="168" spans="1:10" x14ac:dyDescent="0.4">
      <c r="A168" s="1">
        <f>RAW!A168</f>
        <v>42542</v>
      </c>
      <c r="B168">
        <f>RAW!B168</f>
        <v>1.369</v>
      </c>
      <c r="C168">
        <f>RAW!C168</f>
        <v>1.4359999999999999</v>
      </c>
      <c r="D168">
        <f>RAW!D168</f>
        <v>1.369</v>
      </c>
      <c r="E168">
        <f>RAW!E168</f>
        <v>1.4359999999999999</v>
      </c>
      <c r="F168">
        <f>RAW!N168</f>
        <v>48.004568733065398</v>
      </c>
      <c r="G168">
        <f>RAW!O168</f>
        <v>44.118323185219303</v>
      </c>
      <c r="H168">
        <f>RAW!P168</f>
        <v>45.118113521235699</v>
      </c>
      <c r="I168">
        <v>70</v>
      </c>
      <c r="J168">
        <v>30</v>
      </c>
    </row>
    <row r="169" spans="1:10" x14ac:dyDescent="0.4">
      <c r="A169" s="1">
        <f>RAW!A169</f>
        <v>42543</v>
      </c>
      <c r="B169">
        <f>RAW!B169</f>
        <v>1.4379999999999999</v>
      </c>
      <c r="C169">
        <f>RAW!C169</f>
        <v>1.4379999999999999</v>
      </c>
      <c r="D169">
        <f>RAW!D169</f>
        <v>1.3819999999999999</v>
      </c>
      <c r="E169">
        <f>RAW!E169</f>
        <v>1.4269999999999901</v>
      </c>
      <c r="F169">
        <f>RAW!N169</f>
        <v>46.580937252818401</v>
      </c>
      <c r="G169">
        <f>RAW!O169</f>
        <v>43.466492787783501</v>
      </c>
      <c r="H169">
        <f>RAW!P169</f>
        <v>44.664803884433098</v>
      </c>
      <c r="I169">
        <v>70</v>
      </c>
      <c r="J169">
        <v>30</v>
      </c>
    </row>
    <row r="170" spans="1:10" x14ac:dyDescent="0.4">
      <c r="A170" s="1">
        <f>RAW!A170</f>
        <v>42544</v>
      </c>
      <c r="B170">
        <f>RAW!B170</f>
        <v>1.4279999999999999</v>
      </c>
      <c r="C170">
        <f>RAW!C170</f>
        <v>1.4379999999999999</v>
      </c>
      <c r="D170">
        <f>RAW!D170</f>
        <v>1.3939999999999999</v>
      </c>
      <c r="E170">
        <f>RAW!E170</f>
        <v>1.4350000000000001</v>
      </c>
      <c r="F170">
        <f>RAW!N170</f>
        <v>48.174797665222798</v>
      </c>
      <c r="G170">
        <f>RAW!O170</f>
        <v>44.254906950883097</v>
      </c>
      <c r="H170">
        <f>RAW!P170</f>
        <v>45.178881492915998</v>
      </c>
      <c r="I170">
        <v>70</v>
      </c>
      <c r="J170">
        <v>30</v>
      </c>
    </row>
    <row r="171" spans="1:10" x14ac:dyDescent="0.4">
      <c r="A171" s="1">
        <f>RAW!A171</f>
        <v>42545</v>
      </c>
      <c r="B171">
        <f>RAW!B171</f>
        <v>1.2629999999999999</v>
      </c>
      <c r="C171">
        <f>RAW!C171</f>
        <v>1.33</v>
      </c>
      <c r="D171">
        <f>RAW!D171</f>
        <v>1.2509999999999999</v>
      </c>
      <c r="E171">
        <f>RAW!E171</f>
        <v>1.325</v>
      </c>
      <c r="F171">
        <f>RAW!N171</f>
        <v>32.580610905255497</v>
      </c>
      <c r="G171">
        <f>RAW!O171</f>
        <v>36.680174999947901</v>
      </c>
      <c r="H171">
        <f>RAW!P171</f>
        <v>39.835789404077602</v>
      </c>
      <c r="I171">
        <v>70</v>
      </c>
      <c r="J171">
        <v>30</v>
      </c>
    </row>
    <row r="172" spans="1:10" x14ac:dyDescent="0.4">
      <c r="A172" s="1">
        <f>RAW!A172</f>
        <v>42548</v>
      </c>
      <c r="B172">
        <f>RAW!B172</f>
        <v>1.3</v>
      </c>
      <c r="C172">
        <f>RAW!C172</f>
        <v>1.3019999999999901</v>
      </c>
      <c r="D172">
        <f>RAW!D172</f>
        <v>1.206</v>
      </c>
      <c r="E172">
        <f>RAW!E172</f>
        <v>1.248</v>
      </c>
      <c r="F172">
        <f>RAW!N172</f>
        <v>25.768560908760001</v>
      </c>
      <c r="G172">
        <f>RAW!O172</f>
        <v>32.488238245088503</v>
      </c>
      <c r="H172">
        <f>RAW!P172</f>
        <v>36.6499902869839</v>
      </c>
      <c r="I172">
        <v>70</v>
      </c>
      <c r="J172">
        <v>30</v>
      </c>
    </row>
    <row r="173" spans="1:10" x14ac:dyDescent="0.4">
      <c r="A173" s="1">
        <f>RAW!A173</f>
        <v>42549</v>
      </c>
      <c r="B173">
        <f>RAW!B173</f>
        <v>1.2629999999999999</v>
      </c>
      <c r="C173">
        <f>RAW!C173</f>
        <v>1.306</v>
      </c>
      <c r="D173">
        <f>RAW!D173</f>
        <v>1.2629999999999999</v>
      </c>
      <c r="E173">
        <f>RAW!E173</f>
        <v>1.27</v>
      </c>
      <c r="F173">
        <f>RAW!N173</f>
        <v>30.6049979810489</v>
      </c>
      <c r="G173">
        <f>RAW!O173</f>
        <v>34.781587430571399</v>
      </c>
      <c r="H173">
        <f>RAW!P173</f>
        <v>38.134272018538098</v>
      </c>
      <c r="I173">
        <v>70</v>
      </c>
      <c r="J173">
        <v>30</v>
      </c>
    </row>
    <row r="174" spans="1:10" x14ac:dyDescent="0.4">
      <c r="A174" s="1">
        <f>RAW!A174</f>
        <v>42550</v>
      </c>
      <c r="B174">
        <f>RAW!B174</f>
        <v>1.286</v>
      </c>
      <c r="C174">
        <f>RAW!C174</f>
        <v>1.286</v>
      </c>
      <c r="D174">
        <f>RAW!D174</f>
        <v>1.2329999999999901</v>
      </c>
      <c r="E174">
        <f>RAW!E174</f>
        <v>1.2569999999999999</v>
      </c>
      <c r="F174">
        <f>RAW!N174</f>
        <v>29.2894220347067</v>
      </c>
      <c r="G174">
        <f>RAW!O174</f>
        <v>34.045622071853202</v>
      </c>
      <c r="H174">
        <f>RAW!P174</f>
        <v>37.587851338446796</v>
      </c>
      <c r="I174">
        <v>70</v>
      </c>
      <c r="J174">
        <v>30</v>
      </c>
    </row>
    <row r="175" spans="1:10" x14ac:dyDescent="0.4">
      <c r="A175" s="1">
        <f>RAW!A175</f>
        <v>42551</v>
      </c>
      <c r="B175">
        <f>RAW!B175</f>
        <v>1.2549999999999999</v>
      </c>
      <c r="C175">
        <f>RAW!C175</f>
        <v>1.329</v>
      </c>
      <c r="D175">
        <f>RAW!D175</f>
        <v>1.2250000000000001</v>
      </c>
      <c r="E175">
        <f>RAW!E175</f>
        <v>1.3149999999999999</v>
      </c>
      <c r="F175">
        <f>RAW!N175</f>
        <v>42.217922429284698</v>
      </c>
      <c r="G175">
        <f>RAW!O175</f>
        <v>40.132167059272497</v>
      </c>
      <c r="H175">
        <f>RAW!P175</f>
        <v>41.513752532426601</v>
      </c>
      <c r="I175">
        <v>70</v>
      </c>
      <c r="J175">
        <v>30</v>
      </c>
    </row>
    <row r="176" spans="1:10" x14ac:dyDescent="0.4">
      <c r="A176" s="1">
        <f>RAW!A176</f>
        <v>42552</v>
      </c>
      <c r="B176">
        <f>RAW!B176</f>
        <v>1.327</v>
      </c>
      <c r="C176">
        <f>RAW!C176</f>
        <v>1.34</v>
      </c>
      <c r="D176">
        <f>RAW!D176</f>
        <v>1.304</v>
      </c>
      <c r="E176">
        <f>RAW!E176</f>
        <v>1.3089999999999999</v>
      </c>
      <c r="F176">
        <f>RAW!N176</f>
        <v>41.306433268424101</v>
      </c>
      <c r="G176">
        <f>RAW!O176</f>
        <v>39.723767207119998</v>
      </c>
      <c r="H176">
        <f>RAW!P176</f>
        <v>41.232032628456402</v>
      </c>
      <c r="I176">
        <v>70</v>
      </c>
      <c r="J176">
        <v>30</v>
      </c>
    </row>
    <row r="177" spans="1:10" x14ac:dyDescent="0.4">
      <c r="A177" s="1">
        <f>RAW!A177</f>
        <v>42555</v>
      </c>
      <c r="B177">
        <f>RAW!B177</f>
        <v>1.3119999999999901</v>
      </c>
      <c r="C177">
        <f>RAW!C177</f>
        <v>1.32</v>
      </c>
      <c r="D177">
        <f>RAW!D177</f>
        <v>1.27</v>
      </c>
      <c r="E177">
        <f>RAW!E177</f>
        <v>1.27</v>
      </c>
      <c r="F177">
        <f>RAW!N177</f>
        <v>35.495014689855203</v>
      </c>
      <c r="G177">
        <f>RAW!O177</f>
        <v>37.082229342723203</v>
      </c>
      <c r="H177">
        <f>RAW!P177</f>
        <v>39.406875748614198</v>
      </c>
      <c r="I177">
        <v>70</v>
      </c>
      <c r="J177">
        <v>30</v>
      </c>
    </row>
    <row r="178" spans="1:10" x14ac:dyDescent="0.4">
      <c r="A178" s="1">
        <f>RAW!A178</f>
        <v>42556</v>
      </c>
      <c r="B178">
        <f>RAW!B178</f>
        <v>1.268</v>
      </c>
      <c r="C178">
        <f>RAW!C178</f>
        <v>1.27</v>
      </c>
      <c r="D178">
        <f>RAW!D178</f>
        <v>1.1819999999999999</v>
      </c>
      <c r="E178">
        <f>RAW!E178</f>
        <v>1.1830000000000001</v>
      </c>
      <c r="F178">
        <f>RAW!N178</f>
        <v>25.981674385846699</v>
      </c>
      <c r="G178">
        <f>RAW!O178</f>
        <v>31.974280675612299</v>
      </c>
      <c r="H178">
        <f>RAW!P178</f>
        <v>35.704871799873501</v>
      </c>
      <c r="I178">
        <v>70</v>
      </c>
      <c r="J178">
        <v>30</v>
      </c>
    </row>
    <row r="179" spans="1:10" x14ac:dyDescent="0.4">
      <c r="A179" s="1">
        <f>RAW!A179</f>
        <v>42557</v>
      </c>
      <c r="B179">
        <f>RAW!B179</f>
        <v>1.18</v>
      </c>
      <c r="C179">
        <f>RAW!C179</f>
        <v>1.2030000000000001</v>
      </c>
      <c r="D179">
        <f>RAW!D179</f>
        <v>1.127</v>
      </c>
      <c r="E179">
        <f>RAW!E179</f>
        <v>1.1599999999999999</v>
      </c>
      <c r="F179">
        <f>RAW!N179</f>
        <v>23.997891536930201</v>
      </c>
      <c r="G179">
        <f>RAW!O179</f>
        <v>30.767666255137001</v>
      </c>
      <c r="H179">
        <f>RAW!P179</f>
        <v>34.797448031846898</v>
      </c>
      <c r="I179">
        <v>70</v>
      </c>
      <c r="J179">
        <v>30</v>
      </c>
    </row>
    <row r="180" spans="1:10" x14ac:dyDescent="0.4">
      <c r="A180" s="1">
        <f>RAW!A180</f>
        <v>42558</v>
      </c>
      <c r="B180">
        <f>RAW!B180</f>
        <v>1.1619999999999999</v>
      </c>
      <c r="C180">
        <f>RAW!C180</f>
        <v>1.2</v>
      </c>
      <c r="D180">
        <f>RAW!D180</f>
        <v>1.1479999999999999</v>
      </c>
      <c r="E180">
        <f>RAW!E180</f>
        <v>1.1639999999999999</v>
      </c>
      <c r="F180">
        <f>RAW!N180</f>
        <v>25.1573497422579</v>
      </c>
      <c r="G180">
        <f>RAW!O180</f>
        <v>31.2535527479493</v>
      </c>
      <c r="H180">
        <f>RAW!P180</f>
        <v>35.0986500359137</v>
      </c>
      <c r="I180">
        <v>70</v>
      </c>
      <c r="J180">
        <v>30</v>
      </c>
    </row>
    <row r="181" spans="1:10" x14ac:dyDescent="0.4">
      <c r="A181" s="1">
        <f>RAW!A181</f>
        <v>42559</v>
      </c>
      <c r="B181">
        <f>RAW!B181</f>
        <v>1.1639999999999999</v>
      </c>
      <c r="C181">
        <f>RAW!C181</f>
        <v>1.2370000000000001</v>
      </c>
      <c r="D181">
        <f>RAW!D181</f>
        <v>1.1639999999999999</v>
      </c>
      <c r="E181">
        <f>RAW!E181</f>
        <v>1.218</v>
      </c>
      <c r="F181">
        <f>RAW!N181</f>
        <v>39.656445125638299</v>
      </c>
      <c r="G181">
        <f>RAW!O181</f>
        <v>37.618570633476303</v>
      </c>
      <c r="H181">
        <f>RAW!P181</f>
        <v>39.087284966586402</v>
      </c>
      <c r="I181">
        <v>70</v>
      </c>
      <c r="J181">
        <v>30</v>
      </c>
    </row>
    <row r="182" spans="1:10" x14ac:dyDescent="0.4">
      <c r="A182" s="1">
        <f>RAW!A182</f>
        <v>42562</v>
      </c>
      <c r="B182">
        <f>RAW!B182</f>
        <v>1.2370000000000001</v>
      </c>
      <c r="C182">
        <f>RAW!C182</f>
        <v>1.2789999999999999</v>
      </c>
      <c r="D182">
        <f>RAW!D182</f>
        <v>1.2250000000000001</v>
      </c>
      <c r="E182">
        <f>RAW!E182</f>
        <v>1.258</v>
      </c>
      <c r="F182">
        <f>RAW!N182</f>
        <v>48.310285899984301</v>
      </c>
      <c r="G182">
        <f>RAW!O182</f>
        <v>41.909077094685202</v>
      </c>
      <c r="H182">
        <f>RAW!P182</f>
        <v>41.866075012200596</v>
      </c>
      <c r="I182">
        <v>70</v>
      </c>
      <c r="J182">
        <v>30</v>
      </c>
    </row>
    <row r="183" spans="1:10" x14ac:dyDescent="0.4">
      <c r="A183" s="1">
        <f>RAW!A183</f>
        <v>42563</v>
      </c>
      <c r="B183">
        <f>RAW!B183</f>
        <v>1.26</v>
      </c>
      <c r="C183">
        <f>RAW!C183</f>
        <v>1.343</v>
      </c>
      <c r="D183">
        <f>RAW!D183</f>
        <v>1.25</v>
      </c>
      <c r="E183">
        <f>RAW!E183</f>
        <v>1.3029999999999999</v>
      </c>
      <c r="F183">
        <f>RAW!N183</f>
        <v>56.498378832643503</v>
      </c>
      <c r="G183">
        <f>RAW!O183</f>
        <v>46.377340758319697</v>
      </c>
      <c r="H183">
        <f>RAW!P183</f>
        <v>44.838595872074102</v>
      </c>
      <c r="I183">
        <v>70</v>
      </c>
      <c r="J183">
        <v>30</v>
      </c>
    </row>
    <row r="184" spans="1:10" x14ac:dyDescent="0.4">
      <c r="A184" s="1">
        <f>RAW!A184</f>
        <v>42564</v>
      </c>
      <c r="B184">
        <f>RAW!B184</f>
        <v>1.319</v>
      </c>
      <c r="C184">
        <f>RAW!C184</f>
        <v>1.369</v>
      </c>
      <c r="D184">
        <f>RAW!D184</f>
        <v>1.2989999999999999</v>
      </c>
      <c r="E184">
        <f>RAW!E184</f>
        <v>1.31</v>
      </c>
      <c r="F184">
        <f>RAW!N184</f>
        <v>57.7140253059911</v>
      </c>
      <c r="G184">
        <f>RAW!O184</f>
        <v>47.059504647492197</v>
      </c>
      <c r="H184">
        <f>RAW!P184</f>
        <v>45.295466678386099</v>
      </c>
      <c r="I184">
        <v>70</v>
      </c>
      <c r="J184">
        <v>30</v>
      </c>
    </row>
    <row r="185" spans="1:10" x14ac:dyDescent="0.4">
      <c r="A185" s="1">
        <f>RAW!A185</f>
        <v>42565</v>
      </c>
      <c r="B185">
        <f>RAW!B185</f>
        <v>1.3259999999999901</v>
      </c>
      <c r="C185">
        <f>RAW!C185</f>
        <v>1.3619999999999901</v>
      </c>
      <c r="D185">
        <f>RAW!D185</f>
        <v>1.3080000000000001</v>
      </c>
      <c r="E185">
        <f>RAW!E185</f>
        <v>1.35</v>
      </c>
      <c r="F185">
        <f>RAW!N185</f>
        <v>64.354708527605496</v>
      </c>
      <c r="G185">
        <f>RAW!O185</f>
        <v>50.903128110786199</v>
      </c>
      <c r="H185">
        <f>RAW!P185</f>
        <v>47.885287350846603</v>
      </c>
      <c r="I185">
        <v>70</v>
      </c>
      <c r="J185">
        <v>30</v>
      </c>
    </row>
    <row r="186" spans="1:10" x14ac:dyDescent="0.4">
      <c r="A186" s="1">
        <f>RAW!A186</f>
        <v>42566</v>
      </c>
      <c r="B186">
        <f>RAW!B186</f>
        <v>1.3640000000000001</v>
      </c>
      <c r="C186">
        <f>RAW!C186</f>
        <v>1.365</v>
      </c>
      <c r="D186">
        <f>RAW!D186</f>
        <v>1.3280000000000001</v>
      </c>
      <c r="E186">
        <f>RAW!E186</f>
        <v>1.35</v>
      </c>
      <c r="F186">
        <f>RAW!N186</f>
        <v>64.354708527605595</v>
      </c>
      <c r="G186">
        <f>RAW!O186</f>
        <v>50.903128110786199</v>
      </c>
      <c r="H186">
        <f>RAW!P186</f>
        <v>47.885287350846603</v>
      </c>
      <c r="I186">
        <v>70</v>
      </c>
      <c r="J186">
        <v>30</v>
      </c>
    </row>
    <row r="187" spans="1:10" x14ac:dyDescent="0.4">
      <c r="A187" s="1">
        <f>RAW!A187</f>
        <v>42569</v>
      </c>
      <c r="B187">
        <f>RAW!B187</f>
        <v>1.367</v>
      </c>
      <c r="C187">
        <f>RAW!C187</f>
        <v>1.4159999999999999</v>
      </c>
      <c r="D187">
        <f>RAW!D187</f>
        <v>1.367</v>
      </c>
      <c r="E187">
        <f>RAW!E187</f>
        <v>1.4</v>
      </c>
      <c r="F187">
        <f>RAW!N187</f>
        <v>71.870599710916494</v>
      </c>
      <c r="G187">
        <f>RAW!O187</f>
        <v>55.578590324208299</v>
      </c>
      <c r="H187">
        <f>RAW!P187</f>
        <v>51.077167531859303</v>
      </c>
      <c r="I187">
        <v>70</v>
      </c>
      <c r="J187">
        <v>30</v>
      </c>
    </row>
    <row r="188" spans="1:10" x14ac:dyDescent="0.4">
      <c r="A188" s="1">
        <f>RAW!A188</f>
        <v>42570</v>
      </c>
      <c r="B188">
        <f>RAW!B188</f>
        <v>1.41699999999999</v>
      </c>
      <c r="C188">
        <f>RAW!C188</f>
        <v>1.41699999999999</v>
      </c>
      <c r="D188">
        <f>RAW!D188</f>
        <v>1.3480000000000001</v>
      </c>
      <c r="E188">
        <f>RAW!E188</f>
        <v>1.3879999999999999</v>
      </c>
      <c r="F188">
        <f>RAW!N188</f>
        <v>67.864001364641197</v>
      </c>
      <c r="G188">
        <f>RAW!O188</f>
        <v>54.243488870630401</v>
      </c>
      <c r="H188">
        <f>RAW!P188</f>
        <v>50.3008100328205</v>
      </c>
      <c r="I188">
        <v>70</v>
      </c>
      <c r="J188">
        <v>30</v>
      </c>
    </row>
    <row r="189" spans="1:10" x14ac:dyDescent="0.4">
      <c r="A189" s="1">
        <f>RAW!A189</f>
        <v>42571</v>
      </c>
      <c r="B189">
        <f>RAW!B189</f>
        <v>1.371</v>
      </c>
      <c r="C189">
        <f>RAW!C189</f>
        <v>1.4159999999999999</v>
      </c>
      <c r="D189">
        <f>RAW!D189</f>
        <v>1.371</v>
      </c>
      <c r="E189">
        <f>RAW!E189</f>
        <v>1.4039999999999999</v>
      </c>
      <c r="F189">
        <f>RAW!N189</f>
        <v>70.428396473043307</v>
      </c>
      <c r="G189">
        <f>RAW!O189</f>
        <v>55.769141053388303</v>
      </c>
      <c r="H189">
        <f>RAW!P189</f>
        <v>51.336351860701903</v>
      </c>
      <c r="I189">
        <v>70</v>
      </c>
      <c r="J189">
        <v>30</v>
      </c>
    </row>
    <row r="190" spans="1:10" x14ac:dyDescent="0.4">
      <c r="A190" s="1">
        <f>RAW!A190</f>
        <v>42572</v>
      </c>
      <c r="B190">
        <f>RAW!B190</f>
        <v>1.415</v>
      </c>
      <c r="C190">
        <f>RAW!C190</f>
        <v>1.41699999999999</v>
      </c>
      <c r="D190">
        <f>RAW!D190</f>
        <v>1.383</v>
      </c>
      <c r="E190">
        <f>RAW!E190</f>
        <v>1.4059999999999999</v>
      </c>
      <c r="F190">
        <f>RAW!N190</f>
        <v>70.768569605773607</v>
      </c>
      <c r="G190">
        <f>RAW!O190</f>
        <v>55.966782375344202</v>
      </c>
      <c r="H190">
        <f>RAW!P190</f>
        <v>51.469071821563602</v>
      </c>
      <c r="I190">
        <v>70</v>
      </c>
      <c r="J190">
        <v>30</v>
      </c>
    </row>
    <row r="191" spans="1:10" x14ac:dyDescent="0.4">
      <c r="A191" s="1">
        <f>RAW!A191</f>
        <v>42573</v>
      </c>
      <c r="B191">
        <f>RAW!B191</f>
        <v>1.4</v>
      </c>
      <c r="C191">
        <f>RAW!C191</f>
        <v>1.4159999999999999</v>
      </c>
      <c r="D191">
        <f>RAW!D191</f>
        <v>1.3740000000000001</v>
      </c>
      <c r="E191">
        <f>RAW!E191</f>
        <v>1.3819999999999999</v>
      </c>
      <c r="F191">
        <f>RAW!N191</f>
        <v>60.952362479184799</v>
      </c>
      <c r="G191">
        <f>RAW!O191</f>
        <v>52.911386764636703</v>
      </c>
      <c r="H191">
        <f>RAW!P191</f>
        <v>49.759154472349799</v>
      </c>
      <c r="I191">
        <v>70</v>
      </c>
      <c r="J191">
        <v>30</v>
      </c>
    </row>
    <row r="192" spans="1:10" x14ac:dyDescent="0.4">
      <c r="A192" s="1">
        <f>RAW!A192</f>
        <v>42576</v>
      </c>
      <c r="B192">
        <f>RAW!B192</f>
        <v>1.3859999999999999</v>
      </c>
      <c r="C192">
        <f>RAW!C192</f>
        <v>1.44</v>
      </c>
      <c r="D192">
        <f>RAW!D192</f>
        <v>1.3859999999999999</v>
      </c>
      <c r="E192">
        <f>RAW!E192</f>
        <v>1.405</v>
      </c>
      <c r="F192">
        <f>RAW!N192</f>
        <v>66.194976891814207</v>
      </c>
      <c r="G192">
        <f>RAW!O192</f>
        <v>55.422980637090198</v>
      </c>
      <c r="H192">
        <f>RAW!P192</f>
        <v>51.384368663165098</v>
      </c>
      <c r="I192">
        <v>70</v>
      </c>
      <c r="J192">
        <v>30</v>
      </c>
    </row>
    <row r="193" spans="1:10" x14ac:dyDescent="0.4">
      <c r="A193" s="1">
        <f>RAW!A193</f>
        <v>42577</v>
      </c>
      <c r="B193">
        <f>RAW!B193</f>
        <v>1.43</v>
      </c>
      <c r="C193">
        <f>RAW!C193</f>
        <v>1.45</v>
      </c>
      <c r="D193">
        <f>RAW!D193</f>
        <v>1.411</v>
      </c>
      <c r="E193">
        <f>RAW!E193</f>
        <v>1.4419999999999999</v>
      </c>
      <c r="F193">
        <f>RAW!N193</f>
        <v>72.998848594912701</v>
      </c>
      <c r="G193">
        <f>RAW!O193</f>
        <v>59.193660996678602</v>
      </c>
      <c r="H193">
        <f>RAW!P193</f>
        <v>53.903136997778198</v>
      </c>
      <c r="I193">
        <v>70</v>
      </c>
      <c r="J193">
        <v>30</v>
      </c>
    </row>
    <row r="194" spans="1:10" x14ac:dyDescent="0.4">
      <c r="A194" s="1">
        <f>RAW!A194</f>
        <v>42578</v>
      </c>
      <c r="B194">
        <f>RAW!B194</f>
        <v>1.45</v>
      </c>
      <c r="C194">
        <f>RAW!C194</f>
        <v>1.5649999999999999</v>
      </c>
      <c r="D194">
        <f>RAW!D194</f>
        <v>1.45</v>
      </c>
      <c r="E194">
        <f>RAW!E194</f>
        <v>1.546</v>
      </c>
      <c r="F194">
        <f>RAW!N194</f>
        <v>83.734385342591494</v>
      </c>
      <c r="G194">
        <f>RAW!O194</f>
        <v>67.512173115857394</v>
      </c>
      <c r="H194">
        <f>RAW!P194</f>
        <v>60.016913099314102</v>
      </c>
      <c r="I194">
        <v>70</v>
      </c>
      <c r="J194">
        <v>30</v>
      </c>
    </row>
    <row r="195" spans="1:10" x14ac:dyDescent="0.4">
      <c r="A195" s="1">
        <f>RAW!A195</f>
        <v>42579</v>
      </c>
      <c r="B195">
        <f>RAW!B195</f>
        <v>1.54</v>
      </c>
      <c r="C195">
        <f>RAW!C195</f>
        <v>1.5619999999999901</v>
      </c>
      <c r="D195">
        <f>RAW!D195</f>
        <v>1.514</v>
      </c>
      <c r="E195">
        <f>RAW!E195</f>
        <v>1.5249999999999999</v>
      </c>
      <c r="F195">
        <f>RAW!N195</f>
        <v>76.563149370352804</v>
      </c>
      <c r="G195">
        <f>RAW!O195</f>
        <v>64.646455601904194</v>
      </c>
      <c r="H195">
        <f>RAW!P195</f>
        <v>58.375403935469301</v>
      </c>
      <c r="I195">
        <v>70</v>
      </c>
      <c r="J195">
        <v>30</v>
      </c>
    </row>
    <row r="196" spans="1:10" x14ac:dyDescent="0.4">
      <c r="A196" s="1">
        <f>RAW!A196</f>
        <v>42580</v>
      </c>
      <c r="B196">
        <f>RAW!B196</f>
        <v>1.5369999999999999</v>
      </c>
      <c r="C196">
        <f>RAW!C196</f>
        <v>1.54</v>
      </c>
      <c r="D196">
        <f>RAW!D196</f>
        <v>1.49</v>
      </c>
      <c r="E196">
        <f>RAW!E196</f>
        <v>1.52</v>
      </c>
      <c r="F196">
        <f>RAW!N196</f>
        <v>74.784064200714695</v>
      </c>
      <c r="G196">
        <f>RAW!O196</f>
        <v>63.9504221715193</v>
      </c>
      <c r="H196">
        <f>RAW!P196</f>
        <v>57.978961533847801</v>
      </c>
      <c r="I196">
        <v>70</v>
      </c>
      <c r="J196">
        <v>30</v>
      </c>
    </row>
    <row r="197" spans="1:10" x14ac:dyDescent="0.4">
      <c r="A197" s="1">
        <f>RAW!A197</f>
        <v>42583</v>
      </c>
      <c r="B197">
        <f>RAW!B197</f>
        <v>1.5389999999999999</v>
      </c>
      <c r="C197">
        <f>RAW!C197</f>
        <v>1.548</v>
      </c>
      <c r="D197">
        <f>RAW!D197</f>
        <v>1.5029999999999999</v>
      </c>
      <c r="E197">
        <f>RAW!E197</f>
        <v>1.526</v>
      </c>
      <c r="F197">
        <f>RAW!N197</f>
        <v>75.578532801590299</v>
      </c>
      <c r="G197">
        <f>RAW!O197</f>
        <v>64.445131822476</v>
      </c>
      <c r="H197">
        <f>RAW!P197</f>
        <v>58.335484149740303</v>
      </c>
      <c r="I197">
        <v>70</v>
      </c>
      <c r="J197">
        <v>30</v>
      </c>
    </row>
    <row r="198" spans="1:10" x14ac:dyDescent="0.4">
      <c r="A198" s="1">
        <f>RAW!A198</f>
        <v>42584</v>
      </c>
      <c r="B198">
        <f>RAW!B198</f>
        <v>1.544</v>
      </c>
      <c r="C198">
        <f>RAW!C198</f>
        <v>1.544</v>
      </c>
      <c r="D198">
        <f>RAW!D198</f>
        <v>1.4730000000000001</v>
      </c>
      <c r="E198">
        <f>RAW!E198</f>
        <v>1.48</v>
      </c>
      <c r="F198">
        <f>RAW!N198</f>
        <v>58.962393534913197</v>
      </c>
      <c r="G198">
        <f>RAW!O198</f>
        <v>57.886425338335599</v>
      </c>
      <c r="H198">
        <f>RAW!P198</f>
        <v>54.605937437624704</v>
      </c>
      <c r="I198">
        <v>70</v>
      </c>
      <c r="J198">
        <v>30</v>
      </c>
    </row>
    <row r="199" spans="1:10" x14ac:dyDescent="0.4">
      <c r="A199" s="1">
        <f>RAW!A199</f>
        <v>42585</v>
      </c>
      <c r="B199">
        <f>RAW!B199</f>
        <v>1.498</v>
      </c>
      <c r="C199">
        <f>RAW!C199</f>
        <v>1.6459999999999999</v>
      </c>
      <c r="D199">
        <f>RAW!D199</f>
        <v>1.4590000000000001</v>
      </c>
      <c r="E199">
        <f>RAW!E199</f>
        <v>1.5489999999999999</v>
      </c>
      <c r="F199">
        <f>RAW!N199</f>
        <v>70.364440894291107</v>
      </c>
      <c r="G199">
        <f>RAW!O199</f>
        <v>63.8324077434213</v>
      </c>
      <c r="H199">
        <f>RAW!P199</f>
        <v>58.758691733373198</v>
      </c>
      <c r="I199">
        <v>70</v>
      </c>
      <c r="J199">
        <v>30</v>
      </c>
    </row>
    <row r="200" spans="1:10" x14ac:dyDescent="0.4">
      <c r="A200" s="1">
        <f>RAW!A200</f>
        <v>42586</v>
      </c>
      <c r="B200">
        <f>RAW!B200</f>
        <v>1.5469999999999999</v>
      </c>
      <c r="C200">
        <f>RAW!C200</f>
        <v>1.5719999999999901</v>
      </c>
      <c r="D200">
        <f>RAW!D200</f>
        <v>1.516</v>
      </c>
      <c r="E200">
        <f>RAW!E200</f>
        <v>1.56</v>
      </c>
      <c r="F200">
        <f>RAW!N200</f>
        <v>71.820644997595906</v>
      </c>
      <c r="G200">
        <f>RAW!O200</f>
        <v>64.688356417066402</v>
      </c>
      <c r="H200">
        <f>RAW!P200</f>
        <v>59.380708966051003</v>
      </c>
      <c r="I200">
        <v>70</v>
      </c>
      <c r="J200">
        <v>30</v>
      </c>
    </row>
    <row r="201" spans="1:10" x14ac:dyDescent="0.4">
      <c r="A201" s="1">
        <f>RAW!A201</f>
        <v>42587</v>
      </c>
      <c r="B201">
        <f>RAW!B201</f>
        <v>1.56</v>
      </c>
      <c r="C201">
        <f>RAW!C201</f>
        <v>1.6080000000000001</v>
      </c>
      <c r="D201">
        <f>RAW!D201</f>
        <v>1.5409999999999999</v>
      </c>
      <c r="E201">
        <f>RAW!E201</f>
        <v>1.605</v>
      </c>
      <c r="F201">
        <f>RAW!N201</f>
        <v>77.173795438264406</v>
      </c>
      <c r="G201">
        <f>RAW!O201</f>
        <v>68.022450266750099</v>
      </c>
      <c r="H201">
        <f>RAW!P201</f>
        <v>61.852144249499901</v>
      </c>
      <c r="I201">
        <v>70</v>
      </c>
      <c r="J201">
        <v>30</v>
      </c>
    </row>
    <row r="202" spans="1:10" x14ac:dyDescent="0.4">
      <c r="A202" s="1">
        <f>RAW!A202</f>
        <v>42590</v>
      </c>
      <c r="B202">
        <f>RAW!B202</f>
        <v>1.6</v>
      </c>
      <c r="C202">
        <f>RAW!C202</f>
        <v>1.643</v>
      </c>
      <c r="D202">
        <f>RAW!D202</f>
        <v>1.6</v>
      </c>
      <c r="E202">
        <f>RAW!E202</f>
        <v>1.629</v>
      </c>
      <c r="F202">
        <f>RAW!N202</f>
        <v>79.586685052102098</v>
      </c>
      <c r="G202">
        <f>RAW!O202</f>
        <v>69.667401100224794</v>
      </c>
      <c r="H202">
        <f>RAW!P202</f>
        <v>63.109111732808699</v>
      </c>
      <c r="I202">
        <v>70</v>
      </c>
      <c r="J202">
        <v>30</v>
      </c>
    </row>
    <row r="203" spans="1:10" x14ac:dyDescent="0.4">
      <c r="A203" s="1">
        <f>RAW!A203</f>
        <v>42591</v>
      </c>
      <c r="B203">
        <f>RAW!B203</f>
        <v>1.643</v>
      </c>
      <c r="C203">
        <f>RAW!C203</f>
        <v>1.643</v>
      </c>
      <c r="D203">
        <f>RAW!D203</f>
        <v>1.6159999999999899</v>
      </c>
      <c r="E203">
        <f>RAW!E203</f>
        <v>1.6419999999999999</v>
      </c>
      <c r="F203">
        <f>RAW!N203</f>
        <v>80.864926191749902</v>
      </c>
      <c r="G203">
        <f>RAW!O203</f>
        <v>70.551078853630997</v>
      </c>
      <c r="H203">
        <f>RAW!P203</f>
        <v>63.787738474222699</v>
      </c>
      <c r="I203">
        <v>70</v>
      </c>
      <c r="J203">
        <v>30</v>
      </c>
    </row>
    <row r="204" spans="1:10" x14ac:dyDescent="0.4">
      <c r="A204" s="1">
        <f>RAW!A204</f>
        <v>42592</v>
      </c>
      <c r="B204">
        <f>RAW!B204</f>
        <v>1.645</v>
      </c>
      <c r="C204">
        <f>RAW!C204</f>
        <v>1.6579999999999999</v>
      </c>
      <c r="D204">
        <f>RAW!D204</f>
        <v>1.6279999999999999</v>
      </c>
      <c r="E204">
        <f>RAW!E204</f>
        <v>1.6319999999999999</v>
      </c>
      <c r="F204">
        <f>RAW!N204</f>
        <v>76.562449635830106</v>
      </c>
      <c r="G204">
        <f>RAW!O204</f>
        <v>68.888536981566006</v>
      </c>
      <c r="H204">
        <f>RAW!P204</f>
        <v>62.853861287736301</v>
      </c>
      <c r="I204">
        <v>70</v>
      </c>
      <c r="J204">
        <v>30</v>
      </c>
    </row>
    <row r="205" spans="1:10" x14ac:dyDescent="0.4">
      <c r="A205" s="1">
        <f>RAW!A205</f>
        <v>42593</v>
      </c>
      <c r="B205">
        <f>RAW!B205</f>
        <v>1.6219999999999899</v>
      </c>
      <c r="C205">
        <f>RAW!C205</f>
        <v>1.67</v>
      </c>
      <c r="D205">
        <f>RAW!D205</f>
        <v>1.6219999999999899</v>
      </c>
      <c r="E205">
        <f>RAW!E205</f>
        <v>1.67</v>
      </c>
      <c r="F205">
        <f>RAW!N205</f>
        <v>81.035719295657501</v>
      </c>
      <c r="G205">
        <f>RAW!O205</f>
        <v>71.624905178526305</v>
      </c>
      <c r="H205">
        <f>RAW!P205</f>
        <v>64.9039992504742</v>
      </c>
      <c r="I205">
        <v>70</v>
      </c>
      <c r="J205">
        <v>30</v>
      </c>
    </row>
    <row r="206" spans="1:10" x14ac:dyDescent="0.4">
      <c r="A206" s="1">
        <f>RAW!A206</f>
        <v>42594</v>
      </c>
      <c r="B206">
        <f>RAW!B206</f>
        <v>1.67</v>
      </c>
      <c r="C206">
        <f>RAW!C206</f>
        <v>1.67</v>
      </c>
      <c r="D206">
        <f>RAW!D206</f>
        <v>1.63</v>
      </c>
      <c r="E206">
        <f>RAW!E206</f>
        <v>1.659</v>
      </c>
      <c r="F206">
        <f>RAW!N206</f>
        <v>76.128706505448207</v>
      </c>
      <c r="G206">
        <f>RAW!O206</f>
        <v>69.713448591206003</v>
      </c>
      <c r="H206">
        <f>RAW!P206</f>
        <v>63.833184584654198</v>
      </c>
      <c r="I206">
        <v>70</v>
      </c>
      <c r="J206">
        <v>30</v>
      </c>
    </row>
    <row r="207" spans="1:10" x14ac:dyDescent="0.4">
      <c r="A207" s="1">
        <f>RAW!A207</f>
        <v>42597</v>
      </c>
      <c r="B207">
        <f>RAW!B207</f>
        <v>1.659</v>
      </c>
      <c r="C207">
        <f>RAW!C207</f>
        <v>1.659</v>
      </c>
      <c r="D207">
        <f>RAW!D207</f>
        <v>1.659</v>
      </c>
      <c r="E207">
        <f>RAW!E207</f>
        <v>1.659</v>
      </c>
      <c r="F207">
        <f>RAW!N207</f>
        <v>76.128706505448207</v>
      </c>
      <c r="G207">
        <f>RAW!O207</f>
        <v>69.713448591206003</v>
      </c>
      <c r="H207">
        <f>RAW!P207</f>
        <v>63.833184584654198</v>
      </c>
      <c r="I207">
        <v>70</v>
      </c>
      <c r="J207">
        <v>30</v>
      </c>
    </row>
    <row r="208" spans="1:10" x14ac:dyDescent="0.4">
      <c r="A208" s="1">
        <f>RAW!A208</f>
        <v>42598</v>
      </c>
      <c r="B208">
        <f>RAW!B208</f>
        <v>1.67</v>
      </c>
      <c r="C208">
        <f>RAW!C208</f>
        <v>1.6850000000000001</v>
      </c>
      <c r="D208">
        <f>RAW!D208</f>
        <v>1.67</v>
      </c>
      <c r="E208">
        <f>RAW!E208</f>
        <v>1.6850000000000001</v>
      </c>
      <c r="F208">
        <f>RAW!N208</f>
        <v>80.020873288548501</v>
      </c>
      <c r="G208">
        <f>RAW!O208</f>
        <v>71.778055347370696</v>
      </c>
      <c r="H208">
        <f>RAW!P208</f>
        <v>65.324023805998095</v>
      </c>
      <c r="I208">
        <v>70</v>
      </c>
      <c r="J208">
        <v>30</v>
      </c>
    </row>
    <row r="209" spans="1:10" x14ac:dyDescent="0.4">
      <c r="A209" s="1">
        <f>RAW!A209</f>
        <v>42599</v>
      </c>
      <c r="B209">
        <f>RAW!B209</f>
        <v>1.6850000000000001</v>
      </c>
      <c r="C209">
        <f>RAW!C209</f>
        <v>1.6850000000000001</v>
      </c>
      <c r="D209">
        <f>RAW!D209</f>
        <v>1.6219999999999899</v>
      </c>
      <c r="E209">
        <f>RAW!E209</f>
        <v>1.64</v>
      </c>
      <c r="F209">
        <f>RAW!N209</f>
        <v>60.200853165851697</v>
      </c>
      <c r="G209">
        <f>RAW!O209</f>
        <v>63.686057923434497</v>
      </c>
      <c r="H209">
        <f>RAW!P209</f>
        <v>60.771531835427197</v>
      </c>
      <c r="I209">
        <v>70</v>
      </c>
      <c r="J209">
        <v>30</v>
      </c>
    </row>
    <row r="210" spans="1:10" x14ac:dyDescent="0.4">
      <c r="A210" s="1">
        <f>RAW!A210</f>
        <v>42600</v>
      </c>
      <c r="B210">
        <f>RAW!B210</f>
        <v>1.651</v>
      </c>
      <c r="C210">
        <f>RAW!C210</f>
        <v>1.6739999999999999</v>
      </c>
      <c r="D210">
        <f>RAW!D210</f>
        <v>1.62</v>
      </c>
      <c r="E210">
        <f>RAW!E210</f>
        <v>1.661</v>
      </c>
      <c r="F210">
        <f>RAW!N210</f>
        <v>64.930070453101607</v>
      </c>
      <c r="G210">
        <f>RAW!O210</f>
        <v>65.633187126429107</v>
      </c>
      <c r="H210">
        <f>RAW!P210</f>
        <v>62.066892664211203</v>
      </c>
      <c r="I210">
        <v>70</v>
      </c>
      <c r="J210">
        <v>30</v>
      </c>
    </row>
    <row r="211" spans="1:10" x14ac:dyDescent="0.4">
      <c r="A211" s="1">
        <f>RAW!A211</f>
        <v>42601</v>
      </c>
      <c r="B211">
        <f>RAW!B211</f>
        <v>1.669</v>
      </c>
      <c r="C211">
        <f>RAW!C211</f>
        <v>1.669</v>
      </c>
      <c r="D211">
        <f>RAW!D211</f>
        <v>1.623</v>
      </c>
      <c r="E211">
        <f>RAW!E211</f>
        <v>1.6379999999999999</v>
      </c>
      <c r="F211">
        <f>RAW!N211</f>
        <v>56.371000429000603</v>
      </c>
      <c r="G211">
        <f>RAW!O211</f>
        <v>61.729226460686398</v>
      </c>
      <c r="H211">
        <f>RAW!P211</f>
        <v>59.796187509763499</v>
      </c>
      <c r="I211">
        <v>70</v>
      </c>
      <c r="J211">
        <v>30</v>
      </c>
    </row>
    <row r="212" spans="1:10" x14ac:dyDescent="0.4">
      <c r="A212" s="1">
        <f>RAW!A212</f>
        <v>42604</v>
      </c>
      <c r="B212">
        <f>RAW!B212</f>
        <v>1.6579999999999999</v>
      </c>
      <c r="C212">
        <f>RAW!C212</f>
        <v>1.669</v>
      </c>
      <c r="D212">
        <f>RAW!D212</f>
        <v>1.641</v>
      </c>
      <c r="E212">
        <f>RAW!E212</f>
        <v>1.661</v>
      </c>
      <c r="F212">
        <f>RAW!N212</f>
        <v>62.186353122158998</v>
      </c>
      <c r="G212">
        <f>RAW!O212</f>
        <v>64.033154808131499</v>
      </c>
      <c r="H212">
        <f>RAW!P212</f>
        <v>61.283446924565901</v>
      </c>
      <c r="I212">
        <v>70</v>
      </c>
      <c r="J212">
        <v>30</v>
      </c>
    </row>
    <row r="213" spans="1:10" x14ac:dyDescent="0.4">
      <c r="A213" s="1">
        <f>RAW!A213</f>
        <v>42605</v>
      </c>
      <c r="B213">
        <f>RAW!B213</f>
        <v>1.669</v>
      </c>
      <c r="C213">
        <f>RAW!C213</f>
        <v>1.7</v>
      </c>
      <c r="D213">
        <f>RAW!D213</f>
        <v>1.66</v>
      </c>
      <c r="E213">
        <f>RAW!E213</f>
        <v>1.69</v>
      </c>
      <c r="F213">
        <f>RAW!N213</f>
        <v>68.385167615498702</v>
      </c>
      <c r="G213">
        <f>RAW!O213</f>
        <v>66.751060429138903</v>
      </c>
      <c r="H213">
        <f>RAW!P213</f>
        <v>63.091080028126498</v>
      </c>
      <c r="I213">
        <v>70</v>
      </c>
      <c r="J213">
        <v>30</v>
      </c>
    </row>
    <row r="214" spans="1:10" x14ac:dyDescent="0.4">
      <c r="A214" s="1">
        <f>RAW!A214</f>
        <v>42606</v>
      </c>
      <c r="B214">
        <f>RAW!B214</f>
        <v>1.6739999999999999</v>
      </c>
      <c r="C214">
        <f>RAW!C214</f>
        <v>1.6990000000000001</v>
      </c>
      <c r="D214">
        <f>RAW!D214</f>
        <v>1.67</v>
      </c>
      <c r="E214">
        <f>RAW!E214</f>
        <v>1.694</v>
      </c>
      <c r="F214">
        <f>RAW!N214</f>
        <v>69.197720645075606</v>
      </c>
      <c r="G214">
        <f>RAW!O214</f>
        <v>67.120130466330295</v>
      </c>
      <c r="H214">
        <f>RAW!P214</f>
        <v>63.338976008382502</v>
      </c>
      <c r="I214">
        <v>70</v>
      </c>
      <c r="J214">
        <v>30</v>
      </c>
    </row>
    <row r="215" spans="1:10" x14ac:dyDescent="0.4">
      <c r="A215" s="1">
        <f>RAW!A215</f>
        <v>42607</v>
      </c>
      <c r="B215">
        <f>RAW!B215</f>
        <v>1.6990000000000001</v>
      </c>
      <c r="C215">
        <f>RAW!C215</f>
        <v>1.6990000000000001</v>
      </c>
      <c r="D215">
        <f>RAW!D215</f>
        <v>1.65</v>
      </c>
      <c r="E215">
        <f>RAW!E215</f>
        <v>1.675</v>
      </c>
      <c r="F215">
        <f>RAW!N215</f>
        <v>60.570648098249798</v>
      </c>
      <c r="G215">
        <f>RAW!O215</f>
        <v>63.513706811893101</v>
      </c>
      <c r="H215">
        <f>RAW!P215</f>
        <v>61.286007048857698</v>
      </c>
      <c r="I215">
        <v>70</v>
      </c>
      <c r="J215">
        <v>30</v>
      </c>
    </row>
    <row r="216" spans="1:10" x14ac:dyDescent="0.4">
      <c r="A216" s="1">
        <f>RAW!A216</f>
        <v>42608</v>
      </c>
      <c r="B216">
        <f>RAW!B216</f>
        <v>1.669</v>
      </c>
      <c r="C216">
        <f>RAW!C216</f>
        <v>1.69</v>
      </c>
      <c r="D216">
        <f>RAW!D216</f>
        <v>1.643</v>
      </c>
      <c r="E216">
        <f>RAW!E216</f>
        <v>1.6859999999999999</v>
      </c>
      <c r="F216">
        <f>RAW!N216</f>
        <v>63.633064493509004</v>
      </c>
      <c r="G216">
        <f>RAW!O216</f>
        <v>64.696385815560603</v>
      </c>
      <c r="H216">
        <f>RAW!P216</f>
        <v>62.034062609402902</v>
      </c>
      <c r="I216">
        <v>70</v>
      </c>
      <c r="J216">
        <v>30</v>
      </c>
    </row>
    <row r="217" spans="1:10" x14ac:dyDescent="0.4">
      <c r="A217" s="1">
        <f>RAW!A217</f>
        <v>42611</v>
      </c>
      <c r="B217">
        <f>RAW!B217</f>
        <v>1.6679999999999999</v>
      </c>
      <c r="C217">
        <f>RAW!C217</f>
        <v>1.7290000000000001</v>
      </c>
      <c r="D217">
        <f>RAW!D217</f>
        <v>1.6679999999999999</v>
      </c>
      <c r="E217">
        <f>RAW!E217</f>
        <v>1.72</v>
      </c>
      <c r="F217">
        <f>RAW!N217</f>
        <v>71.590043221848404</v>
      </c>
      <c r="G217">
        <f>RAW!O217</f>
        <v>68.1345607355547</v>
      </c>
      <c r="H217">
        <f>RAW!P217</f>
        <v>64.2744365230906</v>
      </c>
      <c r="I217">
        <v>70</v>
      </c>
      <c r="J217">
        <v>30</v>
      </c>
    </row>
    <row r="218" spans="1:10" x14ac:dyDescent="0.4">
      <c r="A218" s="1">
        <f>RAW!A218</f>
        <v>42612</v>
      </c>
      <c r="B218">
        <f>RAW!B218</f>
        <v>1.72</v>
      </c>
      <c r="C218">
        <f>RAW!C218</f>
        <v>1.746</v>
      </c>
      <c r="D218">
        <f>RAW!D218</f>
        <v>1.7</v>
      </c>
      <c r="E218">
        <f>RAW!E218</f>
        <v>1.7050000000000001</v>
      </c>
      <c r="F218">
        <f>RAW!N218</f>
        <v>64.343883664225203</v>
      </c>
      <c r="G218">
        <f>RAW!O218</f>
        <v>65.121351895502897</v>
      </c>
      <c r="H218">
        <f>RAW!P218</f>
        <v>62.564208663138999</v>
      </c>
      <c r="I218">
        <v>70</v>
      </c>
      <c r="J218">
        <v>30</v>
      </c>
    </row>
    <row r="219" spans="1:10" x14ac:dyDescent="0.4">
      <c r="A219" s="1">
        <f>RAW!A219</f>
        <v>42613</v>
      </c>
      <c r="B219">
        <f>RAW!B219</f>
        <v>1.72</v>
      </c>
      <c r="C219">
        <f>RAW!C219</f>
        <v>1.73</v>
      </c>
      <c r="D219">
        <f>RAW!D219</f>
        <v>1.7</v>
      </c>
      <c r="E219">
        <f>RAW!E219</f>
        <v>1.71</v>
      </c>
      <c r="F219">
        <f>RAW!N219</f>
        <v>65.694238389483402</v>
      </c>
      <c r="G219">
        <f>RAW!O219</f>
        <v>65.666411996751606</v>
      </c>
      <c r="H219">
        <f>RAW!P219</f>
        <v>62.909626649588098</v>
      </c>
      <c r="I219">
        <v>70</v>
      </c>
      <c r="J219">
        <v>30</v>
      </c>
    </row>
    <row r="220" spans="1:10" x14ac:dyDescent="0.4">
      <c r="A220" s="1">
        <f>RAW!A220</f>
        <v>42614</v>
      </c>
      <c r="B220">
        <f>RAW!B220</f>
        <v>1.7030000000000001</v>
      </c>
      <c r="C220">
        <f>RAW!C220</f>
        <v>1.74</v>
      </c>
      <c r="D220">
        <f>RAW!D220</f>
        <v>1.6379999999999999</v>
      </c>
      <c r="E220">
        <f>RAW!E220</f>
        <v>1.669</v>
      </c>
      <c r="F220">
        <f>RAW!N220</f>
        <v>48.222852123013404</v>
      </c>
      <c r="G220">
        <f>RAW!O220</f>
        <v>57.703282085365302</v>
      </c>
      <c r="H220">
        <f>RAW!P220</f>
        <v>58.279657743433702</v>
      </c>
      <c r="I220">
        <v>70</v>
      </c>
      <c r="J220">
        <v>30</v>
      </c>
    </row>
    <row r="221" spans="1:10" x14ac:dyDescent="0.4">
      <c r="A221" s="1">
        <f>RAW!A221</f>
        <v>42615</v>
      </c>
      <c r="B221">
        <f>RAW!B221</f>
        <v>1.6769999999999901</v>
      </c>
      <c r="C221">
        <f>RAW!C221</f>
        <v>1.68</v>
      </c>
      <c r="D221">
        <f>RAW!D221</f>
        <v>1.633</v>
      </c>
      <c r="E221">
        <f>RAW!E221</f>
        <v>1.66699999999999</v>
      </c>
      <c r="F221">
        <f>RAW!N221</f>
        <v>47.503863620867598</v>
      </c>
      <c r="G221">
        <f>RAW!O221</f>
        <v>57.338012116042798</v>
      </c>
      <c r="H221">
        <f>RAW!P221</f>
        <v>58.060791212450901</v>
      </c>
      <c r="I221">
        <v>70</v>
      </c>
      <c r="J221">
        <v>30</v>
      </c>
    </row>
    <row r="222" spans="1:10" x14ac:dyDescent="0.4">
      <c r="A222" s="1">
        <f>RAW!A222</f>
        <v>42618</v>
      </c>
      <c r="B222">
        <f>RAW!B222</f>
        <v>1.6879999999999999</v>
      </c>
      <c r="C222">
        <f>RAW!C222</f>
        <v>1.7749999999999999</v>
      </c>
      <c r="D222">
        <f>RAW!D222</f>
        <v>1.67</v>
      </c>
      <c r="E222">
        <f>RAW!E222</f>
        <v>1.758</v>
      </c>
      <c r="F222">
        <f>RAW!N222</f>
        <v>70.696399094513893</v>
      </c>
      <c r="G222">
        <f>RAW!O222</f>
        <v>67.437995587205904</v>
      </c>
      <c r="H222">
        <f>RAW!P222</f>
        <v>64.440722306689693</v>
      </c>
      <c r="I222">
        <v>70</v>
      </c>
      <c r="J222">
        <v>30</v>
      </c>
    </row>
    <row r="223" spans="1:10" x14ac:dyDescent="0.4">
      <c r="A223" s="1">
        <f>RAW!A223</f>
        <v>42619</v>
      </c>
      <c r="B223">
        <f>RAW!B223</f>
        <v>1.78</v>
      </c>
      <c r="C223">
        <f>RAW!C223</f>
        <v>1.794</v>
      </c>
      <c r="D223">
        <f>RAW!D223</f>
        <v>1.75</v>
      </c>
      <c r="E223">
        <f>RAW!E223</f>
        <v>1.75</v>
      </c>
      <c r="F223">
        <f>RAW!N223</f>
        <v>67.631843542391593</v>
      </c>
      <c r="G223">
        <f>RAW!O223</f>
        <v>65.9595993048992</v>
      </c>
      <c r="H223">
        <f>RAW!P223</f>
        <v>63.548366527236901</v>
      </c>
      <c r="I223">
        <v>70</v>
      </c>
      <c r="J223">
        <v>30</v>
      </c>
    </row>
    <row r="224" spans="1:10" x14ac:dyDescent="0.4">
      <c r="A224" s="1">
        <f>RAW!A224</f>
        <v>42620</v>
      </c>
      <c r="B224">
        <f>RAW!B224</f>
        <v>1.784</v>
      </c>
      <c r="C224">
        <f>RAW!C224</f>
        <v>1.7989999999999999</v>
      </c>
      <c r="D224">
        <f>RAW!D224</f>
        <v>1.7549999999999999</v>
      </c>
      <c r="E224">
        <f>RAW!E224</f>
        <v>1.78</v>
      </c>
      <c r="F224">
        <f>RAW!N224</f>
        <v>72.791820339092794</v>
      </c>
      <c r="G224">
        <f>RAW!O224</f>
        <v>68.728169052226704</v>
      </c>
      <c r="H224">
        <f>RAW!P224</f>
        <v>65.433135793407601</v>
      </c>
      <c r="I224">
        <v>70</v>
      </c>
      <c r="J224">
        <v>30</v>
      </c>
    </row>
    <row r="225" spans="1:10" x14ac:dyDescent="0.4">
      <c r="A225" s="1">
        <f>RAW!A225</f>
        <v>42621</v>
      </c>
      <c r="B225">
        <f>RAW!B225</f>
        <v>1.7969999999999999</v>
      </c>
      <c r="C225">
        <f>RAW!C225</f>
        <v>1.7989999999999999</v>
      </c>
      <c r="D225">
        <f>RAW!D225</f>
        <v>1.7709999999999999</v>
      </c>
      <c r="E225">
        <f>RAW!E225</f>
        <v>1.7769999999999999</v>
      </c>
      <c r="F225">
        <f>RAW!N225</f>
        <v>71.462724966215205</v>
      </c>
      <c r="G225">
        <f>RAW!O225</f>
        <v>68.1314183770711</v>
      </c>
      <c r="H225">
        <f>RAW!P225</f>
        <v>65.079808843517696</v>
      </c>
      <c r="I225">
        <v>70</v>
      </c>
      <c r="J225">
        <v>30</v>
      </c>
    </row>
    <row r="226" spans="1:10" x14ac:dyDescent="0.4">
      <c r="A226" s="1">
        <f>RAW!A226</f>
        <v>42622</v>
      </c>
      <c r="B226">
        <f>RAW!B226</f>
        <v>1.76199999999999</v>
      </c>
      <c r="C226">
        <f>RAW!C226</f>
        <v>1.8280000000000001</v>
      </c>
      <c r="D226">
        <f>RAW!D226</f>
        <v>1.76</v>
      </c>
      <c r="E226">
        <f>RAW!E226</f>
        <v>1.82</v>
      </c>
      <c r="F226">
        <f>RAW!N226</f>
        <v>78.1378620239269</v>
      </c>
      <c r="G226">
        <f>RAW!O226</f>
        <v>71.897846092500302</v>
      </c>
      <c r="H226">
        <f>RAW!P226</f>
        <v>67.704384500378296</v>
      </c>
      <c r="I226">
        <v>70</v>
      </c>
      <c r="J226">
        <v>30</v>
      </c>
    </row>
    <row r="227" spans="1:10" x14ac:dyDescent="0.4">
      <c r="A227" s="1">
        <f>RAW!A227</f>
        <v>42625</v>
      </c>
      <c r="B227">
        <f>RAW!B227</f>
        <v>1.8</v>
      </c>
      <c r="C227">
        <f>RAW!C227</f>
        <v>1.8019999999999901</v>
      </c>
      <c r="D227">
        <f>RAW!D227</f>
        <v>1.7269999999999901</v>
      </c>
      <c r="E227">
        <f>RAW!E227</f>
        <v>1.7649999999999999</v>
      </c>
      <c r="F227">
        <f>RAW!N227</f>
        <v>57.920619934689398</v>
      </c>
      <c r="G227">
        <f>RAW!O227</f>
        <v>61.831824032401997</v>
      </c>
      <c r="H227">
        <f>RAW!P227</f>
        <v>61.496853299459097</v>
      </c>
      <c r="I227">
        <v>70</v>
      </c>
      <c r="J227">
        <v>30</v>
      </c>
    </row>
    <row r="228" spans="1:10" x14ac:dyDescent="0.4">
      <c r="A228" s="1">
        <f>RAW!A228</f>
        <v>42626</v>
      </c>
      <c r="B228">
        <f>RAW!B228</f>
        <v>1.7869999999999999</v>
      </c>
      <c r="C228">
        <f>RAW!C228</f>
        <v>1.7869999999999999</v>
      </c>
      <c r="D228">
        <f>RAW!D228</f>
        <v>1.7369999999999901</v>
      </c>
      <c r="E228">
        <f>RAW!E228</f>
        <v>1.7369999999999901</v>
      </c>
      <c r="F228">
        <f>RAW!N228</f>
        <v>50.205328555074701</v>
      </c>
      <c r="G228">
        <f>RAW!O228</f>
        <v>57.424082800122697</v>
      </c>
      <c r="H228">
        <f>RAW!P228</f>
        <v>58.6236925315824</v>
      </c>
      <c r="I228">
        <v>70</v>
      </c>
      <c r="J228">
        <v>30</v>
      </c>
    </row>
    <row r="229" spans="1:10" x14ac:dyDescent="0.4">
      <c r="A229" s="1">
        <f>RAW!A229</f>
        <v>42627</v>
      </c>
      <c r="B229">
        <f>RAW!B229</f>
        <v>1.7269999999999901</v>
      </c>
      <c r="C229">
        <f>RAW!C229</f>
        <v>1.7609999999999999</v>
      </c>
      <c r="D229">
        <f>RAW!D229</f>
        <v>1.71</v>
      </c>
      <c r="E229">
        <f>RAW!E229</f>
        <v>1.736</v>
      </c>
      <c r="F229">
        <f>RAW!N229</f>
        <v>49.928217437287103</v>
      </c>
      <c r="G229">
        <f>RAW!O229</f>
        <v>57.2670697877451</v>
      </c>
      <c r="H229">
        <f>RAW!P229</f>
        <v>58.521162463542503</v>
      </c>
      <c r="I229">
        <v>70</v>
      </c>
      <c r="J229">
        <v>30</v>
      </c>
    </row>
    <row r="230" spans="1:10" x14ac:dyDescent="0.4">
      <c r="A230" s="1">
        <f>RAW!A230</f>
        <v>42628</v>
      </c>
      <c r="B230">
        <f>RAW!B230</f>
        <v>1.7569999999999999</v>
      </c>
      <c r="C230">
        <f>RAW!C230</f>
        <v>1.7569999999999999</v>
      </c>
      <c r="D230">
        <f>RAW!D230</f>
        <v>1.7150000000000001</v>
      </c>
      <c r="E230">
        <f>RAW!E230</f>
        <v>1.7350000000000001</v>
      </c>
      <c r="F230">
        <f>RAW!N230</f>
        <v>49.6087627081696</v>
      </c>
      <c r="G230">
        <f>RAW!O230</f>
        <v>57.098936277687699</v>
      </c>
      <c r="H230">
        <f>RAW!P230</f>
        <v>58.413891171399001</v>
      </c>
      <c r="I230">
        <v>70</v>
      </c>
      <c r="J230">
        <v>30</v>
      </c>
    </row>
    <row r="231" spans="1:10" x14ac:dyDescent="0.4">
      <c r="A231" s="1">
        <f>RAW!A231</f>
        <v>42629</v>
      </c>
      <c r="B231">
        <f>RAW!B231</f>
        <v>1.74</v>
      </c>
      <c r="C231">
        <f>RAW!C231</f>
        <v>1.74</v>
      </c>
      <c r="D231">
        <f>RAW!D231</f>
        <v>1.6459999999999999</v>
      </c>
      <c r="E231">
        <f>RAW!E231</f>
        <v>1.6459999999999999</v>
      </c>
      <c r="F231">
        <f>RAW!N231</f>
        <v>29.806603511143599</v>
      </c>
      <c r="G231">
        <f>RAW!O231</f>
        <v>44.559808601252399</v>
      </c>
      <c r="H231">
        <f>RAW!P231</f>
        <v>49.871116278679999</v>
      </c>
      <c r="I231">
        <v>70</v>
      </c>
      <c r="J231">
        <v>30</v>
      </c>
    </row>
    <row r="232" spans="1:10" x14ac:dyDescent="0.4">
      <c r="A232" s="1">
        <f>RAW!A232</f>
        <v>42632</v>
      </c>
      <c r="B232">
        <f>RAW!B232</f>
        <v>1.6419999999999999</v>
      </c>
      <c r="C232">
        <f>RAW!C232</f>
        <v>1.7390000000000001</v>
      </c>
      <c r="D232">
        <f>RAW!D232</f>
        <v>1.6419999999999999</v>
      </c>
      <c r="E232">
        <f>RAW!E232</f>
        <v>1.72</v>
      </c>
      <c r="F232">
        <f>RAW!N232</f>
        <v>49.399461596052198</v>
      </c>
      <c r="G232">
        <f>RAW!O232</f>
        <v>53.670008803770401</v>
      </c>
      <c r="H232">
        <f>RAW!P232</f>
        <v>55.546784710611497</v>
      </c>
      <c r="I232">
        <v>70</v>
      </c>
      <c r="J232">
        <v>30</v>
      </c>
    </row>
    <row r="233" spans="1:10" x14ac:dyDescent="0.4">
      <c r="A233" s="1">
        <f>RAW!A233</f>
        <v>42633</v>
      </c>
      <c r="B233">
        <f>RAW!B233</f>
        <v>1.7369999999999901</v>
      </c>
      <c r="C233">
        <f>RAW!C233</f>
        <v>1.7369999999999901</v>
      </c>
      <c r="D233">
        <f>RAW!D233</f>
        <v>1.6719999999999999</v>
      </c>
      <c r="E233">
        <f>RAW!E233</f>
        <v>1.6890000000000001</v>
      </c>
      <c r="F233">
        <f>RAW!N233</f>
        <v>43.469367072273201</v>
      </c>
      <c r="G233">
        <f>RAW!O233</f>
        <v>49.965837771632998</v>
      </c>
      <c r="H233">
        <f>RAW!P233</f>
        <v>52.911668848214802</v>
      </c>
      <c r="I233">
        <v>70</v>
      </c>
      <c r="J233">
        <v>30</v>
      </c>
    </row>
    <row r="234" spans="1:10" x14ac:dyDescent="0.4">
      <c r="A234" s="1">
        <f>RAW!A234</f>
        <v>42634</v>
      </c>
      <c r="B234">
        <f>RAW!B234</f>
        <v>1.71</v>
      </c>
      <c r="C234">
        <f>RAW!C234</f>
        <v>1.744</v>
      </c>
      <c r="D234">
        <f>RAW!D234</f>
        <v>1.7090000000000001</v>
      </c>
      <c r="E234">
        <f>RAW!E234</f>
        <v>1.74</v>
      </c>
      <c r="F234">
        <f>RAW!N234</f>
        <v>54.0553189066149</v>
      </c>
      <c r="G234">
        <f>RAW!O234</f>
        <v>55.417365871911301</v>
      </c>
      <c r="H234">
        <f>RAW!P234</f>
        <v>56.4781954355011</v>
      </c>
      <c r="I234">
        <v>70</v>
      </c>
      <c r="J234">
        <v>30</v>
      </c>
    </row>
    <row r="235" spans="1:10" x14ac:dyDescent="0.4">
      <c r="A235" s="1">
        <f>RAW!A235</f>
        <v>42635</v>
      </c>
      <c r="B235">
        <f>RAW!B235</f>
        <v>1.7469999999999899</v>
      </c>
      <c r="C235">
        <f>RAW!C235</f>
        <v>1.85</v>
      </c>
      <c r="D235">
        <f>RAW!D235</f>
        <v>1.746</v>
      </c>
      <c r="E235">
        <f>RAW!E235</f>
        <v>1.774</v>
      </c>
      <c r="F235">
        <f>RAW!N235</f>
        <v>59.896302801448201</v>
      </c>
      <c r="G235">
        <f>RAW!O235</f>
        <v>58.651823101080097</v>
      </c>
      <c r="H235">
        <f>RAW!P235</f>
        <v>58.669491005195901</v>
      </c>
      <c r="I235">
        <v>70</v>
      </c>
      <c r="J235">
        <v>30</v>
      </c>
    </row>
    <row r="236" spans="1:10" x14ac:dyDescent="0.4">
      <c r="A236" s="1">
        <f>RAW!A236</f>
        <v>42636</v>
      </c>
      <c r="B236">
        <f>RAW!B236</f>
        <v>1.77199999999999</v>
      </c>
      <c r="C236">
        <f>RAW!C236</f>
        <v>1.827</v>
      </c>
      <c r="D236">
        <f>RAW!D236</f>
        <v>1.77199999999999</v>
      </c>
      <c r="E236">
        <f>RAW!E236</f>
        <v>1.8169999999999999</v>
      </c>
      <c r="F236">
        <f>RAW!N236</f>
        <v>66.230747425959606</v>
      </c>
      <c r="G236">
        <f>RAW!O236</f>
        <v>62.370109704500599</v>
      </c>
      <c r="H236">
        <f>RAW!P236</f>
        <v>61.259706016487499</v>
      </c>
      <c r="I236">
        <v>70</v>
      </c>
      <c r="J236">
        <v>30</v>
      </c>
    </row>
    <row r="237" spans="1:10" x14ac:dyDescent="0.4">
      <c r="A237" s="1">
        <f>RAW!A237</f>
        <v>42639</v>
      </c>
      <c r="B237">
        <f>RAW!B237</f>
        <v>1.8180000000000001</v>
      </c>
      <c r="C237">
        <f>RAW!C237</f>
        <v>1.82</v>
      </c>
      <c r="D237">
        <f>RAW!D237</f>
        <v>1.7589999999999999</v>
      </c>
      <c r="E237">
        <f>RAW!E237</f>
        <v>1.78</v>
      </c>
      <c r="F237">
        <f>RAW!N237</f>
        <v>57.1662470492304</v>
      </c>
      <c r="G237">
        <f>RAW!O237</f>
        <v>57.572554837352101</v>
      </c>
      <c r="H237">
        <f>RAW!P237</f>
        <v>57.976918606013399</v>
      </c>
      <c r="I237">
        <v>70</v>
      </c>
      <c r="J237">
        <v>30</v>
      </c>
    </row>
    <row r="238" spans="1:10" x14ac:dyDescent="0.4">
      <c r="A238" s="1">
        <f>RAW!A238</f>
        <v>42640</v>
      </c>
      <c r="B238">
        <f>RAW!B238</f>
        <v>1.8149999999999999</v>
      </c>
      <c r="C238">
        <f>RAW!C238</f>
        <v>1.8149999999999999</v>
      </c>
      <c r="D238">
        <f>RAW!D238</f>
        <v>1.7709999999999999</v>
      </c>
      <c r="E238">
        <f>RAW!E238</f>
        <v>1.7829999999999999</v>
      </c>
      <c r="F238">
        <f>RAW!N238</f>
        <v>57.713704257369002</v>
      </c>
      <c r="G238">
        <f>RAW!O238</f>
        <v>57.8556205841506</v>
      </c>
      <c r="H238">
        <f>RAW!P238</f>
        <v>58.167766658255303</v>
      </c>
      <c r="I238">
        <v>70</v>
      </c>
      <c r="J238">
        <v>30</v>
      </c>
    </row>
    <row r="239" spans="1:10" x14ac:dyDescent="0.4">
      <c r="A239" s="1">
        <f>RAW!A239</f>
        <v>42641</v>
      </c>
      <c r="B239">
        <f>RAW!B239</f>
        <v>1.8029999999999999</v>
      </c>
      <c r="C239">
        <f>RAW!C239</f>
        <v>1.8280000000000001</v>
      </c>
      <c r="D239">
        <f>RAW!D239</f>
        <v>1.778</v>
      </c>
      <c r="E239">
        <f>RAW!E239</f>
        <v>1.81</v>
      </c>
      <c r="F239">
        <f>RAW!N239</f>
        <v>62.717081525501698</v>
      </c>
      <c r="G239">
        <f>RAW!O239</f>
        <v>60.415352112104799</v>
      </c>
      <c r="H239">
        <f>RAW!P239</f>
        <v>59.889210488484203</v>
      </c>
      <c r="I239">
        <v>70</v>
      </c>
      <c r="J239">
        <v>30</v>
      </c>
    </row>
    <row r="240" spans="1:10" x14ac:dyDescent="0.4">
      <c r="A240" s="1">
        <f>RAW!A240</f>
        <v>42642</v>
      </c>
      <c r="B240">
        <f>RAW!B240</f>
        <v>1.8149999999999999</v>
      </c>
      <c r="C240">
        <f>RAW!C240</f>
        <v>1.837</v>
      </c>
      <c r="D240">
        <f>RAW!D240</f>
        <v>1.7729999999999999</v>
      </c>
      <c r="E240">
        <f>RAW!E240</f>
        <v>1.8</v>
      </c>
      <c r="F240">
        <f>RAW!N240</f>
        <v>59.666536345946497</v>
      </c>
      <c r="G240">
        <f>RAW!O240</f>
        <v>58.986368226653902</v>
      </c>
      <c r="H240">
        <f>RAW!P240</f>
        <v>58.945886574803403</v>
      </c>
      <c r="I240">
        <v>70</v>
      </c>
      <c r="J240">
        <v>30</v>
      </c>
    </row>
    <row r="241" spans="1:10" x14ac:dyDescent="0.4">
      <c r="A241" s="1">
        <f>RAW!A241</f>
        <v>42643</v>
      </c>
      <c r="B241">
        <f>RAW!B241</f>
        <v>1.8080000000000001</v>
      </c>
      <c r="C241">
        <f>RAW!C241</f>
        <v>1.8080000000000001</v>
      </c>
      <c r="D241">
        <f>RAW!D241</f>
        <v>1.74</v>
      </c>
      <c r="E241">
        <f>RAW!E241</f>
        <v>1.8</v>
      </c>
      <c r="F241">
        <f>RAW!N241</f>
        <v>59.666536345946497</v>
      </c>
      <c r="G241">
        <f>RAW!O241</f>
        <v>58.986368226653902</v>
      </c>
      <c r="H241">
        <f>RAW!P241</f>
        <v>58.945886574803403</v>
      </c>
      <c r="I241">
        <v>70</v>
      </c>
      <c r="J241">
        <v>30</v>
      </c>
    </row>
    <row r="242" spans="1:10" x14ac:dyDescent="0.4">
      <c r="A242" s="1">
        <f>RAW!A242</f>
        <v>42646</v>
      </c>
      <c r="B242">
        <f>RAW!B242</f>
        <v>1.8</v>
      </c>
      <c r="C242">
        <f>RAW!C242</f>
        <v>1.8180000000000001</v>
      </c>
      <c r="D242">
        <f>RAW!D242</f>
        <v>1.75199999999999</v>
      </c>
      <c r="E242">
        <f>RAW!E242</f>
        <v>1.78</v>
      </c>
      <c r="F242">
        <f>RAW!N242</f>
        <v>52.689949880411397</v>
      </c>
      <c r="G242">
        <f>RAW!O242</f>
        <v>55.918512092410502</v>
      </c>
      <c r="H242">
        <f>RAW!P242</f>
        <v>56.967337739900302</v>
      </c>
      <c r="I242">
        <v>70</v>
      </c>
      <c r="J242">
        <v>30</v>
      </c>
    </row>
    <row r="243" spans="1:10" x14ac:dyDescent="0.4">
      <c r="A243" s="1">
        <f>RAW!A243</f>
        <v>42647</v>
      </c>
      <c r="B243">
        <f>RAW!B243</f>
        <v>1.7609999999999999</v>
      </c>
      <c r="C243">
        <f>RAW!C243</f>
        <v>1.83</v>
      </c>
      <c r="D243">
        <f>RAW!D243</f>
        <v>1.7609999999999999</v>
      </c>
      <c r="E243">
        <f>RAW!E243</f>
        <v>1.784</v>
      </c>
      <c r="F243">
        <f>RAW!N243</f>
        <v>53.946420477847397</v>
      </c>
      <c r="G243">
        <f>RAW!O243</f>
        <v>56.406845357464199</v>
      </c>
      <c r="H243">
        <f>RAW!P243</f>
        <v>57.2685414255631</v>
      </c>
      <c r="I243">
        <v>70</v>
      </c>
      <c r="J243">
        <v>30</v>
      </c>
    </row>
    <row r="244" spans="1:10" x14ac:dyDescent="0.4">
      <c r="A244" s="1">
        <f>RAW!A244</f>
        <v>42648</v>
      </c>
      <c r="B244">
        <f>RAW!B244</f>
        <v>1.78</v>
      </c>
      <c r="C244">
        <f>RAW!C244</f>
        <v>1.829</v>
      </c>
      <c r="D244">
        <f>RAW!D244</f>
        <v>1.7729999999999999</v>
      </c>
      <c r="E244">
        <f>RAW!E244</f>
        <v>1.8169999999999999</v>
      </c>
      <c r="F244">
        <f>RAW!N244</f>
        <v>63.322123526555302</v>
      </c>
      <c r="G244">
        <f>RAW!O244</f>
        <v>60.312979811635302</v>
      </c>
      <c r="H244">
        <f>RAW!P244</f>
        <v>59.711342543077599</v>
      </c>
      <c r="I244">
        <v>70</v>
      </c>
      <c r="J244">
        <v>30</v>
      </c>
    </row>
    <row r="245" spans="1:10" x14ac:dyDescent="0.4">
      <c r="A245" s="1">
        <f>RAW!A245</f>
        <v>42649</v>
      </c>
      <c r="B245">
        <f>RAW!B245</f>
        <v>1.82</v>
      </c>
      <c r="C245">
        <f>RAW!C245</f>
        <v>1.84</v>
      </c>
      <c r="D245">
        <f>RAW!D245</f>
        <v>1.79</v>
      </c>
      <c r="E245">
        <f>RAW!E245</f>
        <v>1.8</v>
      </c>
      <c r="F245">
        <f>RAW!N245</f>
        <v>56.418972202682298</v>
      </c>
      <c r="G245">
        <f>RAW!O245</f>
        <v>57.4567721539687</v>
      </c>
      <c r="H245">
        <f>RAW!P245</f>
        <v>57.920341705865603</v>
      </c>
      <c r="I245">
        <v>70</v>
      </c>
      <c r="J245">
        <v>30</v>
      </c>
    </row>
    <row r="246" spans="1:10" x14ac:dyDescent="0.4">
      <c r="A246" s="1">
        <f>RAW!A246</f>
        <v>42650</v>
      </c>
      <c r="B246">
        <f>RAW!B246</f>
        <v>1.81</v>
      </c>
      <c r="C246">
        <f>RAW!C246</f>
        <v>1.81</v>
      </c>
      <c r="D246">
        <f>RAW!D246</f>
        <v>1.7649999999999999</v>
      </c>
      <c r="E246">
        <f>RAW!E246</f>
        <v>1.79</v>
      </c>
      <c r="F246">
        <f>RAW!N246</f>
        <v>52.491788964846599</v>
      </c>
      <c r="G246">
        <f>RAW!O246</f>
        <v>55.783298250156498</v>
      </c>
      <c r="H246">
        <f>RAW!P246</f>
        <v>56.866832418370997</v>
      </c>
      <c r="I246">
        <v>70</v>
      </c>
      <c r="J246">
        <v>30</v>
      </c>
    </row>
    <row r="247" spans="1:10" x14ac:dyDescent="0.4">
      <c r="A247" s="1">
        <f>RAW!A247</f>
        <v>42653</v>
      </c>
      <c r="B247">
        <f>RAW!B247</f>
        <v>1.7689999999999999</v>
      </c>
      <c r="C247">
        <f>RAW!C247</f>
        <v>1.8049999999999999</v>
      </c>
      <c r="D247">
        <f>RAW!D247</f>
        <v>1.7689999999999999</v>
      </c>
      <c r="E247">
        <f>RAW!E247</f>
        <v>1.796</v>
      </c>
      <c r="F247">
        <f>RAW!N247</f>
        <v>54.699087065005102</v>
      </c>
      <c r="G247">
        <f>RAW!O247</f>
        <v>56.600073645289498</v>
      </c>
      <c r="H247">
        <f>RAW!P247</f>
        <v>57.355496997171201</v>
      </c>
      <c r="I247">
        <v>70</v>
      </c>
      <c r="J247">
        <v>30</v>
      </c>
    </row>
    <row r="248" spans="1:10" x14ac:dyDescent="0.4">
      <c r="A248" s="1">
        <f>RAW!A248</f>
        <v>42654</v>
      </c>
      <c r="B248">
        <f>RAW!B248</f>
        <v>1.7749999999999999</v>
      </c>
      <c r="C248">
        <f>RAW!C248</f>
        <v>1.804</v>
      </c>
      <c r="D248">
        <f>RAW!D248</f>
        <v>1.7749999999999999</v>
      </c>
      <c r="E248">
        <f>RAW!E248</f>
        <v>1.79</v>
      </c>
      <c r="F248">
        <f>RAW!N248</f>
        <v>51.886576768352199</v>
      </c>
      <c r="G248">
        <f>RAW!O248</f>
        <v>55.496088176232803</v>
      </c>
      <c r="H248">
        <f>RAW!P248</f>
        <v>56.681235877495403</v>
      </c>
      <c r="I248">
        <v>70</v>
      </c>
      <c r="J248">
        <v>30</v>
      </c>
    </row>
    <row r="249" spans="1:10" x14ac:dyDescent="0.4">
      <c r="A249" s="1">
        <f>RAW!A249</f>
        <v>42655</v>
      </c>
      <c r="B249">
        <f>RAW!B249</f>
        <v>1.79</v>
      </c>
      <c r="C249">
        <f>RAW!C249</f>
        <v>1.8149999999999999</v>
      </c>
      <c r="D249">
        <f>RAW!D249</f>
        <v>1.7829999999999999</v>
      </c>
      <c r="E249">
        <f>RAW!E249</f>
        <v>1.7909999999999999</v>
      </c>
      <c r="F249">
        <f>RAW!N249</f>
        <v>52.362849109749099</v>
      </c>
      <c r="G249">
        <f>RAW!O249</f>
        <v>55.651348402118899</v>
      </c>
      <c r="H249">
        <f>RAW!P249</f>
        <v>56.770171271544399</v>
      </c>
      <c r="I249">
        <v>70</v>
      </c>
      <c r="J249">
        <v>30</v>
      </c>
    </row>
    <row r="250" spans="1:10" x14ac:dyDescent="0.4">
      <c r="A250" s="1">
        <f>RAW!A250</f>
        <v>42656</v>
      </c>
      <c r="B250">
        <f>RAW!B250</f>
        <v>1.7849999999999999</v>
      </c>
      <c r="C250">
        <f>RAW!C250</f>
        <v>1.788</v>
      </c>
      <c r="D250">
        <f>RAW!D250</f>
        <v>1.7649999999999999</v>
      </c>
      <c r="E250">
        <f>RAW!E250</f>
        <v>1.7669999999999999</v>
      </c>
      <c r="F250">
        <f>RAW!N250</f>
        <v>40.999103654325502</v>
      </c>
      <c r="G250">
        <f>RAW!O250</f>
        <v>51.0483613027587</v>
      </c>
      <c r="H250">
        <f>RAW!P250</f>
        <v>53.977548512583603</v>
      </c>
      <c r="I250">
        <v>70</v>
      </c>
      <c r="J250">
        <v>30</v>
      </c>
    </row>
    <row r="251" spans="1:10" x14ac:dyDescent="0.4">
      <c r="A251" s="1">
        <f>RAW!A251</f>
        <v>42657</v>
      </c>
      <c r="B251">
        <f>RAW!B251</f>
        <v>1.7669999999999999</v>
      </c>
      <c r="C251">
        <f>RAW!C251</f>
        <v>1.7929999999999999</v>
      </c>
      <c r="D251">
        <f>RAW!D251</f>
        <v>1.7669999999999999</v>
      </c>
      <c r="E251">
        <f>RAW!E251</f>
        <v>1.7749999999999999</v>
      </c>
      <c r="F251">
        <f>RAW!N251</f>
        <v>45.591023703504</v>
      </c>
      <c r="G251">
        <f>RAW!O251</f>
        <v>52.459883576899401</v>
      </c>
      <c r="H251">
        <f>RAW!P251</f>
        <v>54.756510396545004</v>
      </c>
      <c r="I251">
        <v>70</v>
      </c>
      <c r="J251">
        <v>30</v>
      </c>
    </row>
    <row r="252" spans="1:10" x14ac:dyDescent="0.4">
      <c r="A252" s="1">
        <f>RAW!A252</f>
        <v>42660</v>
      </c>
      <c r="B252">
        <f>RAW!B252</f>
        <v>1.7629999999999999</v>
      </c>
      <c r="C252">
        <f>RAW!C252</f>
        <v>1.7949999999999999</v>
      </c>
      <c r="D252">
        <f>RAW!D252</f>
        <v>1.756</v>
      </c>
      <c r="E252">
        <f>RAW!E252</f>
        <v>1.7949999999999999</v>
      </c>
      <c r="F252">
        <f>RAW!N252</f>
        <v>55.656842743491097</v>
      </c>
      <c r="G252">
        <f>RAW!O252</f>
        <v>55.884679016997097</v>
      </c>
      <c r="H252">
        <f>RAW!P252</f>
        <v>56.681163863140704</v>
      </c>
      <c r="I252">
        <v>70</v>
      </c>
      <c r="J252">
        <v>30</v>
      </c>
    </row>
    <row r="253" spans="1:10" x14ac:dyDescent="0.4">
      <c r="A253" s="1">
        <f>RAW!A253</f>
        <v>42661</v>
      </c>
      <c r="B253">
        <f>RAW!B253</f>
        <v>1.774</v>
      </c>
      <c r="C253">
        <f>RAW!C253</f>
        <v>1.8169999999999999</v>
      </c>
      <c r="D253">
        <f>RAW!D253</f>
        <v>1.774</v>
      </c>
      <c r="E253">
        <f>RAW!E253</f>
        <v>1.7909999999999999</v>
      </c>
      <c r="F253">
        <f>RAW!N253</f>
        <v>53.353704899746397</v>
      </c>
      <c r="G253">
        <f>RAW!O253</f>
        <v>55.030802788824701</v>
      </c>
      <c r="H253">
        <f>RAW!P253</f>
        <v>56.179292961966901</v>
      </c>
      <c r="I253">
        <v>70</v>
      </c>
      <c r="J253">
        <v>30</v>
      </c>
    </row>
    <row r="254" spans="1:10" x14ac:dyDescent="0.4">
      <c r="A254" s="1">
        <f>RAW!A254</f>
        <v>42662</v>
      </c>
      <c r="B254">
        <f>RAW!B254</f>
        <v>1.8049999999999999</v>
      </c>
      <c r="C254">
        <f>RAW!C254</f>
        <v>1.8049999999999999</v>
      </c>
      <c r="D254">
        <f>RAW!D254</f>
        <v>1.76</v>
      </c>
      <c r="E254">
        <f>RAW!E254</f>
        <v>1.778</v>
      </c>
      <c r="F254">
        <f>RAW!N254</f>
        <v>46.117695632505502</v>
      </c>
      <c r="G254">
        <f>RAW!O254</f>
        <v>52.237288895768899</v>
      </c>
      <c r="H254">
        <f>RAW!P254</f>
        <v>54.5316078430563</v>
      </c>
      <c r="I254">
        <v>70</v>
      </c>
      <c r="J254">
        <v>30</v>
      </c>
    </row>
    <row r="255" spans="1:10" x14ac:dyDescent="0.4">
      <c r="A255" s="1">
        <f>RAW!A255</f>
        <v>42663</v>
      </c>
      <c r="B255">
        <f>RAW!B255</f>
        <v>1.8089999999999999</v>
      </c>
      <c r="C255">
        <f>RAW!C255</f>
        <v>1.8109999999999999</v>
      </c>
      <c r="D255">
        <f>RAW!D255</f>
        <v>1.76</v>
      </c>
      <c r="E255">
        <f>RAW!E255</f>
        <v>1.798</v>
      </c>
      <c r="F255">
        <f>RAW!N255</f>
        <v>56.666275255545102</v>
      </c>
      <c r="G255">
        <f>RAW!O255</f>
        <v>55.942682636381903</v>
      </c>
      <c r="H255">
        <f>RAW!P255</f>
        <v>56.588351518005503</v>
      </c>
      <c r="I255">
        <v>70</v>
      </c>
      <c r="J255">
        <v>30</v>
      </c>
    </row>
    <row r="256" spans="1:10" x14ac:dyDescent="0.4">
      <c r="A256" s="1">
        <f>RAW!A256</f>
        <v>42664</v>
      </c>
      <c r="B256">
        <f>RAW!B256</f>
        <v>1.8049999999999999</v>
      </c>
      <c r="C256">
        <f>RAW!C256</f>
        <v>1.8080000000000001</v>
      </c>
      <c r="D256">
        <f>RAW!D256</f>
        <v>1.79</v>
      </c>
      <c r="E256">
        <f>RAW!E256</f>
        <v>1.796</v>
      </c>
      <c r="F256">
        <f>RAW!N256</f>
        <v>55.400922513041102</v>
      </c>
      <c r="G256">
        <f>RAW!O256</f>
        <v>55.479171636995297</v>
      </c>
      <c r="H256">
        <f>RAW!P256</f>
        <v>56.320848269926202</v>
      </c>
      <c r="I256">
        <v>70</v>
      </c>
      <c r="J256">
        <v>30</v>
      </c>
    </row>
    <row r="257" spans="1:10" x14ac:dyDescent="0.4">
      <c r="A257" s="1">
        <f>RAW!A257</f>
        <v>42667</v>
      </c>
      <c r="B257">
        <f>RAW!B257</f>
        <v>1.78</v>
      </c>
      <c r="C257">
        <f>RAW!C257</f>
        <v>1.873</v>
      </c>
      <c r="D257">
        <f>RAW!D257</f>
        <v>1.78</v>
      </c>
      <c r="E257">
        <f>RAW!E257</f>
        <v>1.84</v>
      </c>
      <c r="F257">
        <f>RAW!N257</f>
        <v>71.649542598535803</v>
      </c>
      <c r="G257">
        <f>RAW!O257</f>
        <v>62.784615823034102</v>
      </c>
      <c r="H257">
        <f>RAW!P257</f>
        <v>60.620954478148398</v>
      </c>
      <c r="I257">
        <v>70</v>
      </c>
      <c r="J257">
        <v>30</v>
      </c>
    </row>
    <row r="258" spans="1:10" x14ac:dyDescent="0.4">
      <c r="A258" s="1">
        <f>RAW!A258</f>
        <v>42668</v>
      </c>
      <c r="B258">
        <f>RAW!B258</f>
        <v>1.919</v>
      </c>
      <c r="C258">
        <f>RAW!C258</f>
        <v>1.9769999999999901</v>
      </c>
      <c r="D258">
        <f>RAW!D258</f>
        <v>1.9</v>
      </c>
      <c r="E258">
        <f>RAW!E258</f>
        <v>1.93</v>
      </c>
      <c r="F258">
        <f>RAW!N258</f>
        <v>84.8345849975627</v>
      </c>
      <c r="G258">
        <f>RAW!O258</f>
        <v>72.665052701590596</v>
      </c>
      <c r="H258">
        <f>RAW!P258</f>
        <v>67.493979483053806</v>
      </c>
      <c r="I258">
        <v>70</v>
      </c>
      <c r="J258">
        <v>30</v>
      </c>
    </row>
    <row r="259" spans="1:10" x14ac:dyDescent="0.4">
      <c r="A259" s="1">
        <f>RAW!A259</f>
        <v>42669</v>
      </c>
      <c r="B259">
        <f>RAW!B259</f>
        <v>1.9369999999999901</v>
      </c>
      <c r="C259">
        <f>RAW!C259</f>
        <v>2.0920000000000001</v>
      </c>
      <c r="D259">
        <f>RAW!D259</f>
        <v>1.9359999999999999</v>
      </c>
      <c r="E259">
        <f>RAW!E259</f>
        <v>2.02</v>
      </c>
      <c r="F259">
        <f>RAW!N259</f>
        <v>90.168833958531295</v>
      </c>
      <c r="G259">
        <f>RAW!O259</f>
        <v>78.742818985020904</v>
      </c>
      <c r="H259">
        <f>RAW!P259</f>
        <v>72.528463711815604</v>
      </c>
      <c r="I259">
        <v>70</v>
      </c>
      <c r="J259">
        <v>30</v>
      </c>
    </row>
    <row r="260" spans="1:10" x14ac:dyDescent="0.4">
      <c r="A260" s="1">
        <f>RAW!A260</f>
        <v>42670</v>
      </c>
      <c r="B260">
        <f>RAW!B260</f>
        <v>2.0259999999999998</v>
      </c>
      <c r="C260">
        <f>RAW!C260</f>
        <v>2.0760000000000001</v>
      </c>
      <c r="D260">
        <f>RAW!D260</f>
        <v>1.9730000000000001</v>
      </c>
      <c r="E260">
        <f>RAW!E260</f>
        <v>2.04</v>
      </c>
      <c r="F260">
        <f>RAW!N260</f>
        <v>90.990428237896396</v>
      </c>
      <c r="G260">
        <f>RAW!O260</f>
        <v>79.816779675223103</v>
      </c>
      <c r="H260">
        <f>RAW!P260</f>
        <v>73.486612988437798</v>
      </c>
      <c r="I260">
        <v>70</v>
      </c>
      <c r="J260">
        <v>30</v>
      </c>
    </row>
    <row r="261" spans="1:10" x14ac:dyDescent="0.4">
      <c r="A261" s="1">
        <f>RAW!A261</f>
        <v>42671</v>
      </c>
      <c r="B261">
        <f>RAW!B261</f>
        <v>2.0459999999999998</v>
      </c>
      <c r="C261">
        <f>RAW!C261</f>
        <v>2.0459999999999998</v>
      </c>
      <c r="D261">
        <f>RAW!D261</f>
        <v>1.966</v>
      </c>
      <c r="E261">
        <f>RAW!E261</f>
        <v>2.0099999999999998</v>
      </c>
      <c r="F261">
        <f>RAW!N261</f>
        <v>79.381089586406802</v>
      </c>
      <c r="G261">
        <f>RAW!O261</f>
        <v>73.794221388907502</v>
      </c>
      <c r="H261">
        <f>RAW!P261</f>
        <v>69.660002372714402</v>
      </c>
      <c r="I261">
        <v>70</v>
      </c>
      <c r="J261">
        <v>30</v>
      </c>
    </row>
    <row r="262" spans="1:10" x14ac:dyDescent="0.4">
      <c r="A262" s="1">
        <f>RAW!A262</f>
        <v>42674</v>
      </c>
      <c r="B262">
        <f>RAW!B262</f>
        <v>2.0139999999999998</v>
      </c>
      <c r="C262">
        <f>RAW!C262</f>
        <v>2.1</v>
      </c>
      <c r="D262">
        <f>RAW!D262</f>
        <v>2.004</v>
      </c>
      <c r="E262">
        <f>RAW!E262</f>
        <v>2.09</v>
      </c>
      <c r="F262">
        <f>RAW!N262</f>
        <v>85.239969029074203</v>
      </c>
      <c r="G262">
        <f>RAW!O262</f>
        <v>78.461428929775096</v>
      </c>
      <c r="H262">
        <f>RAW!P262</f>
        <v>73.520737112731595</v>
      </c>
      <c r="I262">
        <v>70</v>
      </c>
      <c r="J262">
        <v>30</v>
      </c>
    </row>
  </sheetData>
  <conditionalFormatting sqref="F2:H262">
    <cfRule type="cellIs" dxfId="1" priority="1" operator="lessThan">
      <formula>30</formula>
    </cfRule>
    <cfRule type="cellIs" dxfId="0" priority="2" operator="greaterThan">
      <formula>70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RAW</vt:lpstr>
      <vt:lpstr>PATTERNS</vt:lpstr>
      <vt:lpstr>MACD</vt:lpstr>
      <vt:lpstr>CCI</vt:lpstr>
      <vt:lpstr>RSI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Giarola</cp:lastModifiedBy>
  <dcterms:created xsi:type="dcterms:W3CDTF">2016-12-12T16:37:54Z</dcterms:created>
  <dcterms:modified xsi:type="dcterms:W3CDTF">2016-12-12T18:52:30Z</dcterms:modified>
</cp:coreProperties>
</file>