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amohamed/Documents/My GRC Project /"/>
    </mc:Choice>
  </mc:AlternateContent>
  <xr:revisionPtr revIDLastSave="0" documentId="13_ncr:1_{BFF7D3FA-FF52-D346-838D-804D002B6558}" xr6:coauthVersionLast="47" xr6:coauthVersionMax="47" xr10:uidLastSave="{00000000-0000-0000-0000-000000000000}"/>
  <bookViews>
    <workbookView xWindow="3080" yWindow="2060" windowWidth="28040" windowHeight="17440" xr2:uid="{DBB9E8AD-5CC2-7242-B5B6-62F37FD730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<sst xmlns="http://schemas.openxmlformats.org/spreadsheetml/2006/main" count="79" uniqueCount="59">
  <si>
    <t>CloudCare Medical – Risk Register</t>
  </si>
  <si>
    <t>Risk ID</t>
  </si>
  <si>
    <t>Risk Description</t>
  </si>
  <si>
    <t>Category</t>
  </si>
  <si>
    <t>Likelihood</t>
  </si>
  <si>
    <t>Impact</t>
  </si>
  <si>
    <t>Risk Score</t>
  </si>
  <si>
    <t>Owner</t>
  </si>
  <si>
    <t>Treatment Plan</t>
  </si>
  <si>
    <t>RISK-001</t>
  </si>
  <si>
    <t>Ransomware attack affecting patient systems</t>
  </si>
  <si>
    <t>Cyber Security</t>
  </si>
  <si>
    <t>High</t>
  </si>
  <si>
    <t>IT Security Team</t>
  </si>
  <si>
    <t>Implement advanced endpoint protection</t>
  </si>
  <si>
    <t>RISK-002</t>
  </si>
  <si>
    <t>Loss of sensitive patient records</t>
  </si>
  <si>
    <t>Data Protection</t>
  </si>
  <si>
    <t>Medium</t>
  </si>
  <si>
    <t>Compliance Team</t>
  </si>
  <si>
    <t>Improve data retention controls</t>
  </si>
  <si>
    <t>RISK-003</t>
  </si>
  <si>
    <t>Cloud service outage</t>
  </si>
  <si>
    <t>Operational</t>
  </si>
  <si>
    <t>Infrastructure Team</t>
  </si>
  <si>
    <t>Deploy disaster recovery solution</t>
  </si>
  <si>
    <t>RISK-004</t>
  </si>
  <si>
    <t>Weak password practices</t>
  </si>
  <si>
    <t>Access Control</t>
  </si>
  <si>
    <t>IT Operations</t>
  </si>
  <si>
    <t>Implement MFA and password policy</t>
  </si>
  <si>
    <t>RISK-005</t>
  </si>
  <si>
    <t>Vendor security breach</t>
  </si>
  <si>
    <t>Third Party</t>
  </si>
  <si>
    <t>Governance Team</t>
  </si>
  <si>
    <t>Perform quarterly vendor assessments</t>
  </si>
  <si>
    <t>RISK-006</t>
  </si>
  <si>
    <t>Phishing attack against staff</t>
  </si>
  <si>
    <t>HR &amp; Security Team</t>
  </si>
  <si>
    <t>Conduct awareness training</t>
  </si>
  <si>
    <t>RISK-007</t>
  </si>
  <si>
    <t>Failure of backup restoration</t>
  </si>
  <si>
    <t>Business Continuity</t>
  </si>
  <si>
    <t>Perform quarterly recovery tests</t>
  </si>
  <si>
    <t>RISK-008</t>
  </si>
  <si>
    <t>Unpatched critical vulnerabilities</t>
  </si>
  <si>
    <t>Technical Security</t>
  </si>
  <si>
    <t>Security Operations</t>
  </si>
  <si>
    <t>Implement monthly patch reviews</t>
  </si>
  <si>
    <t>RISK-009</t>
  </si>
  <si>
    <t>GDPR non-compliance</t>
  </si>
  <si>
    <t>Compliance</t>
  </si>
  <si>
    <t>Compliance Officer</t>
  </si>
  <si>
    <t>Perform internal audits</t>
  </si>
  <si>
    <t>RISK-010</t>
  </si>
  <si>
    <t>Unauthorized remote access</t>
  </si>
  <si>
    <t>Network Security</t>
  </si>
  <si>
    <t>Network Security Team</t>
  </si>
  <si>
    <t>Enhance VPN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</si>
</sst>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0"/>
      <name val="Aptos Display"/>
      <scheme val="major"/>
    </font>
    <font>
      <b/>
      <sz val="12"/>
      <color theme="0"/>
      <name val="Aptos Narrow"/>
      <scheme val="minor"/>
    </font>
    <font>
      <sz val="12"/>
      <color theme="2" tint="-0.74999237037263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3A6D1-0DD1-1641-94A1-6F224A7C8021}" name="Table1" displayName="Table1" ref="A3:H13" totalsRowShown="0" headerRowDxfId="17" dataDxfId="15" headerRowBorderDxfId="16" tableBorderDxfId="14" totalsRowBorderDxfId="13">
  <autoFilter ref="A3:H13" xr:uid="{B5A3A6D1-0DD1-1641-94A1-6F224A7C8021}"/>
  <tableColumns count="8">
    <tableColumn id="1" xr3:uid="{E06EEE79-7B4C-7441-83FA-C1E7B5767125}" name="Risk ID" dataDxfId="12"/>
    <tableColumn id="2" xr3:uid="{6B708186-7600-7947-B118-A0FDC46E8498}" name="Risk Description" dataDxfId="11"/>
    <tableColumn id="3" xr3:uid="{E2CE79AE-AB41-4641-8471-5DC52B2F7C5D}" name="Category" dataDxfId="10"/>
    <tableColumn id="4" xr3:uid="{24CAE363-5FD0-344E-BC2D-C10857F1B82E}" name="Likelihood" dataDxfId="9"/>
    <tableColumn id="5" xr3:uid="{063AB867-7A2F-6D4B-B8A5-B6E2B5A817F5}" name="Impact" dataDxfId="8"/>
    <tableColumn id="6" xr3:uid="{6DFA7536-B6C6-7B40-83CB-475E4BBACE6F}" name="Risk Score" dataDxfId="7"/>
    <tableColumn id="7" xr3:uid="{A45A4F0B-3C8B-744D-A27D-5E6DE0BFB847}" name="Owner" dataDxfId="6"/>
    <tableColumn id="8" xr3:uid="{36D1663D-FFE8-BE4A-97B1-1181E55C8629}" name="Treatment Plan" dataDxfId="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B8F5-3E62-F149-878E-81AF178E394F}">
  <sheetPr>
    <pageSetUpPr fitToPage="1"/>
  </sheetPr>
  <dimension ref="A1:H13"/>
  <sheetViews>
    <sheetView tabSelected="1" workbookViewId="0">
      <pane ySplit="3" topLeftCell="A4" activePane="bottomLeft" state="frozen"/>
      <selection pane="bottomLeft" activeCell="D20" sqref="D20"/>
    </sheetView>
  </sheetViews>
  <sheetFormatPr baseColWidth="10" defaultRowHeight="16" x14ac:dyDescent="0.2"/>
  <cols>
    <col min="1" max="1" width="12.83203125" customWidth="1"/>
    <col min="2" max="2" width="39.6640625" customWidth="1"/>
    <col min="3" max="3" width="20.83203125" customWidth="1"/>
    <col min="4" max="6" width="14.83203125" customWidth="1"/>
    <col min="7" max="7" width="20.83203125" customWidth="1"/>
    <col min="8" max="8" width="35.83203125" customWidth="1"/>
  </cols>
  <sheetData>
    <row r="1" spans="1:8" ht="20" x14ac:dyDescent="0.2">
      <c r="A1" s="12" t="s">
        <v>0</v>
      </c>
      <c r="B1" s="12"/>
      <c r="C1" s="12"/>
      <c r="D1" s="12"/>
      <c r="E1" s="12"/>
      <c r="F1" s="12"/>
      <c r="G1" s="12"/>
      <c r="H1" s="12"/>
    </row>
    <row r="3" spans="1:8" ht="25" customHeight="1" x14ac:dyDescent="0.2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</row>
    <row r="4" spans="1:8" x14ac:dyDescent="0.2">
      <c r="A4" s="2" t="s">
        <v>9</v>
      </c>
      <c r="B4" s="8" t="s">
        <v>10</v>
      </c>
      <c r="C4" s="1" t="s">
        <v>11</v>
      </c>
      <c r="D4" s="1" t="s">
        <v>12</v>
      </c>
      <c r="E4" s="1" t="s">
        <v>12</v>
      </c>
      <c r="F4" s="1">
        <v>9</v>
      </c>
      <c r="G4" s="1" t="s">
        <v>13</v>
      </c>
      <c r="H4" s="10" t="s">
        <v>14</v>
      </c>
    </row>
    <row r="5" spans="1:8" x14ac:dyDescent="0.2">
      <c r="A5" s="2" t="s">
        <v>15</v>
      </c>
      <c r="B5" s="8" t="s">
        <v>16</v>
      </c>
      <c r="C5" s="1" t="s">
        <v>17</v>
      </c>
      <c r="D5" s="1" t="s">
        <v>18</v>
      </c>
      <c r="E5" s="1" t="s">
        <v>12</v>
      </c>
      <c r="F5" s="1">
        <v>6</v>
      </c>
      <c r="G5" s="1" t="s">
        <v>19</v>
      </c>
      <c r="H5" s="10" t="s">
        <v>20</v>
      </c>
    </row>
    <row r="6" spans="1:8" x14ac:dyDescent="0.2">
      <c r="A6" s="2" t="s">
        <v>21</v>
      </c>
      <c r="B6" s="8" t="s">
        <v>22</v>
      </c>
      <c r="C6" s="1" t="s">
        <v>23</v>
      </c>
      <c r="D6" s="1" t="s">
        <v>18</v>
      </c>
      <c r="E6" s="1" t="s">
        <v>12</v>
      </c>
      <c r="F6" s="1">
        <v>6</v>
      </c>
      <c r="G6" s="1" t="s">
        <v>24</v>
      </c>
      <c r="H6" s="10" t="s">
        <v>25</v>
      </c>
    </row>
    <row r="7" spans="1:8" x14ac:dyDescent="0.2">
      <c r="A7" s="2" t="s">
        <v>26</v>
      </c>
      <c r="B7" s="8" t="s">
        <v>27</v>
      </c>
      <c r="C7" s="1" t="s">
        <v>28</v>
      </c>
      <c r="D7" s="1" t="s">
        <v>12</v>
      </c>
      <c r="E7" s="1" t="s">
        <v>18</v>
      </c>
      <c r="F7" s="1">
        <v>6</v>
      </c>
      <c r="G7" s="1" t="s">
        <v>29</v>
      </c>
      <c r="H7" s="10" t="s">
        <v>30</v>
      </c>
    </row>
    <row r="8" spans="1:8" x14ac:dyDescent="0.2">
      <c r="A8" s="2" t="s">
        <v>31</v>
      </c>
      <c r="B8" s="8" t="s">
        <v>32</v>
      </c>
      <c r="C8" s="1" t="s">
        <v>33</v>
      </c>
      <c r="D8" s="1" t="s">
        <v>18</v>
      </c>
      <c r="E8" s="1" t="s">
        <v>12</v>
      </c>
      <c r="F8" s="1">
        <v>6</v>
      </c>
      <c r="G8" s="1" t="s">
        <v>34</v>
      </c>
      <c r="H8" s="10" t="s">
        <v>35</v>
      </c>
    </row>
    <row r="9" spans="1:8" x14ac:dyDescent="0.2">
      <c r="A9" s="2" t="s">
        <v>36</v>
      </c>
      <c r="B9" s="8" t="s">
        <v>37</v>
      </c>
      <c r="C9" s="1" t="s">
        <v>11</v>
      </c>
      <c r="D9" s="1" t="s">
        <v>12</v>
      </c>
      <c r="E9" s="1" t="s">
        <v>18</v>
      </c>
      <c r="F9" s="1">
        <v>6</v>
      </c>
      <c r="G9" s="1" t="s">
        <v>38</v>
      </c>
      <c r="H9" s="10" t="s">
        <v>39</v>
      </c>
    </row>
    <row r="10" spans="1:8" x14ac:dyDescent="0.2">
      <c r="A10" s="2" t="s">
        <v>40</v>
      </c>
      <c r="B10" s="8" t="s">
        <v>41</v>
      </c>
      <c r="C10" s="1" t="s">
        <v>42</v>
      </c>
      <c r="D10" s="1" t="s">
        <v>18</v>
      </c>
      <c r="E10" s="1" t="s">
        <v>12</v>
      </c>
      <c r="F10" s="1">
        <v>6</v>
      </c>
      <c r="G10" s="1" t="s">
        <v>24</v>
      </c>
      <c r="H10" s="10" t="s">
        <v>43</v>
      </c>
    </row>
    <row r="11" spans="1:8" x14ac:dyDescent="0.2">
      <c r="A11" s="2" t="s">
        <v>44</v>
      </c>
      <c r="B11" s="8" t="s">
        <v>45</v>
      </c>
      <c r="C11" s="1" t="s">
        <v>46</v>
      </c>
      <c r="D11" s="1" t="s">
        <v>12</v>
      </c>
      <c r="E11" s="1" t="s">
        <v>12</v>
      </c>
      <c r="F11" s="1">
        <v>9</v>
      </c>
      <c r="G11" s="1" t="s">
        <v>47</v>
      </c>
      <c r="H11" s="10" t="s">
        <v>48</v>
      </c>
    </row>
    <row r="12" spans="1:8" x14ac:dyDescent="0.2">
      <c r="A12" s="2" t="s">
        <v>49</v>
      </c>
      <c r="B12" s="8" t="s">
        <v>50</v>
      </c>
      <c r="C12" s="1" t="s">
        <v>51</v>
      </c>
      <c r="D12" s="1" t="s">
        <v>18</v>
      </c>
      <c r="E12" s="1" t="s">
        <v>12</v>
      </c>
      <c r="F12" s="1">
        <v>6</v>
      </c>
      <c r="G12" s="1" t="s">
        <v>52</v>
      </c>
      <c r="H12" s="10" t="s">
        <v>53</v>
      </c>
    </row>
    <row r="13" spans="1:8" x14ac:dyDescent="0.2">
      <c r="A13" s="6" t="s">
        <v>54</v>
      </c>
      <c r="B13" s="9" t="s">
        <v>55</v>
      </c>
      <c r="C13" s="7" t="s">
        <v>56</v>
      </c>
      <c r="D13" s="7" t="s">
        <v>12</v>
      </c>
      <c r="E13" s="7" t="s">
        <v>12</v>
      </c>
      <c r="F13" s="7">
        <v>9</v>
      </c>
      <c r="G13" s="7" t="s">
        <v>57</v>
      </c>
      <c r="H13" s="11" t="s">
        <v>58</v>
      </c>
    </row>
  </sheetData>
  <mergeCells count="1">
    <mergeCell ref="A1:H1"/>
  </mergeCells>
  <conditionalFormatting sqref="D1:E1048576">
    <cfRule type="containsText" dxfId="4" priority="1" operator="containsText" text="Low">
      <formula>NOT(ISERROR(SEARCH("Low",D1)))</formula>
    </cfRule>
    <cfRule type="containsText" dxfId="3" priority="3" operator="containsText" text="Medium">
      <formula>NOT(ISERROR(SEARCH("Medium",D1)))</formula>
    </cfRule>
    <cfRule type="containsText" dxfId="2" priority="4" operator="containsText" text="High">
      <formula>NOT(ISERROR(SEARCH("High",D1)))</formula>
    </cfRule>
  </conditionalFormatting>
  <conditionalFormatting sqref="F1:F1048576">
    <cfRule type="containsText" dxfId="1" priority="7" operator="containsText" text="6">
      <formula>NOT(ISERROR(SEARCH("6",F1)))</formula>
    </cfRule>
    <cfRule type="containsText" dxfId="0" priority="8" operator="containsText" text="9">
      <formula>NOT(ISERROR(SEARCH("9",F1)))</formula>
    </cfRule>
  </conditionalFormatting>
  <pageMargins left="0.7" right="0.7" top="0.75" bottom="0.75" header="0.3" footer="0.3"/>
  <pageSetup paperSize="9" scale="70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Mohamed Abdullatif Ahmed Abdullatif</dc:creator>
  <cp:lastModifiedBy>Alaa Mohamed Abdullatif Ahmed Abdullatif</cp:lastModifiedBy>
  <dcterms:created xsi:type="dcterms:W3CDTF">2026-05-29T14:25:28Z</dcterms:created>
  <dcterms:modified xsi:type="dcterms:W3CDTF">2026-06-15T17:43:40Z</dcterms:modified>
</cp:coreProperties>
</file>