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ed Gantt Chart" sheetId="1" r:id="rId4"/>
  </sheets>
  <definedNames/>
  <calcPr/>
  <extLst>
    <ext uri="GoogleSheetsCustomDataVersion2">
      <go:sheetsCustomData xmlns:go="http://customooxmlschemas.google.com/" r:id="rId5" roundtripDataChecksum="FPgVTd0OUu6mX1dX+wKDJ6vsXT58gPDIrwJk4+vpwI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ID#AAABXwbP2ZE
    (2024-10-25 17:07:28)
Two weeks
	-Cassie Maschhoff
hey cassie--I'm updating the completed Gantt chart in the next tab. I swear that I updated it previously, but apparently not. This task is actually 20 days
	-Laura Veneskey</t>
      </text>
    </comment>
  </commentList>
  <extLst>
    <ext uri="GoogleSheetsCustomDataVersion2">
      <go:sheetsCustomData xmlns:go="http://customooxmlschemas.google.com/" r:id="rId1" roundtripDataSignature="AMtx7miJAtOknaygaQZKQs2Kk5YNL5Qjiw=="/>
    </ext>
  </extLst>
</comments>
</file>

<file path=xl/sharedStrings.xml><?xml version="1.0" encoding="utf-8"?>
<sst xmlns="http://schemas.openxmlformats.org/spreadsheetml/2006/main" count="417" uniqueCount="132">
  <si>
    <t>PHASE THREE</t>
  </si>
  <si>
    <t>WEEK 10</t>
  </si>
  <si>
    <t>WEEK 11</t>
  </si>
  <si>
    <t>WEEK 12</t>
  </si>
  <si>
    <t>WEEK 13</t>
  </si>
  <si>
    <t>WEEK 14</t>
  </si>
  <si>
    <t>WEEK 15</t>
  </si>
  <si>
    <t>July</t>
  </si>
  <si>
    <t>M</t>
  </si>
  <si>
    <t>T</t>
  </si>
  <si>
    <t>W</t>
  </si>
  <si>
    <t>R</t>
  </si>
  <si>
    <t>F</t>
  </si>
  <si>
    <t>Gantt Chart</t>
  </si>
  <si>
    <r>
      <rPr>
        <rFont val="Arial"/>
        <b/>
        <color rgb="FF34A853"/>
        <sz val="10.0"/>
      </rPr>
      <t xml:space="preserve">TITLE: </t>
    </r>
    <r>
      <rPr>
        <rFont val="Arial"/>
        <b/>
        <color rgb="FF999999"/>
        <sz val="11.0"/>
      </rPr>
      <t>Refeed project</t>
    </r>
  </si>
  <si>
    <t>COMPANY NAME:</t>
  </si>
  <si>
    <t>Refeed</t>
  </si>
  <si>
    <r>
      <rPr>
        <rFont val="Arial"/>
        <b/>
        <color rgb="FF34A853"/>
        <sz val="10.0"/>
      </rPr>
      <t>PROJECT MANAGER:</t>
    </r>
    <r>
      <rPr>
        <rFont val="Arial"/>
        <b/>
        <color rgb="FF999999"/>
        <sz val="10.0"/>
      </rPr>
      <t xml:space="preserve"> Refeed project team</t>
    </r>
  </si>
  <si>
    <t>CREATION DATE:</t>
  </si>
  <si>
    <t>17/10/2024</t>
  </si>
  <si>
    <t>TASK ID NUMBER</t>
  </si>
  <si>
    <t>MILESTONES &amp; TASKS</t>
  </si>
  <si>
    <t>TASK OWNER</t>
  </si>
  <si>
    <t>START DATE(ES/LS)</t>
  </si>
  <si>
    <t>DUE DATE(EF/LF)</t>
  </si>
  <si>
    <t>DURATION</t>
  </si>
  <si>
    <t>PCT OF TASK COMPLETE</t>
  </si>
  <si>
    <t>PHASE ONE</t>
  </si>
  <si>
    <t>PHASE TWO</t>
  </si>
  <si>
    <t>PHASE FOUR</t>
  </si>
  <si>
    <t>PHASE FIVE</t>
  </si>
  <si>
    <t>PHASE SIX</t>
  </si>
  <si>
    <t>PHASE SEVEN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</si>
  <si>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</si>
  <si>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</si>
  <si>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</si>
  <si>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</si>
  <si>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</si>
  <si>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</si>
  <si>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</si>
  <si>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</si>
  <si>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</si>
  <si>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</si>
  <si>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</si>
  <si>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</si>
  <si>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</si>
  <si>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</si>
  <si>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</si>
  <si>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</si>
  <si>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</si>
  <si>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</si>
  <si>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</si>
  <si>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</si>
  <si>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</si>
  <si>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</si>
  <si>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</si>
  <si>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</si>
  <si>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</si>
  <si>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</si>
  <si>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</si>
  <si>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</si>
  <si>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</si>
  <si>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</si>
  <si>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</si>
  <si>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</si>
  <si>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</si>
  <si>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</si>
  <si>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</si>
  <si>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</si>
  <si>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</si>
  <si>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</si>
  <si>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</si>
  <si>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</si>
  <si>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</si>
  <si>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</si>
  <si>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</si>
  <si>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</si>
  <si>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</si>
  <si>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</si>
  <si>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</si>
  <si>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</si>
  <si>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</si>
  <si>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</si>
  <si>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</si>
  <si>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</si>
  <si>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</si>
  <si>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Agriculture, Feed Manufacturing, and Distribution Setup</t>
  </si>
  <si>
    <t>Negotiation and contracting with local farmers and suppliers</t>
  </si>
  <si>
    <t>Project Manager</t>
  </si>
  <si>
    <t>ES=0 LS=5</t>
  </si>
  <si>
    <t>EF=2 LF=7</t>
  </si>
  <si>
    <t>Develop 15 Agricultural Farms (20 acers per farm)/ (20*6=120*15=1800 per month)</t>
  </si>
  <si>
    <t>Supply Chain Manager</t>
  </si>
  <si>
    <t>ES=0 LS=2</t>
  </si>
  <si>
    <t>EF=5 LF=7</t>
  </si>
  <si>
    <t xml:space="preserve">Design and Test Feed Formulations </t>
  </si>
  <si>
    <t>R&amp;D Manager</t>
  </si>
  <si>
    <t>ES=5 LS=7</t>
  </si>
  <si>
    <t>EF=8 LF=10</t>
  </si>
  <si>
    <t xml:space="preserve">Set Up Feed Manufacturing Facility </t>
  </si>
  <si>
    <t>ES=0 LS=3</t>
  </si>
  <si>
    <t>EF=4 LF=7</t>
  </si>
  <si>
    <t>Develop Distribution Network</t>
  </si>
  <si>
    <t>ES=8 LS=10</t>
  </si>
  <si>
    <t>EF=10 LF=12</t>
  </si>
  <si>
    <t xml:space="preserve">Start Initial Production and Distribution </t>
  </si>
  <si>
    <t>ES=10 LS=12</t>
  </si>
  <si>
    <t>EF=12 LF=14</t>
  </si>
  <si>
    <t>Research &amp; Development Facility and Training Programs</t>
  </si>
  <si>
    <t xml:space="preserve">Design and Construct Facility </t>
  </si>
  <si>
    <t>ES=0 LS=0</t>
  </si>
  <si>
    <t>EF=4 LF=4</t>
  </si>
  <si>
    <t xml:space="preserve">Recruit Research and Training Team </t>
  </si>
  <si>
    <t>ES=4 LS=4</t>
  </si>
  <si>
    <t>EF=6 LF=6</t>
  </si>
  <si>
    <t xml:space="preserve">Launch Training Programs </t>
  </si>
  <si>
    <t>ES=6 LS=6</t>
  </si>
  <si>
    <t>EF=8 LF=8</t>
  </si>
  <si>
    <t>15% Integration for food waste in feed manufacturing</t>
  </si>
  <si>
    <t>IT Manager</t>
  </si>
  <si>
    <t>ES=8 LS=8</t>
  </si>
  <si>
    <t>EF=12 LF=12</t>
  </si>
  <si>
    <t>App Development for Farmers and Customers</t>
  </si>
  <si>
    <t xml:space="preserve">Define App Features and Scope </t>
  </si>
  <si>
    <t>ES=0 LS=6</t>
  </si>
  <si>
    <t>EF=1 LF=7</t>
  </si>
  <si>
    <t xml:space="preserve">App Development and Testing </t>
  </si>
  <si>
    <t>ES=1 LS=7</t>
  </si>
  <si>
    <t>EF=5 LF=11</t>
  </si>
  <si>
    <t>Launching</t>
  </si>
  <si>
    <t>ES=5 LS=11</t>
  </si>
  <si>
    <t>EF=6 LF=14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</si>
</sst>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7">
    <font>
      <sz val="10.0"/>
      <color rgb="FF000000"/>
      <name val="Arial"/>
      <scheme val="minor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sz val="10.0"/>
      <color theme="1"/>
      <name val="Arial"/>
    </font>
    <font>
      <sz val="11.0"/>
      <color rgb="FF000000"/>
      <name val="Arial"/>
    </font>
    <font>
      <b/>
      <sz val="9.0"/>
      <color rgb="FFFFFFFF"/>
      <name val="Arial"/>
    </font>
    <font/>
    <font>
      <b/>
      <sz val="9.0"/>
      <color rgb="FF999999"/>
      <name val="Arial"/>
    </font>
    <font>
      <b/>
      <sz val="9.0"/>
      <color rgb="FF274E13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sz val="10.0"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sz val="11.0"/>
      <color theme="1"/>
      <name val="Roboto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sz val="9.0"/>
      <color theme="1"/>
      <name val="Roboto"/>
    </font>
    <font>
      <b/>
      <sz val="11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b/>
      <sz val="12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</fills>
  <borders count="2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hair">
        <color rgb="FFB7B7B7"/>
      </right>
      <top/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 style="thin">
        <color rgb="FF000000"/>
      </right>
      <top style="thin">
        <color rgb="FF000000"/>
      </top>
      <bottom/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4" numFmtId="0" xfId="0" applyFont="1"/>
    <xf borderId="2" fillId="3" fontId="6" numFmtId="0" xfId="0" applyAlignment="1" applyBorder="1" applyFill="1" applyFon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2" fillId="2" fontId="8" numFmtId="0" xfId="0" applyAlignment="1" applyBorder="1" applyFont="1">
      <alignment horizontal="center"/>
    </xf>
    <xf borderId="2" fillId="4" fontId="6" numFmtId="0" xfId="0" applyAlignment="1" applyBorder="1" applyFill="1" applyFont="1">
      <alignment horizontal="center"/>
    </xf>
    <xf borderId="2" fillId="5" fontId="9" numFmtId="3" xfId="0" applyAlignment="1" applyBorder="1" applyFill="1" applyFont="1" applyNumberFormat="1">
      <alignment horizontal="center"/>
    </xf>
    <xf borderId="5" fillId="3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2" fontId="10" numFmtId="0" xfId="0" applyAlignment="1" applyBorder="1" applyFont="1">
      <alignment vertical="center"/>
    </xf>
    <xf borderId="1" fillId="2" fontId="11" numFmtId="0" xfId="0" applyAlignment="1" applyBorder="1" applyFont="1">
      <alignment horizontal="left"/>
    </xf>
    <xf borderId="1" fillId="6" fontId="12" numFmtId="0" xfId="0" applyBorder="1" applyFill="1" applyFont="1"/>
    <xf borderId="6" fillId="6" fontId="13" numFmtId="0" xfId="0" applyBorder="1" applyFont="1"/>
    <xf borderId="7" fillId="0" fontId="7" numFmtId="0" xfId="0" applyBorder="1" applyFont="1"/>
    <xf borderId="8" fillId="0" fontId="7" numFmtId="0" xfId="0" applyBorder="1" applyFont="1"/>
    <xf borderId="6" fillId="6" fontId="5" numFmtId="0" xfId="0" applyAlignment="1" applyBorder="1" applyFont="1">
      <alignment vertical="center"/>
    </xf>
    <xf borderId="1" fillId="6" fontId="5" numFmtId="0" xfId="0" applyAlignment="1" applyBorder="1" applyFont="1">
      <alignment vertical="center"/>
    </xf>
    <xf borderId="6" fillId="6" fontId="1" numFmtId="0" xfId="0" applyAlignment="1" applyBorder="1" applyFont="1">
      <alignment vertical="center"/>
    </xf>
    <xf borderId="1" fillId="6" fontId="14" numFmtId="0" xfId="0" applyBorder="1" applyFont="1"/>
    <xf borderId="0" fillId="0" fontId="12" numFmtId="0" xfId="0" applyFont="1"/>
    <xf borderId="1" fillId="2" fontId="10" numFmtId="0" xfId="0" applyBorder="1" applyFont="1"/>
    <xf borderId="0" fillId="0" fontId="5" numFmtId="0" xfId="0" applyAlignment="1" applyFont="1">
      <alignment vertical="center"/>
    </xf>
    <xf borderId="0" fillId="0" fontId="14" numFmtId="0" xfId="0" applyFont="1"/>
    <xf borderId="0" fillId="0" fontId="15" numFmtId="0" xfId="0" applyFont="1"/>
    <xf borderId="6" fillId="2" fontId="16" numFmtId="0" xfId="0" applyBorder="1" applyFont="1"/>
    <xf borderId="1" fillId="2" fontId="4" numFmtId="0" xfId="0" applyBorder="1" applyFont="1"/>
    <xf borderId="0" fillId="0" fontId="17" numFmtId="0" xfId="0" applyAlignment="1" applyFont="1">
      <alignment vertical="center"/>
    </xf>
    <xf borderId="0" fillId="0" fontId="16" numFmtId="0" xfId="0" applyFont="1"/>
    <xf borderId="6" fillId="2" fontId="16" numFmtId="49" xfId="0" applyAlignment="1" applyBorder="1" applyFont="1" applyNumberFormat="1">
      <alignment horizontal="left"/>
    </xf>
    <xf borderId="0" fillId="0" fontId="18" numFmtId="0" xfId="0" applyAlignment="1" applyFont="1">
      <alignment vertical="center"/>
    </xf>
    <xf borderId="5" fillId="0" fontId="19" numFmtId="0" xfId="0" applyAlignment="1" applyBorder="1" applyFont="1">
      <alignment vertical="center"/>
    </xf>
    <xf borderId="9" fillId="7" fontId="20" numFmtId="0" xfId="0" applyAlignment="1" applyBorder="1" applyFill="1" applyFont="1">
      <alignment horizontal="center" shrinkToFit="0" vertical="center" wrapText="1"/>
    </xf>
    <xf borderId="9" fillId="7" fontId="20" numFmtId="0" xfId="0" applyAlignment="1" applyBorder="1" applyFont="1">
      <alignment horizontal="center" readingOrder="0" shrinkToFit="0" vertical="center" wrapText="1"/>
    </xf>
    <xf borderId="2" fillId="8" fontId="21" numFmtId="0" xfId="0" applyAlignment="1" applyBorder="1" applyFill="1" applyFont="1">
      <alignment horizontal="center" vertical="center"/>
    </xf>
    <xf borderId="10" fillId="0" fontId="7" numFmtId="0" xfId="0" applyBorder="1" applyFont="1"/>
    <xf borderId="11" fillId="8" fontId="21" numFmtId="0" xfId="0" applyAlignment="1" applyBorder="1" applyFont="1">
      <alignment vertical="center"/>
    </xf>
    <xf borderId="12" fillId="8" fontId="21" numFmtId="0" xfId="0" applyAlignment="1" applyBorder="1" applyFont="1">
      <alignment vertical="center"/>
    </xf>
    <xf borderId="5" fillId="0" fontId="22" numFmtId="0" xfId="0" applyAlignment="1" applyBorder="1" applyFont="1">
      <alignment vertical="center"/>
    </xf>
    <xf borderId="13" fillId="0" fontId="7" numFmtId="0" xfId="0" applyBorder="1" applyFont="1"/>
    <xf borderId="2" fillId="5" fontId="9" numFmtId="3" xfId="0" applyAlignment="1" applyBorder="1" applyFont="1" applyNumberFormat="1">
      <alignment horizontal="center" shrinkToFit="0" wrapText="1"/>
    </xf>
    <xf borderId="14" fillId="0" fontId="7" numFmtId="0" xfId="0" applyBorder="1" applyFont="1"/>
    <xf borderId="5" fillId="8" fontId="21" numFmtId="0" xfId="0" applyAlignment="1" applyBorder="1" applyFont="1">
      <alignment horizontal="center"/>
    </xf>
    <xf borderId="5" fillId="9" fontId="21" numFmtId="0" xfId="0" applyAlignment="1" applyBorder="1" applyFill="1" applyFont="1">
      <alignment horizontal="center"/>
    </xf>
    <xf borderId="15" fillId="5" fontId="23" numFmtId="0" xfId="0" applyAlignment="1" applyBorder="1" applyFont="1">
      <alignment horizontal="left" shrinkToFit="0" vertical="center" wrapText="1"/>
    </xf>
    <xf borderId="1" fillId="5" fontId="23" numFmtId="0" xfId="0" applyAlignment="1" applyBorder="1" applyFont="1">
      <alignment horizontal="left" shrinkToFit="0" vertical="center" wrapText="1"/>
    </xf>
    <xf borderId="1" fillId="5" fontId="23" numFmtId="0" xfId="0" applyAlignment="1" applyBorder="1" applyFont="1">
      <alignment shrinkToFit="0" vertical="center" wrapText="1"/>
    </xf>
    <xf borderId="16" fillId="8" fontId="21" numFmtId="0" xfId="0" applyAlignment="1" applyBorder="1" applyFont="1">
      <alignment horizontal="center"/>
    </xf>
    <xf borderId="1" fillId="9" fontId="21" numFmtId="0" xfId="0" applyAlignment="1" applyBorder="1" applyFont="1">
      <alignment horizontal="center"/>
    </xf>
    <xf borderId="0" fillId="0" fontId="24" numFmtId="0" xfId="0" applyAlignment="1" applyFont="1">
      <alignment vertical="center"/>
    </xf>
    <xf borderId="5" fillId="0" fontId="25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shrinkToFit="0" vertical="center" wrapText="1"/>
    </xf>
    <xf borderId="5" fillId="10" fontId="4" numFmtId="0" xfId="0" applyAlignment="1" applyBorder="1" applyFill="1" applyFont="1">
      <alignment horizontal="center" shrinkToFit="0" vertical="center" wrapText="1"/>
    </xf>
    <xf borderId="5" fillId="10" fontId="25" numFmtId="49" xfId="0" applyAlignment="1" applyBorder="1" applyFont="1" applyNumberFormat="1">
      <alignment horizontal="center" readingOrder="0" shrinkToFit="0" vertical="center" wrapText="1"/>
    </xf>
    <xf borderId="5" fillId="0" fontId="25" numFmtId="0" xfId="0" applyAlignment="1" applyBorder="1" applyFont="1">
      <alignment horizontal="center" shrinkToFit="0" vertical="center" wrapText="1"/>
    </xf>
    <xf borderId="5" fillId="0" fontId="25" numFmtId="9" xfId="0" applyAlignment="1" applyBorder="1" applyFont="1" applyNumberFormat="1">
      <alignment horizontal="center" shrinkToFit="0" vertical="center" wrapText="1"/>
    </xf>
    <xf borderId="17" fillId="8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4" fillId="0" fontId="4" numFmtId="0" xfId="0" applyBorder="1" applyFont="1"/>
    <xf borderId="5" fillId="0" fontId="25" numFmtId="0" xfId="0" applyAlignment="1" applyBorder="1" applyFont="1">
      <alignment horizontal="center" readingOrder="0" shrinkToFit="0" vertical="center" wrapText="1"/>
    </xf>
    <xf borderId="20" fillId="0" fontId="4" numFmtId="0" xfId="0" applyBorder="1" applyFont="1"/>
    <xf borderId="21" fillId="0" fontId="4" numFmtId="0" xfId="0" applyBorder="1" applyFont="1"/>
    <xf borderId="21" fillId="8" fontId="4" numFmtId="0" xfId="0" applyBorder="1" applyFont="1"/>
    <xf borderId="5" fillId="5" fontId="23" numFmtId="0" xfId="0" applyAlignment="1" applyBorder="1" applyFont="1">
      <alignment horizontal="left" shrinkToFit="0" vertical="center" wrapText="1"/>
    </xf>
    <xf borderId="22" fillId="5" fontId="26" numFmtId="0" xfId="0" applyAlignment="1" applyBorder="1" applyFont="1">
      <alignment vertical="center"/>
    </xf>
    <xf borderId="5" fillId="10" fontId="23" numFmtId="49" xfId="0" applyAlignment="1" applyBorder="1" applyFont="1" applyNumberFormat="1">
      <alignment horizontal="center" shrinkToFit="0" vertical="center" wrapText="1"/>
    </xf>
    <xf borderId="5" fillId="5" fontId="23" numFmtId="0" xfId="0" applyAlignment="1" applyBorder="1" applyFont="1">
      <alignment horizontal="center" shrinkToFit="0" vertical="center" wrapText="1"/>
    </xf>
    <xf borderId="5" fillId="5" fontId="23" numFmtId="0" xfId="0" applyAlignment="1" applyBorder="1" applyFont="1">
      <alignment shrinkToFit="0" vertical="center" wrapText="1"/>
    </xf>
    <xf borderId="1" fillId="5" fontId="4" numFmtId="0" xfId="0" applyBorder="1" applyFont="1"/>
    <xf borderId="1" fillId="5" fontId="4" numFmtId="164" xfId="0" applyBorder="1" applyFont="1" applyNumberFormat="1"/>
    <xf borderId="1" fillId="5" fontId="4" numFmtId="3" xfId="0" applyBorder="1" applyFont="1" applyNumberFormat="1"/>
    <xf borderId="18" fillId="0" fontId="4" numFmtId="9" xfId="0" applyBorder="1" applyFont="1" applyNumberFormat="1"/>
    <xf borderId="19" fillId="0" fontId="4" numFmtId="164" xfId="0" applyBorder="1" applyFont="1" applyNumberFormat="1"/>
    <xf borderId="23" fillId="9" fontId="4" numFmtId="0" xfId="0" applyBorder="1" applyFont="1"/>
    <xf borderId="20" fillId="0" fontId="4" numFmtId="9" xfId="0" applyBorder="1" applyFont="1" applyNumberFormat="1"/>
    <xf borderId="21" fillId="0" fontId="4" numFmtId="164" xfId="0" applyBorder="1" applyFont="1" applyNumberFormat="1"/>
    <xf borderId="21" fillId="9" fontId="4" numFmtId="0" xfId="0" applyBorder="1" applyFont="1"/>
    <xf borderId="24" fillId="5" fontId="26" numFmtId="0" xfId="0" applyAlignment="1" applyBorder="1" applyFont="1">
      <alignment vertical="center"/>
    </xf>
    <xf borderId="5" fillId="0" fontId="4" numFmtId="0" xfId="0" applyAlignment="1" applyBorder="1" applyFont="1">
      <alignment horizontal="left" shrinkToFit="0" vertical="center" wrapText="1"/>
    </xf>
    <xf borderId="23" fillId="3" fontId="4" numFmtId="0" xfId="0" applyBorder="1" applyFont="1"/>
    <xf borderId="21" fillId="3" fontId="4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7.63"/>
    <col customWidth="1" min="2" max="2" width="34.88"/>
    <col customWidth="1" min="3" max="3" width="62.38"/>
    <col customWidth="1" min="4" max="4" width="18.0"/>
    <col customWidth="1" min="5" max="5" width="9.5"/>
    <col customWidth="1" min="6" max="7" width="7.88"/>
    <col customWidth="1" min="8" max="8" width="17.5"/>
    <col customWidth="1" min="9" max="9" width="15.38"/>
    <col customWidth="1" min="10" max="10" width="1.88"/>
    <col customWidth="1" min="11" max="11" width="2.38"/>
    <col customWidth="1" min="12" max="12" width="2.13"/>
    <col customWidth="1" min="13" max="13" width="1.88"/>
    <col customWidth="1" min="14" max="14" width="10.13"/>
    <col customWidth="1" min="15" max="15" width="1.88"/>
    <col customWidth="1" min="16" max="18" width="2.63"/>
    <col customWidth="1" min="19" max="19" width="6.75"/>
    <col customWidth="1" min="20" max="23" width="2.63"/>
    <col customWidth="1" min="24" max="24" width="6.75"/>
    <col customWidth="1" min="25" max="28" width="2.63"/>
    <col customWidth="1" min="29" max="29" width="6.75"/>
    <col customWidth="1" min="30" max="31" width="2.63"/>
    <col customWidth="1" min="32" max="32" width="3.63"/>
    <col customWidth="1" min="33" max="33" width="1.88"/>
    <col customWidth="1" min="34" max="34" width="6.75"/>
    <col customWidth="1" min="35" max="35" width="1.88"/>
    <col customWidth="1" min="36" max="36" width="2.38"/>
    <col customWidth="1" min="37" max="37" width="2.13"/>
    <col customWidth="1" min="38" max="38" width="1.88"/>
    <col customWidth="1" min="39" max="39" width="6.75"/>
    <col customWidth="1" min="40" max="43" width="2.63"/>
    <col customWidth="1" min="44" max="44" width="6.75"/>
    <col customWidth="1" min="45" max="48" width="2.63"/>
    <col customWidth="1" min="49" max="49" width="6.75"/>
    <col customWidth="1" min="50" max="53" width="2.63"/>
    <col customWidth="1" min="54" max="54" width="7.63"/>
    <col customWidth="1" min="55" max="55" width="1.88"/>
    <col customWidth="1" min="56" max="56" width="2.38"/>
    <col customWidth="1" min="57" max="57" width="2.13"/>
    <col customWidth="1" min="58" max="58" width="1.88"/>
    <col customWidth="1" min="59" max="59" width="7.5"/>
    <col customWidth="1" min="60" max="63" width="2.63"/>
    <col customWidth="1" min="64" max="64" width="7.63"/>
    <col customWidth="1" min="65" max="68" width="2.63"/>
    <col customWidth="1" min="69" max="69" width="7.63"/>
    <col customWidth="1" min="70" max="73" width="2.63"/>
    <col customWidth="1" min="74" max="74" width="7.63"/>
    <col customWidth="1" min="75" max="75" width="3.63"/>
    <col customWidth="1" min="76" max="76" width="2.38"/>
    <col customWidth="1" min="77" max="77" width="2.13"/>
    <col customWidth="1" min="78" max="78" width="1.88"/>
    <col customWidth="1" min="79" max="79" width="7.63"/>
    <col customWidth="1" min="80" max="80" width="1.88"/>
    <col customWidth="1" min="81" max="81" width="2.38"/>
    <col customWidth="1" min="82" max="83" width="2.63"/>
    <col customWidth="1" min="84" max="84" width="10.13"/>
    <col customWidth="1" min="85" max="85" width="1.88"/>
    <col customWidth="1" min="86" max="86" width="2.38"/>
    <col customWidth="1" min="87" max="87" width="2.13"/>
    <col customWidth="1" min="88" max="88" width="1.88"/>
    <col customWidth="1" min="89" max="89" width="7.63"/>
    <col customWidth="1" min="90" max="90" width="1.88"/>
    <col customWidth="1" min="91" max="93" width="2.63"/>
    <col customWidth="1" min="94" max="94" width="7.63"/>
    <col customWidth="1" min="95" max="98" width="2.63"/>
    <col customWidth="1" min="99" max="99" width="7.63"/>
    <col customWidth="1" min="100" max="103" width="2.63"/>
    <col customWidth="1" min="104" max="104" width="7.63"/>
    <col customWidth="1" min="105" max="106" width="2.63"/>
    <col customWidth="1" min="107" max="107" width="3.63"/>
    <col customWidth="1" min="108" max="108" width="1.88"/>
    <col customWidth="1" min="109" max="109" width="7.63"/>
    <col customWidth="1" min="110" max="110" width="1.88"/>
    <col customWidth="1" min="111" max="111" width="2.38"/>
    <col customWidth="1" min="112" max="112" width="2.13"/>
    <col customWidth="1" min="113" max="113" width="1.88"/>
    <col customWidth="1" min="114" max="114" width="11.63"/>
    <col customWidth="1" min="115" max="118" width="2.63"/>
    <col customWidth="1" min="119" max="119" width="7.63"/>
    <col customWidth="1" min="120" max="123" width="2.63"/>
    <col customWidth="1" min="124" max="124" width="7.63"/>
    <col customWidth="1" min="125" max="128" width="2.63"/>
    <col customWidth="1" min="129" max="129" width="7.63"/>
    <col customWidth="1" min="130" max="130" width="1.88"/>
    <col customWidth="1" min="131" max="131" width="2.38"/>
    <col customWidth="1" min="132" max="132" width="2.13"/>
    <col customWidth="1" min="133" max="133" width="1.88"/>
    <col customWidth="1" min="134" max="134" width="7.63"/>
    <col customWidth="1" min="135" max="138" width="2.63"/>
    <col customWidth="1" min="139" max="139" width="7.63"/>
    <col customWidth="1" min="140" max="143" width="2.63"/>
    <col customWidth="1" min="144" max="144" width="7.63"/>
    <col customWidth="1" min="145" max="148" width="2.63"/>
    <col customWidth="1" min="149" max="149" width="7.63"/>
    <col customWidth="1" min="150" max="150" width="4.0"/>
    <col customWidth="1" min="151" max="151" width="2.38"/>
    <col customWidth="1" min="152" max="152" width="2.13"/>
    <col customWidth="1" min="153" max="153" width="1.88"/>
    <col customWidth="1" min="154" max="154" width="7.63"/>
    <col customWidth="1" min="155" max="155" width="1.88"/>
    <col customWidth="1" min="156" max="156" width="2.38"/>
    <col customWidth="1" min="157" max="158" width="2.63"/>
    <col customWidth="1" min="159" max="159" width="10.88"/>
    <col customWidth="1" min="160" max="160" width="1.88"/>
    <col customWidth="1" min="161" max="161" width="2.38"/>
    <col customWidth="1" min="162" max="162" width="2.13"/>
    <col customWidth="1" min="163" max="163" width="1.88"/>
    <col customWidth="1" min="164" max="164" width="7.63"/>
    <col customWidth="1" min="165" max="165" width="1.88"/>
    <col customWidth="1" min="166" max="168" width="2.63"/>
    <col customWidth="1" min="169" max="169" width="7.63"/>
    <col customWidth="1" min="170" max="173" width="2.63"/>
    <col customWidth="1" min="174" max="174" width="9.88"/>
    <col customWidth="1" min="175" max="175" width="1.88"/>
    <col customWidth="1" min="176" max="176" width="2.38"/>
    <col customWidth="1" min="177" max="177" width="2.13"/>
    <col customWidth="1" min="178" max="178" width="1.88"/>
    <col customWidth="1" min="179" max="179" width="7.63"/>
    <col customWidth="1" min="180" max="183" width="2.63"/>
    <col customWidth="1" min="184" max="184" width="7.63"/>
    <col customWidth="1" min="185" max="188" width="2.63"/>
    <col customWidth="1" min="189" max="189" width="7.63"/>
    <col customWidth="1" min="190" max="193" width="2.63"/>
    <col customWidth="1" min="194" max="194" width="7.63"/>
    <col customWidth="1" min="195" max="195" width="3.5"/>
    <col customWidth="1" min="196" max="196" width="2.38"/>
    <col customWidth="1" min="197" max="197" width="2.13"/>
    <col customWidth="1" min="198" max="198" width="1.88"/>
    <col customWidth="1" min="199" max="199" width="7.63"/>
    <col customWidth="1" min="200" max="200" width="1.88"/>
    <col customWidth="1" min="201" max="201" width="2.38"/>
    <col customWidth="1" min="202" max="203" width="2.63"/>
    <col customWidth="1" min="204" max="204" width="11.63"/>
    <col customWidth="1" min="205" max="205" width="1.88"/>
    <col customWidth="1" min="206" max="206" width="2.38"/>
    <col customWidth="1" min="207" max="207" width="2.13"/>
    <col customWidth="1" min="208" max="208" width="1.88"/>
    <col customWidth="1" min="209" max="209" width="7.63"/>
    <col customWidth="1" min="210" max="213" width="2.63"/>
    <col customWidth="1" min="214" max="214" width="7.63"/>
    <col customWidth="1" min="215" max="218" width="2.63"/>
    <col customWidth="1" min="219" max="219" width="7.63"/>
    <col customWidth="1" min="220" max="223" width="2.63"/>
    <col customWidth="1" min="224" max="224" width="7.63"/>
    <col customWidth="1" min="225" max="225" width="4.0"/>
    <col customWidth="1" min="226" max="226" width="2.38"/>
    <col customWidth="1" min="227" max="227" width="2.13"/>
    <col customWidth="1" min="228" max="228" width="1.88"/>
    <col customWidth="1" min="229" max="229" width="7.63"/>
    <col customWidth="1" min="230" max="230" width="1.88"/>
    <col customWidth="1" min="231" max="231" width="2.38"/>
    <col customWidth="1" min="232" max="233" width="2.63"/>
    <col customWidth="1" min="234" max="234" width="11.63"/>
    <col customWidth="1" min="235" max="235" width="1.88"/>
    <col customWidth="1" min="236" max="236" width="2.38"/>
    <col customWidth="1" min="237" max="237" width="2.13"/>
    <col customWidth="1" min="238" max="238" width="1.88"/>
    <col customWidth="1" min="239" max="239" width="7.63"/>
    <col customWidth="1" min="240" max="240" width="1.88"/>
    <col customWidth="1" min="241" max="243" width="2.63"/>
    <col customWidth="1" min="244" max="244" width="7.63"/>
    <col customWidth="1" min="245" max="248" width="2.63"/>
  </cols>
  <sheetData>
    <row r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GV1" s="10" t="s">
        <v>0</v>
      </c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2"/>
    </row>
    <row r="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GV2" s="13" t="s">
        <v>1</v>
      </c>
      <c r="GW2" s="11"/>
      <c r="GX2" s="11"/>
      <c r="GY2" s="11"/>
      <c r="GZ2" s="12"/>
      <c r="HA2" s="14" t="s">
        <v>2</v>
      </c>
      <c r="HB2" s="11"/>
      <c r="HC2" s="11"/>
      <c r="HD2" s="11"/>
      <c r="HE2" s="12"/>
      <c r="HF2" s="13" t="s">
        <v>3</v>
      </c>
      <c r="HG2" s="11"/>
      <c r="HH2" s="11"/>
      <c r="HI2" s="11"/>
      <c r="HJ2" s="12"/>
      <c r="HK2" s="14" t="s">
        <v>4</v>
      </c>
      <c r="HL2" s="11"/>
      <c r="HM2" s="11"/>
      <c r="HN2" s="11"/>
      <c r="HO2" s="12"/>
      <c r="HP2" s="13" t="s">
        <v>5</v>
      </c>
      <c r="HQ2" s="11"/>
      <c r="HR2" s="11"/>
      <c r="HS2" s="11"/>
      <c r="HT2" s="12"/>
      <c r="HU2" s="14" t="s">
        <v>6</v>
      </c>
      <c r="HV2" s="11"/>
      <c r="HW2" s="11"/>
      <c r="HX2" s="11"/>
      <c r="HY2" s="12"/>
    </row>
    <row r="3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GV3" s="15" t="s">
        <v>7</v>
      </c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2"/>
      <c r="HQ3" s="15" t="s">
        <v>7</v>
      </c>
      <c r="HR3" s="11"/>
      <c r="HS3" s="11"/>
      <c r="HT3" s="11"/>
      <c r="HU3" s="11"/>
      <c r="HV3" s="11"/>
      <c r="HW3" s="11"/>
      <c r="HX3" s="11"/>
      <c r="HY3" s="12"/>
    </row>
    <row r="4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GV4" s="16" t="s">
        <v>8</v>
      </c>
      <c r="GW4" s="16" t="s">
        <v>9</v>
      </c>
      <c r="GX4" s="16" t="s">
        <v>10</v>
      </c>
      <c r="GY4" s="16" t="s">
        <v>11</v>
      </c>
      <c r="GZ4" s="16" t="s">
        <v>12</v>
      </c>
      <c r="HA4" s="16" t="s">
        <v>8</v>
      </c>
      <c r="HB4" s="16" t="s">
        <v>9</v>
      </c>
      <c r="HC4" s="16" t="s">
        <v>10</v>
      </c>
      <c r="HD4" s="16" t="s">
        <v>11</v>
      </c>
      <c r="HE4" s="16" t="s">
        <v>12</v>
      </c>
      <c r="HF4" s="16" t="s">
        <v>8</v>
      </c>
      <c r="HG4" s="16" t="s">
        <v>9</v>
      </c>
      <c r="HH4" s="16" t="s">
        <v>10</v>
      </c>
      <c r="HI4" s="16" t="s">
        <v>11</v>
      </c>
      <c r="HJ4" s="16" t="s">
        <v>12</v>
      </c>
      <c r="HK4" s="16" t="s">
        <v>8</v>
      </c>
      <c r="HL4" s="16" t="s">
        <v>9</v>
      </c>
      <c r="HM4" s="16" t="s">
        <v>10</v>
      </c>
      <c r="HN4" s="16" t="s">
        <v>11</v>
      </c>
      <c r="HO4" s="16" t="s">
        <v>12</v>
      </c>
      <c r="HP4" s="16" t="s">
        <v>8</v>
      </c>
      <c r="HQ4" s="16" t="s">
        <v>9</v>
      </c>
      <c r="HR4" s="16" t="s">
        <v>10</v>
      </c>
      <c r="HS4" s="16" t="s">
        <v>11</v>
      </c>
      <c r="HT4" s="16" t="s">
        <v>12</v>
      </c>
      <c r="HU4" s="16" t="s">
        <v>8</v>
      </c>
      <c r="HV4" s="16" t="s">
        <v>9</v>
      </c>
      <c r="HW4" s="16" t="s">
        <v>10</v>
      </c>
      <c r="HX4" s="16" t="s">
        <v>11</v>
      </c>
      <c r="HY4" s="16" t="s">
        <v>12</v>
      </c>
    </row>
    <row r="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GV5" s="17">
        <v>3.0</v>
      </c>
      <c r="GW5" s="17">
        <v>4.0</v>
      </c>
      <c r="GX5" s="17">
        <v>5.0</v>
      </c>
      <c r="GY5" s="17">
        <v>6.0</v>
      </c>
      <c r="GZ5" s="17">
        <v>7.0</v>
      </c>
      <c r="HA5" s="17">
        <v>10.0</v>
      </c>
      <c r="HB5" s="17">
        <v>11.0</v>
      </c>
      <c r="HC5" s="17">
        <v>12.0</v>
      </c>
      <c r="HD5" s="17">
        <v>13.0</v>
      </c>
      <c r="HE5" s="17">
        <v>14.0</v>
      </c>
      <c r="HF5" s="17">
        <v>17.0</v>
      </c>
      <c r="HG5" s="17">
        <v>18.0</v>
      </c>
      <c r="HH5" s="17">
        <v>19.0</v>
      </c>
      <c r="HI5" s="17">
        <v>20.0</v>
      </c>
      <c r="HJ5" s="17">
        <v>21.0</v>
      </c>
      <c r="HK5" s="17">
        <v>24.0</v>
      </c>
      <c r="HL5" s="17">
        <v>25.0</v>
      </c>
      <c r="HM5" s="17">
        <v>26.0</v>
      </c>
      <c r="HN5" s="17">
        <v>27.0</v>
      </c>
      <c r="HO5" s="17">
        <v>28.0</v>
      </c>
      <c r="HP5" s="17">
        <v>31.0</v>
      </c>
      <c r="HQ5" s="17">
        <v>1.0</v>
      </c>
      <c r="HR5" s="17">
        <v>2.0</v>
      </c>
      <c r="HS5" s="17">
        <v>3.0</v>
      </c>
      <c r="HT5" s="17">
        <v>4.0</v>
      </c>
      <c r="HU5" s="17">
        <v>7.0</v>
      </c>
      <c r="HV5" s="17">
        <v>8.0</v>
      </c>
      <c r="HW5" s="17">
        <v>9.0</v>
      </c>
      <c r="HX5" s="17">
        <v>10.0</v>
      </c>
      <c r="HY5" s="17">
        <v>11.0</v>
      </c>
    </row>
    <row r="6">
      <c r="A6" s="1"/>
      <c r="B6" s="18"/>
      <c r="C6" s="3"/>
      <c r="D6" s="19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>
      <c r="A7" s="20"/>
      <c r="B7" s="21" t="s">
        <v>13</v>
      </c>
      <c r="C7" s="22"/>
      <c r="D7" s="22"/>
      <c r="E7" s="22"/>
      <c r="F7" s="22"/>
      <c r="G7" s="22"/>
      <c r="H7" s="23"/>
      <c r="I7" s="24"/>
      <c r="J7" s="22"/>
      <c r="K7" s="22"/>
      <c r="L7" s="22"/>
      <c r="M7" s="23"/>
      <c r="N7" s="25"/>
      <c r="O7" s="25"/>
      <c r="P7" s="25"/>
      <c r="Q7" s="25"/>
      <c r="R7" s="25"/>
      <c r="S7" s="26"/>
      <c r="T7" s="22"/>
      <c r="U7" s="22"/>
      <c r="V7" s="22"/>
      <c r="W7" s="23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</row>
    <row r="8">
      <c r="A8" s="28"/>
      <c r="B8" s="9"/>
      <c r="C8" s="29"/>
      <c r="D8" s="29"/>
      <c r="E8" s="29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1"/>
      <c r="T8" s="1"/>
      <c r="U8" s="1"/>
      <c r="V8" s="1"/>
      <c r="W8" s="1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</row>
    <row r="9">
      <c r="A9" s="1"/>
      <c r="B9" s="32" t="s">
        <v>14</v>
      </c>
      <c r="D9" s="33"/>
      <c r="E9" s="22"/>
      <c r="F9" s="22"/>
      <c r="G9" s="23"/>
      <c r="H9" s="34"/>
      <c r="I9" s="32" t="s">
        <v>15</v>
      </c>
      <c r="N9" s="33" t="s">
        <v>16</v>
      </c>
      <c r="O9" s="22"/>
      <c r="P9" s="22"/>
      <c r="Q9" s="22"/>
      <c r="R9" s="22"/>
      <c r="S9" s="22"/>
      <c r="T9" s="22"/>
      <c r="U9" s="22"/>
      <c r="V9" s="22"/>
      <c r="W9" s="23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</row>
    <row r="10">
      <c r="A10" s="1"/>
      <c r="B10" s="32" t="s">
        <v>17</v>
      </c>
      <c r="D10" s="36"/>
      <c r="H10" s="9"/>
      <c r="I10" s="32" t="s">
        <v>18</v>
      </c>
      <c r="N10" s="37" t="s">
        <v>19</v>
      </c>
      <c r="O10" s="22"/>
      <c r="P10" s="22"/>
      <c r="Q10" s="22"/>
      <c r="R10" s="22"/>
      <c r="S10" s="22"/>
      <c r="T10" s="22"/>
      <c r="U10" s="22"/>
      <c r="V10" s="22"/>
      <c r="W10" s="23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</row>
    <row r="1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</row>
    <row r="1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</row>
    <row r="13">
      <c r="A13" s="39"/>
      <c r="B13" s="40" t="s">
        <v>20</v>
      </c>
      <c r="C13" s="40" t="s">
        <v>21</v>
      </c>
      <c r="D13" s="40" t="s">
        <v>22</v>
      </c>
      <c r="E13" s="41" t="s">
        <v>23</v>
      </c>
      <c r="F13" s="41" t="s">
        <v>24</v>
      </c>
      <c r="G13" s="40" t="s">
        <v>25</v>
      </c>
      <c r="H13" s="40" t="s">
        <v>26</v>
      </c>
      <c r="I13" s="42" t="s">
        <v>27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2"/>
      <c r="CF13" s="42" t="s">
        <v>28</v>
      </c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2"/>
      <c r="DJ13" s="42" t="s">
        <v>0</v>
      </c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43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5"/>
      <c r="FC13" s="42" t="s">
        <v>29</v>
      </c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2"/>
      <c r="FR13" s="10" t="s">
        <v>30</v>
      </c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2"/>
      <c r="GV13" s="10" t="s">
        <v>31</v>
      </c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2"/>
      <c r="HZ13" s="42" t="s">
        <v>32</v>
      </c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2"/>
    </row>
    <row r="14">
      <c r="A14" s="46"/>
      <c r="B14" s="47"/>
      <c r="C14" s="47"/>
      <c r="D14" s="47"/>
      <c r="E14" s="47"/>
      <c r="F14" s="47"/>
      <c r="G14" s="47"/>
      <c r="H14" s="47"/>
      <c r="I14" s="14" t="s">
        <v>33</v>
      </c>
      <c r="J14" s="11"/>
      <c r="K14" s="11"/>
      <c r="L14" s="11"/>
      <c r="M14" s="12"/>
      <c r="N14" s="13" t="s">
        <v>34</v>
      </c>
      <c r="O14" s="11"/>
      <c r="P14" s="11"/>
      <c r="Q14" s="11"/>
      <c r="R14" s="12"/>
      <c r="S14" s="14" t="s">
        <v>35</v>
      </c>
      <c r="T14" s="11"/>
      <c r="U14" s="11"/>
      <c r="V14" s="11"/>
      <c r="W14" s="12"/>
      <c r="X14" s="13" t="s">
        <v>36</v>
      </c>
      <c r="Y14" s="11"/>
      <c r="Z14" s="11"/>
      <c r="AA14" s="11"/>
      <c r="AB14" s="12"/>
      <c r="AC14" s="14" t="s">
        <v>37</v>
      </c>
      <c r="AD14" s="11"/>
      <c r="AE14" s="11"/>
      <c r="AF14" s="11"/>
      <c r="AG14" s="12"/>
      <c r="AH14" s="13" t="s">
        <v>38</v>
      </c>
      <c r="AI14" s="11"/>
      <c r="AJ14" s="11"/>
      <c r="AK14" s="11"/>
      <c r="AL14" s="12"/>
      <c r="AM14" s="14" t="s">
        <v>39</v>
      </c>
      <c r="AN14" s="11"/>
      <c r="AO14" s="11"/>
      <c r="AP14" s="11"/>
      <c r="AQ14" s="12"/>
      <c r="AR14" s="13" t="s">
        <v>40</v>
      </c>
      <c r="AS14" s="11"/>
      <c r="AT14" s="11"/>
      <c r="AU14" s="11"/>
      <c r="AV14" s="12"/>
      <c r="AW14" s="14" t="s">
        <v>41</v>
      </c>
      <c r="AX14" s="11"/>
      <c r="AY14" s="11"/>
      <c r="AZ14" s="11"/>
      <c r="BA14" s="12"/>
      <c r="BB14" s="13" t="s">
        <v>1</v>
      </c>
      <c r="BC14" s="11"/>
      <c r="BD14" s="11"/>
      <c r="BE14" s="11"/>
      <c r="BF14" s="12"/>
      <c r="BG14" s="14" t="s">
        <v>2</v>
      </c>
      <c r="BH14" s="11"/>
      <c r="BI14" s="11"/>
      <c r="BJ14" s="11"/>
      <c r="BK14" s="12"/>
      <c r="BL14" s="13" t="s">
        <v>3</v>
      </c>
      <c r="BM14" s="11"/>
      <c r="BN14" s="11"/>
      <c r="BO14" s="11"/>
      <c r="BP14" s="12"/>
      <c r="BQ14" s="14" t="s">
        <v>4</v>
      </c>
      <c r="BR14" s="11"/>
      <c r="BS14" s="11"/>
      <c r="BT14" s="11"/>
      <c r="BU14" s="12"/>
      <c r="BV14" s="13" t="s">
        <v>5</v>
      </c>
      <c r="BW14" s="11"/>
      <c r="BX14" s="11"/>
      <c r="BY14" s="11"/>
      <c r="BZ14" s="12"/>
      <c r="CA14" s="14" t="s">
        <v>6</v>
      </c>
      <c r="CB14" s="11"/>
      <c r="CC14" s="11"/>
      <c r="CD14" s="11"/>
      <c r="CE14" s="12"/>
      <c r="CF14" s="14" t="s">
        <v>42</v>
      </c>
      <c r="CG14" s="11"/>
      <c r="CH14" s="11"/>
      <c r="CI14" s="11"/>
      <c r="CJ14" s="12"/>
      <c r="CK14" s="14" t="s">
        <v>43</v>
      </c>
      <c r="CL14" s="11"/>
      <c r="CM14" s="11"/>
      <c r="CN14" s="11"/>
      <c r="CO14" s="12"/>
      <c r="CP14" s="14" t="s">
        <v>44</v>
      </c>
      <c r="CQ14" s="11"/>
      <c r="CR14" s="11"/>
      <c r="CS14" s="11"/>
      <c r="CT14" s="12"/>
      <c r="CU14" s="14" t="s">
        <v>45</v>
      </c>
      <c r="CV14" s="11"/>
      <c r="CW14" s="11"/>
      <c r="CX14" s="11"/>
      <c r="CY14" s="12"/>
      <c r="CZ14" s="14" t="s">
        <v>46</v>
      </c>
      <c r="DA14" s="11"/>
      <c r="DB14" s="11"/>
      <c r="DC14" s="11"/>
      <c r="DD14" s="12"/>
      <c r="DE14" s="14" t="s">
        <v>47</v>
      </c>
      <c r="DF14" s="11"/>
      <c r="DG14" s="11"/>
      <c r="DH14" s="11"/>
      <c r="DI14" s="12"/>
      <c r="DJ14" s="14" t="s">
        <v>48</v>
      </c>
      <c r="DK14" s="11"/>
      <c r="DL14" s="11"/>
      <c r="DM14" s="11"/>
      <c r="DN14" s="12"/>
      <c r="DO14" s="14" t="s">
        <v>49</v>
      </c>
      <c r="DP14" s="11"/>
      <c r="DQ14" s="11"/>
      <c r="DR14" s="11"/>
      <c r="DS14" s="12"/>
      <c r="DT14" s="14" t="s">
        <v>50</v>
      </c>
      <c r="DU14" s="11"/>
      <c r="DV14" s="11"/>
      <c r="DW14" s="11"/>
      <c r="DX14" s="12"/>
      <c r="DY14" s="14" t="s">
        <v>51</v>
      </c>
      <c r="DZ14" s="11"/>
      <c r="EA14" s="11"/>
      <c r="EB14" s="11"/>
      <c r="EC14" s="12"/>
      <c r="ED14" s="14" t="s">
        <v>52</v>
      </c>
      <c r="EE14" s="11"/>
      <c r="EF14" s="11"/>
      <c r="EG14" s="11"/>
      <c r="EH14" s="12"/>
      <c r="EI14" s="14" t="s">
        <v>53</v>
      </c>
      <c r="EJ14" s="11"/>
      <c r="EK14" s="11"/>
      <c r="EL14" s="11"/>
      <c r="EM14" s="12"/>
      <c r="EN14" s="14" t="s">
        <v>54</v>
      </c>
      <c r="EO14" s="11"/>
      <c r="EP14" s="11"/>
      <c r="EQ14" s="11"/>
      <c r="ER14" s="12"/>
      <c r="ES14" s="14" t="s">
        <v>55</v>
      </c>
      <c r="ET14" s="11"/>
      <c r="EU14" s="11"/>
      <c r="EV14" s="11"/>
      <c r="EW14" s="12"/>
      <c r="EX14" s="14" t="s">
        <v>56</v>
      </c>
      <c r="EY14" s="11"/>
      <c r="EZ14" s="11"/>
      <c r="FA14" s="11"/>
      <c r="FB14" s="12"/>
      <c r="FC14" s="14" t="s">
        <v>57</v>
      </c>
      <c r="FD14" s="11"/>
      <c r="FE14" s="11"/>
      <c r="FF14" s="11"/>
      <c r="FG14" s="12"/>
      <c r="FH14" s="14" t="s">
        <v>58</v>
      </c>
      <c r="FI14" s="11"/>
      <c r="FJ14" s="11"/>
      <c r="FK14" s="11"/>
      <c r="FL14" s="12"/>
      <c r="FM14" s="14" t="s">
        <v>59</v>
      </c>
      <c r="FN14" s="11"/>
      <c r="FO14" s="11"/>
      <c r="FP14" s="11"/>
      <c r="FQ14" s="12"/>
      <c r="FR14" s="14" t="s">
        <v>60</v>
      </c>
      <c r="FS14" s="11"/>
      <c r="FT14" s="11"/>
      <c r="FU14" s="11"/>
      <c r="FV14" s="12"/>
      <c r="FW14" s="14" t="s">
        <v>61</v>
      </c>
      <c r="FX14" s="11"/>
      <c r="FY14" s="11"/>
      <c r="FZ14" s="11"/>
      <c r="GA14" s="12"/>
      <c r="GB14" s="14" t="s">
        <v>62</v>
      </c>
      <c r="GC14" s="11"/>
      <c r="GD14" s="11"/>
      <c r="GE14" s="11"/>
      <c r="GF14" s="12"/>
      <c r="GG14" s="14" t="s">
        <v>63</v>
      </c>
      <c r="GH14" s="11"/>
      <c r="GI14" s="11"/>
      <c r="GJ14" s="11"/>
      <c r="GK14" s="12"/>
      <c r="GL14" s="14" t="s">
        <v>64</v>
      </c>
      <c r="GM14" s="11"/>
      <c r="GN14" s="11"/>
      <c r="GO14" s="11"/>
      <c r="GP14" s="12"/>
      <c r="GQ14" s="14" t="s">
        <v>65</v>
      </c>
      <c r="GR14" s="11"/>
      <c r="GS14" s="11"/>
      <c r="GT14" s="11"/>
      <c r="GU14" s="12"/>
      <c r="GV14" s="14" t="s">
        <v>66</v>
      </c>
      <c r="GW14" s="11"/>
      <c r="GX14" s="11"/>
      <c r="GY14" s="11"/>
      <c r="GZ14" s="12"/>
      <c r="HA14" s="14" t="s">
        <v>67</v>
      </c>
      <c r="HB14" s="11"/>
      <c r="HC14" s="11"/>
      <c r="HD14" s="11"/>
      <c r="HE14" s="12"/>
      <c r="HF14" s="14" t="s">
        <v>68</v>
      </c>
      <c r="HG14" s="11"/>
      <c r="HH14" s="11"/>
      <c r="HI14" s="11"/>
      <c r="HJ14" s="12"/>
      <c r="HK14" s="14" t="s">
        <v>69</v>
      </c>
      <c r="HL14" s="11"/>
      <c r="HM14" s="11"/>
      <c r="HN14" s="11"/>
      <c r="HO14" s="12"/>
      <c r="HP14" s="14" t="s">
        <v>70</v>
      </c>
      <c r="HQ14" s="11"/>
      <c r="HR14" s="11"/>
      <c r="HS14" s="11"/>
      <c r="HT14" s="12"/>
      <c r="HU14" s="14" t="s">
        <v>71</v>
      </c>
      <c r="HV14" s="11"/>
      <c r="HW14" s="11"/>
      <c r="HX14" s="11"/>
      <c r="HY14" s="12"/>
      <c r="HZ14" s="14" t="s">
        <v>72</v>
      </c>
      <c r="IA14" s="11"/>
      <c r="IB14" s="11"/>
      <c r="IC14" s="11"/>
      <c r="ID14" s="12"/>
      <c r="IE14" s="14" t="s">
        <v>73</v>
      </c>
      <c r="IF14" s="11"/>
      <c r="IG14" s="11"/>
      <c r="IH14" s="11"/>
      <c r="II14" s="12"/>
      <c r="IJ14" s="14" t="s">
        <v>74</v>
      </c>
      <c r="IK14" s="11"/>
      <c r="IL14" s="11"/>
      <c r="IM14" s="11"/>
      <c r="IN14" s="12"/>
    </row>
    <row r="15">
      <c r="A15" s="46"/>
      <c r="B15" s="47"/>
      <c r="C15" s="47"/>
      <c r="D15" s="47"/>
      <c r="E15" s="47"/>
      <c r="F15" s="47"/>
      <c r="G15" s="47"/>
      <c r="H15" s="47"/>
      <c r="I15" s="15" t="s">
        <v>75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2"/>
      <c r="AF15" s="15" t="s">
        <v>76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2"/>
      <c r="BB15" s="15" t="s">
        <v>77</v>
      </c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2"/>
      <c r="BW15" s="48" t="s">
        <v>78</v>
      </c>
      <c r="BX15" s="11"/>
      <c r="BY15" s="11"/>
      <c r="BZ15" s="11"/>
      <c r="CA15" s="11"/>
      <c r="CB15" s="11"/>
      <c r="CC15" s="11"/>
      <c r="CD15" s="11"/>
      <c r="CE15" s="12"/>
      <c r="CF15" s="15" t="s">
        <v>79</v>
      </c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2"/>
      <c r="DC15" s="15" t="s">
        <v>80</v>
      </c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2"/>
      <c r="DY15" s="15" t="s">
        <v>7</v>
      </c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2"/>
      <c r="ET15" s="15" t="s">
        <v>7</v>
      </c>
      <c r="EU15" s="11"/>
      <c r="EV15" s="11"/>
      <c r="EW15" s="11"/>
      <c r="EX15" s="11"/>
      <c r="EY15" s="11"/>
      <c r="EZ15" s="11"/>
      <c r="FA15" s="11"/>
      <c r="FB15" s="12"/>
      <c r="FC15" s="15" t="s">
        <v>81</v>
      </c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43"/>
      <c r="FR15" s="15" t="s">
        <v>82</v>
      </c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2"/>
      <c r="GM15" s="15" t="s">
        <v>83</v>
      </c>
      <c r="GN15" s="11"/>
      <c r="GO15" s="11"/>
      <c r="GP15" s="11"/>
      <c r="GQ15" s="11"/>
      <c r="GR15" s="11"/>
      <c r="GS15" s="11"/>
      <c r="GT15" s="11"/>
      <c r="GU15" s="12"/>
      <c r="GV15" s="15" t="s">
        <v>84</v>
      </c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2"/>
      <c r="HQ15" s="15" t="s">
        <v>85</v>
      </c>
      <c r="HR15" s="11"/>
      <c r="HS15" s="11"/>
      <c r="HT15" s="11"/>
      <c r="HU15" s="11"/>
      <c r="HV15" s="11"/>
      <c r="HW15" s="11"/>
      <c r="HX15" s="11"/>
      <c r="HY15" s="12"/>
      <c r="HZ15" s="15" t="s">
        <v>75</v>
      </c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43"/>
    </row>
    <row r="16">
      <c r="A16" s="46"/>
      <c r="B16" s="49"/>
      <c r="C16" s="49"/>
      <c r="D16" s="49"/>
      <c r="E16" s="49"/>
      <c r="F16" s="49"/>
      <c r="G16" s="49"/>
      <c r="H16" s="49"/>
      <c r="I16" s="50" t="s">
        <v>8</v>
      </c>
      <c r="J16" s="50" t="s">
        <v>9</v>
      </c>
      <c r="K16" s="50" t="s">
        <v>10</v>
      </c>
      <c r="L16" s="50" t="s">
        <v>11</v>
      </c>
      <c r="M16" s="50" t="s">
        <v>12</v>
      </c>
      <c r="N16" s="50" t="s">
        <v>8</v>
      </c>
      <c r="O16" s="50" t="s">
        <v>9</v>
      </c>
      <c r="P16" s="50" t="s">
        <v>10</v>
      </c>
      <c r="Q16" s="50" t="s">
        <v>11</v>
      </c>
      <c r="R16" s="50" t="s">
        <v>12</v>
      </c>
      <c r="S16" s="50" t="s">
        <v>8</v>
      </c>
      <c r="T16" s="50" t="s">
        <v>9</v>
      </c>
      <c r="U16" s="50" t="s">
        <v>10</v>
      </c>
      <c r="V16" s="50" t="s">
        <v>11</v>
      </c>
      <c r="W16" s="50" t="s">
        <v>12</v>
      </c>
      <c r="X16" s="50" t="s">
        <v>8</v>
      </c>
      <c r="Y16" s="50" t="s">
        <v>9</v>
      </c>
      <c r="Z16" s="50" t="s">
        <v>10</v>
      </c>
      <c r="AA16" s="50" t="s">
        <v>11</v>
      </c>
      <c r="AB16" s="50" t="s">
        <v>12</v>
      </c>
      <c r="AC16" s="50" t="s">
        <v>8</v>
      </c>
      <c r="AD16" s="50" t="s">
        <v>9</v>
      </c>
      <c r="AE16" s="50" t="s">
        <v>10</v>
      </c>
      <c r="AF16" s="50" t="s">
        <v>11</v>
      </c>
      <c r="AG16" s="50" t="s">
        <v>12</v>
      </c>
      <c r="AH16" s="50" t="s">
        <v>8</v>
      </c>
      <c r="AI16" s="50" t="s">
        <v>9</v>
      </c>
      <c r="AJ16" s="50" t="s">
        <v>10</v>
      </c>
      <c r="AK16" s="50" t="s">
        <v>11</v>
      </c>
      <c r="AL16" s="50" t="s">
        <v>12</v>
      </c>
      <c r="AM16" s="51" t="s">
        <v>8</v>
      </c>
      <c r="AN16" s="51" t="s">
        <v>9</v>
      </c>
      <c r="AO16" s="51" t="s">
        <v>10</v>
      </c>
      <c r="AP16" s="51" t="s">
        <v>11</v>
      </c>
      <c r="AQ16" s="51" t="s">
        <v>12</v>
      </c>
      <c r="AR16" s="51" t="s">
        <v>8</v>
      </c>
      <c r="AS16" s="51" t="s">
        <v>9</v>
      </c>
      <c r="AT16" s="51" t="s">
        <v>10</v>
      </c>
      <c r="AU16" s="51" t="s">
        <v>11</v>
      </c>
      <c r="AV16" s="51" t="s">
        <v>12</v>
      </c>
      <c r="AW16" s="51" t="s">
        <v>8</v>
      </c>
      <c r="AX16" s="51" t="s">
        <v>9</v>
      </c>
      <c r="AY16" s="51" t="s">
        <v>10</v>
      </c>
      <c r="AZ16" s="51" t="s">
        <v>11</v>
      </c>
      <c r="BA16" s="51" t="s">
        <v>12</v>
      </c>
      <c r="BB16" s="16" t="s">
        <v>8</v>
      </c>
      <c r="BC16" s="16" t="s">
        <v>9</v>
      </c>
      <c r="BD16" s="16" t="s">
        <v>10</v>
      </c>
      <c r="BE16" s="16" t="s">
        <v>11</v>
      </c>
      <c r="BF16" s="16" t="s">
        <v>12</v>
      </c>
      <c r="BG16" s="16" t="s">
        <v>8</v>
      </c>
      <c r="BH16" s="16" t="s">
        <v>9</v>
      </c>
      <c r="BI16" s="16" t="s">
        <v>10</v>
      </c>
      <c r="BJ16" s="16" t="s">
        <v>11</v>
      </c>
      <c r="BK16" s="16" t="s">
        <v>12</v>
      </c>
      <c r="BL16" s="16" t="s">
        <v>8</v>
      </c>
      <c r="BM16" s="16" t="s">
        <v>9</v>
      </c>
      <c r="BN16" s="16" t="s">
        <v>10</v>
      </c>
      <c r="BO16" s="16" t="s">
        <v>11</v>
      </c>
      <c r="BP16" s="16" t="s">
        <v>12</v>
      </c>
      <c r="BQ16" s="16" t="s">
        <v>8</v>
      </c>
      <c r="BR16" s="16" t="s">
        <v>9</v>
      </c>
      <c r="BS16" s="16" t="s">
        <v>10</v>
      </c>
      <c r="BT16" s="16" t="s">
        <v>11</v>
      </c>
      <c r="BU16" s="16" t="s">
        <v>12</v>
      </c>
      <c r="BV16" s="16" t="s">
        <v>8</v>
      </c>
      <c r="BW16" s="16" t="s">
        <v>9</v>
      </c>
      <c r="BX16" s="16" t="s">
        <v>10</v>
      </c>
      <c r="BY16" s="16" t="s">
        <v>11</v>
      </c>
      <c r="BZ16" s="16" t="s">
        <v>12</v>
      </c>
      <c r="CA16" s="16" t="s">
        <v>8</v>
      </c>
      <c r="CB16" s="16" t="s">
        <v>9</v>
      </c>
      <c r="CC16" s="16" t="s">
        <v>10</v>
      </c>
      <c r="CD16" s="16" t="s">
        <v>11</v>
      </c>
      <c r="CE16" s="16" t="s">
        <v>12</v>
      </c>
      <c r="CF16" s="50" t="s">
        <v>8</v>
      </c>
      <c r="CG16" s="50" t="s">
        <v>9</v>
      </c>
      <c r="CH16" s="50" t="s">
        <v>10</v>
      </c>
      <c r="CI16" s="50" t="s">
        <v>11</v>
      </c>
      <c r="CJ16" s="50" t="s">
        <v>12</v>
      </c>
      <c r="CK16" s="50" t="s">
        <v>8</v>
      </c>
      <c r="CL16" s="50" t="s">
        <v>9</v>
      </c>
      <c r="CM16" s="50" t="s">
        <v>10</v>
      </c>
      <c r="CN16" s="50" t="s">
        <v>11</v>
      </c>
      <c r="CO16" s="50" t="s">
        <v>12</v>
      </c>
      <c r="CP16" s="50" t="s">
        <v>8</v>
      </c>
      <c r="CQ16" s="50" t="s">
        <v>9</v>
      </c>
      <c r="CR16" s="50" t="s">
        <v>10</v>
      </c>
      <c r="CS16" s="50" t="s">
        <v>11</v>
      </c>
      <c r="CT16" s="50" t="s">
        <v>12</v>
      </c>
      <c r="CU16" s="50" t="s">
        <v>8</v>
      </c>
      <c r="CV16" s="50" t="s">
        <v>9</v>
      </c>
      <c r="CW16" s="50" t="s">
        <v>10</v>
      </c>
      <c r="CX16" s="50" t="s">
        <v>11</v>
      </c>
      <c r="CY16" s="50" t="s">
        <v>12</v>
      </c>
      <c r="CZ16" s="50" t="s">
        <v>8</v>
      </c>
      <c r="DA16" s="50" t="s">
        <v>9</v>
      </c>
      <c r="DB16" s="50" t="s">
        <v>10</v>
      </c>
      <c r="DC16" s="50" t="s">
        <v>11</v>
      </c>
      <c r="DD16" s="50" t="s">
        <v>12</v>
      </c>
      <c r="DE16" s="50" t="s">
        <v>8</v>
      </c>
      <c r="DF16" s="50" t="s">
        <v>9</v>
      </c>
      <c r="DG16" s="50" t="s">
        <v>10</v>
      </c>
      <c r="DH16" s="50" t="s">
        <v>11</v>
      </c>
      <c r="DI16" s="50" t="s">
        <v>12</v>
      </c>
      <c r="DJ16" s="51" t="s">
        <v>8</v>
      </c>
      <c r="DK16" s="51" t="s">
        <v>9</v>
      </c>
      <c r="DL16" s="51" t="s">
        <v>10</v>
      </c>
      <c r="DM16" s="51" t="s">
        <v>11</v>
      </c>
      <c r="DN16" s="51" t="s">
        <v>12</v>
      </c>
      <c r="DO16" s="51" t="s">
        <v>8</v>
      </c>
      <c r="DP16" s="51" t="s">
        <v>9</v>
      </c>
      <c r="DQ16" s="51" t="s">
        <v>10</v>
      </c>
      <c r="DR16" s="51" t="s">
        <v>11</v>
      </c>
      <c r="DS16" s="51" t="s">
        <v>12</v>
      </c>
      <c r="DT16" s="51" t="s">
        <v>8</v>
      </c>
      <c r="DU16" s="51" t="s">
        <v>9</v>
      </c>
      <c r="DV16" s="51" t="s">
        <v>10</v>
      </c>
      <c r="DW16" s="51" t="s">
        <v>11</v>
      </c>
      <c r="DX16" s="51" t="s">
        <v>12</v>
      </c>
      <c r="DY16" s="16" t="s">
        <v>8</v>
      </c>
      <c r="DZ16" s="16" t="s">
        <v>9</v>
      </c>
      <c r="EA16" s="16" t="s">
        <v>10</v>
      </c>
      <c r="EB16" s="16" t="s">
        <v>11</v>
      </c>
      <c r="EC16" s="16" t="s">
        <v>12</v>
      </c>
      <c r="ED16" s="16" t="s">
        <v>8</v>
      </c>
      <c r="EE16" s="16" t="s">
        <v>9</v>
      </c>
      <c r="EF16" s="16" t="s">
        <v>10</v>
      </c>
      <c r="EG16" s="16" t="s">
        <v>11</v>
      </c>
      <c r="EH16" s="16" t="s">
        <v>12</v>
      </c>
      <c r="EI16" s="16" t="s">
        <v>8</v>
      </c>
      <c r="EJ16" s="16" t="s">
        <v>9</v>
      </c>
      <c r="EK16" s="16" t="s">
        <v>10</v>
      </c>
      <c r="EL16" s="16" t="s">
        <v>11</v>
      </c>
      <c r="EM16" s="16" t="s">
        <v>12</v>
      </c>
      <c r="EN16" s="16" t="s">
        <v>8</v>
      </c>
      <c r="EO16" s="16" t="s">
        <v>9</v>
      </c>
      <c r="EP16" s="16" t="s">
        <v>10</v>
      </c>
      <c r="EQ16" s="16" t="s">
        <v>11</v>
      </c>
      <c r="ER16" s="16" t="s">
        <v>12</v>
      </c>
      <c r="ES16" s="16" t="s">
        <v>8</v>
      </c>
      <c r="ET16" s="16" t="s">
        <v>9</v>
      </c>
      <c r="EU16" s="16" t="s">
        <v>10</v>
      </c>
      <c r="EV16" s="16" t="s">
        <v>11</v>
      </c>
      <c r="EW16" s="16" t="s">
        <v>12</v>
      </c>
      <c r="EX16" s="16" t="s">
        <v>8</v>
      </c>
      <c r="EY16" s="16" t="s">
        <v>9</v>
      </c>
      <c r="EZ16" s="16" t="s">
        <v>10</v>
      </c>
      <c r="FA16" s="16" t="s">
        <v>11</v>
      </c>
      <c r="FB16" s="16" t="s">
        <v>12</v>
      </c>
      <c r="FC16" s="50" t="s">
        <v>8</v>
      </c>
      <c r="FD16" s="50" t="s">
        <v>9</v>
      </c>
      <c r="FE16" s="50" t="s">
        <v>10</v>
      </c>
      <c r="FF16" s="50" t="s">
        <v>11</v>
      </c>
      <c r="FG16" s="50" t="s">
        <v>12</v>
      </c>
      <c r="FH16" s="50" t="s">
        <v>8</v>
      </c>
      <c r="FI16" s="50" t="s">
        <v>9</v>
      </c>
      <c r="FJ16" s="50" t="s">
        <v>10</v>
      </c>
      <c r="FK16" s="50" t="s">
        <v>11</v>
      </c>
      <c r="FL16" s="50" t="s">
        <v>12</v>
      </c>
      <c r="FM16" s="50" t="s">
        <v>8</v>
      </c>
      <c r="FN16" s="50" t="s">
        <v>9</v>
      </c>
      <c r="FO16" s="50" t="s">
        <v>10</v>
      </c>
      <c r="FP16" s="50" t="s">
        <v>11</v>
      </c>
      <c r="FQ16" s="50" t="s">
        <v>12</v>
      </c>
      <c r="FR16" s="16" t="s">
        <v>8</v>
      </c>
      <c r="FS16" s="16" t="s">
        <v>9</v>
      </c>
      <c r="FT16" s="16" t="s">
        <v>10</v>
      </c>
      <c r="FU16" s="16" t="s">
        <v>11</v>
      </c>
      <c r="FV16" s="16" t="s">
        <v>12</v>
      </c>
      <c r="FW16" s="16" t="s">
        <v>8</v>
      </c>
      <c r="FX16" s="16" t="s">
        <v>9</v>
      </c>
      <c r="FY16" s="16" t="s">
        <v>10</v>
      </c>
      <c r="FZ16" s="16" t="s">
        <v>11</v>
      </c>
      <c r="GA16" s="16" t="s">
        <v>12</v>
      </c>
      <c r="GB16" s="16" t="s">
        <v>8</v>
      </c>
      <c r="GC16" s="16" t="s">
        <v>9</v>
      </c>
      <c r="GD16" s="16" t="s">
        <v>10</v>
      </c>
      <c r="GE16" s="16" t="s">
        <v>11</v>
      </c>
      <c r="GF16" s="16" t="s">
        <v>12</v>
      </c>
      <c r="GG16" s="16" t="s">
        <v>8</v>
      </c>
      <c r="GH16" s="16" t="s">
        <v>9</v>
      </c>
      <c r="GI16" s="16" t="s">
        <v>10</v>
      </c>
      <c r="GJ16" s="16" t="s">
        <v>11</v>
      </c>
      <c r="GK16" s="16" t="s">
        <v>12</v>
      </c>
      <c r="GL16" s="16" t="s">
        <v>8</v>
      </c>
      <c r="GM16" s="16" t="s">
        <v>9</v>
      </c>
      <c r="GN16" s="16" t="s">
        <v>10</v>
      </c>
      <c r="GO16" s="16" t="s">
        <v>11</v>
      </c>
      <c r="GP16" s="16" t="s">
        <v>12</v>
      </c>
      <c r="GQ16" s="16" t="s">
        <v>8</v>
      </c>
      <c r="GR16" s="16" t="s">
        <v>9</v>
      </c>
      <c r="GS16" s="16" t="s">
        <v>10</v>
      </c>
      <c r="GT16" s="16" t="s">
        <v>11</v>
      </c>
      <c r="GU16" s="16" t="s">
        <v>12</v>
      </c>
      <c r="GV16" s="16" t="s">
        <v>8</v>
      </c>
      <c r="GW16" s="16" t="s">
        <v>9</v>
      </c>
      <c r="GX16" s="16" t="s">
        <v>10</v>
      </c>
      <c r="GY16" s="16" t="s">
        <v>11</v>
      </c>
      <c r="GZ16" s="16" t="s">
        <v>12</v>
      </c>
      <c r="HA16" s="16" t="s">
        <v>8</v>
      </c>
      <c r="HB16" s="16" t="s">
        <v>9</v>
      </c>
      <c r="HC16" s="16" t="s">
        <v>10</v>
      </c>
      <c r="HD16" s="16" t="s">
        <v>11</v>
      </c>
      <c r="HE16" s="16" t="s">
        <v>12</v>
      </c>
      <c r="HF16" s="16" t="s">
        <v>8</v>
      </c>
      <c r="HG16" s="16" t="s">
        <v>9</v>
      </c>
      <c r="HH16" s="16" t="s">
        <v>10</v>
      </c>
      <c r="HI16" s="16" t="s">
        <v>11</v>
      </c>
      <c r="HJ16" s="16" t="s">
        <v>12</v>
      </c>
      <c r="HK16" s="16" t="s">
        <v>8</v>
      </c>
      <c r="HL16" s="16" t="s">
        <v>9</v>
      </c>
      <c r="HM16" s="16" t="s">
        <v>10</v>
      </c>
      <c r="HN16" s="16" t="s">
        <v>11</v>
      </c>
      <c r="HO16" s="16" t="s">
        <v>12</v>
      </c>
      <c r="HP16" s="16" t="s">
        <v>8</v>
      </c>
      <c r="HQ16" s="16" t="s">
        <v>9</v>
      </c>
      <c r="HR16" s="16" t="s">
        <v>10</v>
      </c>
      <c r="HS16" s="16" t="s">
        <v>11</v>
      </c>
      <c r="HT16" s="16" t="s">
        <v>12</v>
      </c>
      <c r="HU16" s="16" t="s">
        <v>8</v>
      </c>
      <c r="HV16" s="16" t="s">
        <v>9</v>
      </c>
      <c r="HW16" s="16" t="s">
        <v>10</v>
      </c>
      <c r="HX16" s="16" t="s">
        <v>11</v>
      </c>
      <c r="HY16" s="16" t="s">
        <v>12</v>
      </c>
      <c r="HZ16" s="50" t="s">
        <v>8</v>
      </c>
      <c r="IA16" s="50" t="s">
        <v>9</v>
      </c>
      <c r="IB16" s="50" t="s">
        <v>10</v>
      </c>
      <c r="IC16" s="50" t="s">
        <v>11</v>
      </c>
      <c r="ID16" s="50" t="s">
        <v>12</v>
      </c>
      <c r="IE16" s="50" t="s">
        <v>8</v>
      </c>
      <c r="IF16" s="50" t="s">
        <v>9</v>
      </c>
      <c r="IG16" s="50" t="s">
        <v>10</v>
      </c>
      <c r="IH16" s="50" t="s">
        <v>11</v>
      </c>
      <c r="II16" s="50" t="s">
        <v>12</v>
      </c>
      <c r="IJ16" s="50" t="s">
        <v>8</v>
      </c>
      <c r="IK16" s="50" t="s">
        <v>9</v>
      </c>
      <c r="IL16" s="50" t="s">
        <v>10</v>
      </c>
      <c r="IM16" s="50" t="s">
        <v>11</v>
      </c>
      <c r="IN16" s="50" t="s">
        <v>12</v>
      </c>
    </row>
    <row r="17">
      <c r="A17" s="38"/>
      <c r="B17" s="52">
        <v>1.0</v>
      </c>
      <c r="C17" s="53" t="s">
        <v>86</v>
      </c>
      <c r="D17" s="54"/>
      <c r="E17" s="54"/>
      <c r="F17" s="54"/>
      <c r="G17" s="54"/>
      <c r="H17" s="54"/>
      <c r="I17" s="55">
        <v>1.0</v>
      </c>
      <c r="J17" s="55">
        <v>2.0</v>
      </c>
      <c r="K17" s="55">
        <v>3.0</v>
      </c>
      <c r="L17" s="55">
        <v>4.0</v>
      </c>
      <c r="M17" s="55">
        <v>5.0</v>
      </c>
      <c r="N17" s="55">
        <v>8.0</v>
      </c>
      <c r="O17" s="55">
        <v>9.0</v>
      </c>
      <c r="P17" s="55">
        <v>10.0</v>
      </c>
      <c r="Q17" s="55">
        <v>11.0</v>
      </c>
      <c r="R17" s="55">
        <v>12.0</v>
      </c>
      <c r="S17" s="55">
        <v>15.0</v>
      </c>
      <c r="T17" s="55">
        <v>16.0</v>
      </c>
      <c r="U17" s="55">
        <v>17.0</v>
      </c>
      <c r="V17" s="55">
        <v>18.0</v>
      </c>
      <c r="W17" s="55">
        <v>19.0</v>
      </c>
      <c r="X17" s="55">
        <v>22.0</v>
      </c>
      <c r="Y17" s="55">
        <v>23.0</v>
      </c>
      <c r="Z17" s="55">
        <v>24.0</v>
      </c>
      <c r="AA17" s="55">
        <v>25.0</v>
      </c>
      <c r="AB17" s="55">
        <v>26.0</v>
      </c>
      <c r="AC17" s="55">
        <v>29.0</v>
      </c>
      <c r="AD17" s="55">
        <v>30.0</v>
      </c>
      <c r="AE17" s="55">
        <v>31.0</v>
      </c>
      <c r="AF17" s="55">
        <v>1.0</v>
      </c>
      <c r="AG17" s="55">
        <v>2.0</v>
      </c>
      <c r="AH17" s="55">
        <v>5.0</v>
      </c>
      <c r="AI17" s="55">
        <v>6.0</v>
      </c>
      <c r="AJ17" s="55">
        <v>7.0</v>
      </c>
      <c r="AK17" s="55">
        <v>8.0</v>
      </c>
      <c r="AL17" s="55">
        <v>9.0</v>
      </c>
      <c r="AM17" s="56">
        <v>12.0</v>
      </c>
      <c r="AN17" s="56">
        <v>13.0</v>
      </c>
      <c r="AO17" s="56">
        <v>14.0</v>
      </c>
      <c r="AP17" s="56">
        <v>15.0</v>
      </c>
      <c r="AQ17" s="56">
        <v>16.0</v>
      </c>
      <c r="AR17" s="56">
        <v>19.0</v>
      </c>
      <c r="AS17" s="56">
        <v>20.0</v>
      </c>
      <c r="AT17" s="56">
        <v>21.0</v>
      </c>
      <c r="AU17" s="56">
        <v>22.0</v>
      </c>
      <c r="AV17" s="56">
        <v>23.0</v>
      </c>
      <c r="AW17" s="56">
        <v>26.0</v>
      </c>
      <c r="AX17" s="56">
        <v>27.0</v>
      </c>
      <c r="AY17" s="56">
        <v>28.0</v>
      </c>
      <c r="AZ17" s="56">
        <v>29.0</v>
      </c>
      <c r="BA17" s="56">
        <v>30.0</v>
      </c>
      <c r="BB17" s="17">
        <v>3.0</v>
      </c>
      <c r="BC17" s="17">
        <v>4.0</v>
      </c>
      <c r="BD17" s="17">
        <v>5.0</v>
      </c>
      <c r="BE17" s="17">
        <v>6.0</v>
      </c>
      <c r="BF17" s="17">
        <v>7.0</v>
      </c>
      <c r="BG17" s="17">
        <v>10.0</v>
      </c>
      <c r="BH17" s="17">
        <v>11.0</v>
      </c>
      <c r="BI17" s="17">
        <v>12.0</v>
      </c>
      <c r="BJ17" s="17">
        <v>13.0</v>
      </c>
      <c r="BK17" s="17">
        <v>14.0</v>
      </c>
      <c r="BL17" s="17">
        <v>17.0</v>
      </c>
      <c r="BM17" s="17">
        <v>18.0</v>
      </c>
      <c r="BN17" s="17">
        <v>19.0</v>
      </c>
      <c r="BO17" s="17">
        <v>20.0</v>
      </c>
      <c r="BP17" s="17">
        <v>21.0</v>
      </c>
      <c r="BQ17" s="17">
        <v>24.0</v>
      </c>
      <c r="BR17" s="17">
        <v>25.0</v>
      </c>
      <c r="BS17" s="17">
        <v>26.0</v>
      </c>
      <c r="BT17" s="17">
        <v>27.0</v>
      </c>
      <c r="BU17" s="17">
        <v>28.0</v>
      </c>
      <c r="BV17" s="17">
        <v>31.0</v>
      </c>
      <c r="BW17" s="17">
        <v>1.0</v>
      </c>
      <c r="BX17" s="17">
        <v>2.0</v>
      </c>
      <c r="BY17" s="17">
        <v>3.0</v>
      </c>
      <c r="BZ17" s="17">
        <v>4.0</v>
      </c>
      <c r="CA17" s="17">
        <v>7.0</v>
      </c>
      <c r="CB17" s="17">
        <v>8.0</v>
      </c>
      <c r="CC17" s="17">
        <v>9.0</v>
      </c>
      <c r="CD17" s="17">
        <v>10.0</v>
      </c>
      <c r="CE17" s="17">
        <v>11.0</v>
      </c>
      <c r="CF17" s="55">
        <v>1.0</v>
      </c>
      <c r="CG17" s="55">
        <v>2.0</v>
      </c>
      <c r="CH17" s="55">
        <v>3.0</v>
      </c>
      <c r="CI17" s="55">
        <v>4.0</v>
      </c>
      <c r="CJ17" s="55">
        <v>5.0</v>
      </c>
      <c r="CK17" s="55">
        <v>8.0</v>
      </c>
      <c r="CL17" s="55">
        <v>9.0</v>
      </c>
      <c r="CM17" s="55">
        <v>10.0</v>
      </c>
      <c r="CN17" s="55">
        <v>11.0</v>
      </c>
      <c r="CO17" s="55">
        <v>12.0</v>
      </c>
      <c r="CP17" s="55">
        <v>15.0</v>
      </c>
      <c r="CQ17" s="55">
        <v>16.0</v>
      </c>
      <c r="CR17" s="55">
        <v>17.0</v>
      </c>
      <c r="CS17" s="55">
        <v>18.0</v>
      </c>
      <c r="CT17" s="55">
        <v>19.0</v>
      </c>
      <c r="CU17" s="55">
        <v>22.0</v>
      </c>
      <c r="CV17" s="55">
        <v>23.0</v>
      </c>
      <c r="CW17" s="55">
        <v>24.0</v>
      </c>
      <c r="CX17" s="55">
        <v>25.0</v>
      </c>
      <c r="CY17" s="55">
        <v>26.0</v>
      </c>
      <c r="CZ17" s="55">
        <v>29.0</v>
      </c>
      <c r="DA17" s="55">
        <v>30.0</v>
      </c>
      <c r="DB17" s="55">
        <v>31.0</v>
      </c>
      <c r="DC17" s="55">
        <v>1.0</v>
      </c>
      <c r="DD17" s="55">
        <v>2.0</v>
      </c>
      <c r="DE17" s="55">
        <v>5.0</v>
      </c>
      <c r="DF17" s="55">
        <v>6.0</v>
      </c>
      <c r="DG17" s="55">
        <v>7.0</v>
      </c>
      <c r="DH17" s="55">
        <v>8.0</v>
      </c>
      <c r="DI17" s="55">
        <v>9.0</v>
      </c>
      <c r="DJ17" s="56">
        <v>12.0</v>
      </c>
      <c r="DK17" s="56">
        <v>13.0</v>
      </c>
      <c r="DL17" s="56">
        <v>14.0</v>
      </c>
      <c r="DM17" s="56">
        <v>15.0</v>
      </c>
      <c r="DN17" s="56">
        <v>16.0</v>
      </c>
      <c r="DO17" s="56">
        <v>19.0</v>
      </c>
      <c r="DP17" s="56">
        <v>20.0</v>
      </c>
      <c r="DQ17" s="56">
        <v>21.0</v>
      </c>
      <c r="DR17" s="56">
        <v>22.0</v>
      </c>
      <c r="DS17" s="56">
        <v>23.0</v>
      </c>
      <c r="DT17" s="56">
        <v>26.0</v>
      </c>
      <c r="DU17" s="56">
        <v>27.0</v>
      </c>
      <c r="DV17" s="56">
        <v>28.0</v>
      </c>
      <c r="DW17" s="56">
        <v>29.0</v>
      </c>
      <c r="DX17" s="56">
        <v>30.0</v>
      </c>
      <c r="DY17" s="17">
        <v>3.0</v>
      </c>
      <c r="DZ17" s="17">
        <v>4.0</v>
      </c>
      <c r="EA17" s="17">
        <v>5.0</v>
      </c>
      <c r="EB17" s="17">
        <v>6.0</v>
      </c>
      <c r="EC17" s="17">
        <v>7.0</v>
      </c>
      <c r="ED17" s="17">
        <v>10.0</v>
      </c>
      <c r="EE17" s="17">
        <v>11.0</v>
      </c>
      <c r="EF17" s="17">
        <v>12.0</v>
      </c>
      <c r="EG17" s="17">
        <v>13.0</v>
      </c>
      <c r="EH17" s="17">
        <v>14.0</v>
      </c>
      <c r="EI17" s="17">
        <v>17.0</v>
      </c>
      <c r="EJ17" s="17">
        <v>18.0</v>
      </c>
      <c r="EK17" s="17">
        <v>19.0</v>
      </c>
      <c r="EL17" s="17">
        <v>20.0</v>
      </c>
      <c r="EM17" s="17">
        <v>21.0</v>
      </c>
      <c r="EN17" s="17">
        <v>24.0</v>
      </c>
      <c r="EO17" s="17">
        <v>25.0</v>
      </c>
      <c r="EP17" s="17">
        <v>26.0</v>
      </c>
      <c r="EQ17" s="17">
        <v>27.0</v>
      </c>
      <c r="ER17" s="17">
        <v>28.0</v>
      </c>
      <c r="ES17" s="17">
        <v>31.0</v>
      </c>
      <c r="ET17" s="17">
        <v>1.0</v>
      </c>
      <c r="EU17" s="17">
        <v>2.0</v>
      </c>
      <c r="EV17" s="17">
        <v>3.0</v>
      </c>
      <c r="EW17" s="17">
        <v>4.0</v>
      </c>
      <c r="EX17" s="17">
        <v>7.0</v>
      </c>
      <c r="EY17" s="17">
        <v>8.0</v>
      </c>
      <c r="EZ17" s="17">
        <v>9.0</v>
      </c>
      <c r="FA17" s="17">
        <v>10.0</v>
      </c>
      <c r="FB17" s="17">
        <v>11.0</v>
      </c>
      <c r="FC17" s="55">
        <v>1.0</v>
      </c>
      <c r="FD17" s="55">
        <v>2.0</v>
      </c>
      <c r="FE17" s="55">
        <v>3.0</v>
      </c>
      <c r="FF17" s="55">
        <v>4.0</v>
      </c>
      <c r="FG17" s="55">
        <v>5.0</v>
      </c>
      <c r="FH17" s="55">
        <v>8.0</v>
      </c>
      <c r="FI17" s="55">
        <v>9.0</v>
      </c>
      <c r="FJ17" s="55">
        <v>10.0</v>
      </c>
      <c r="FK17" s="55">
        <v>11.0</v>
      </c>
      <c r="FL17" s="55">
        <v>12.0</v>
      </c>
      <c r="FM17" s="55">
        <v>15.0</v>
      </c>
      <c r="FN17" s="55">
        <v>16.0</v>
      </c>
      <c r="FO17" s="55">
        <v>17.0</v>
      </c>
      <c r="FP17" s="55">
        <v>18.0</v>
      </c>
      <c r="FQ17" s="55">
        <v>19.0</v>
      </c>
      <c r="FR17" s="17">
        <v>3.0</v>
      </c>
      <c r="FS17" s="17">
        <v>4.0</v>
      </c>
      <c r="FT17" s="17">
        <v>5.0</v>
      </c>
      <c r="FU17" s="17">
        <v>6.0</v>
      </c>
      <c r="FV17" s="17">
        <v>7.0</v>
      </c>
      <c r="FW17" s="17">
        <v>10.0</v>
      </c>
      <c r="FX17" s="17">
        <v>11.0</v>
      </c>
      <c r="FY17" s="17">
        <v>12.0</v>
      </c>
      <c r="FZ17" s="17">
        <v>13.0</v>
      </c>
      <c r="GA17" s="17">
        <v>14.0</v>
      </c>
      <c r="GB17" s="17">
        <v>17.0</v>
      </c>
      <c r="GC17" s="17">
        <v>18.0</v>
      </c>
      <c r="GD17" s="17">
        <v>19.0</v>
      </c>
      <c r="GE17" s="17">
        <v>20.0</v>
      </c>
      <c r="GF17" s="17">
        <v>21.0</v>
      </c>
      <c r="GG17" s="17">
        <v>24.0</v>
      </c>
      <c r="GH17" s="17">
        <v>25.0</v>
      </c>
      <c r="GI17" s="17">
        <v>26.0</v>
      </c>
      <c r="GJ17" s="17">
        <v>27.0</v>
      </c>
      <c r="GK17" s="17">
        <v>28.0</v>
      </c>
      <c r="GL17" s="17">
        <v>31.0</v>
      </c>
      <c r="GM17" s="17">
        <v>1.0</v>
      </c>
      <c r="GN17" s="17">
        <v>2.0</v>
      </c>
      <c r="GO17" s="17">
        <v>3.0</v>
      </c>
      <c r="GP17" s="17">
        <v>4.0</v>
      </c>
      <c r="GQ17" s="17">
        <v>7.0</v>
      </c>
      <c r="GR17" s="17">
        <v>8.0</v>
      </c>
      <c r="GS17" s="17">
        <v>9.0</v>
      </c>
      <c r="GT17" s="17">
        <v>10.0</v>
      </c>
      <c r="GU17" s="17">
        <v>11.0</v>
      </c>
      <c r="GV17" s="17">
        <v>3.0</v>
      </c>
      <c r="GW17" s="17">
        <v>4.0</v>
      </c>
      <c r="GX17" s="17">
        <v>5.0</v>
      </c>
      <c r="GY17" s="17">
        <v>6.0</v>
      </c>
      <c r="GZ17" s="17">
        <v>7.0</v>
      </c>
      <c r="HA17" s="17">
        <v>10.0</v>
      </c>
      <c r="HB17" s="17">
        <v>11.0</v>
      </c>
      <c r="HC17" s="17">
        <v>12.0</v>
      </c>
      <c r="HD17" s="17">
        <v>13.0</v>
      </c>
      <c r="HE17" s="17">
        <v>14.0</v>
      </c>
      <c r="HF17" s="17">
        <v>17.0</v>
      </c>
      <c r="HG17" s="17">
        <v>18.0</v>
      </c>
      <c r="HH17" s="17">
        <v>19.0</v>
      </c>
      <c r="HI17" s="17">
        <v>20.0</v>
      </c>
      <c r="HJ17" s="17">
        <v>21.0</v>
      </c>
      <c r="HK17" s="17">
        <v>24.0</v>
      </c>
      <c r="HL17" s="17">
        <v>25.0</v>
      </c>
      <c r="HM17" s="17">
        <v>26.0</v>
      </c>
      <c r="HN17" s="17">
        <v>27.0</v>
      </c>
      <c r="HO17" s="17">
        <v>28.0</v>
      </c>
      <c r="HP17" s="17">
        <v>31.0</v>
      </c>
      <c r="HQ17" s="17">
        <v>1.0</v>
      </c>
      <c r="HR17" s="17">
        <v>2.0</v>
      </c>
      <c r="HS17" s="17">
        <v>3.0</v>
      </c>
      <c r="HT17" s="17">
        <v>4.0</v>
      </c>
      <c r="HU17" s="17">
        <v>7.0</v>
      </c>
      <c r="HV17" s="17">
        <v>8.0</v>
      </c>
      <c r="HW17" s="17">
        <v>9.0</v>
      </c>
      <c r="HX17" s="17">
        <v>10.0</v>
      </c>
      <c r="HY17" s="17">
        <v>11.0</v>
      </c>
      <c r="HZ17" s="55">
        <v>1.0</v>
      </c>
      <c r="IA17" s="55">
        <v>2.0</v>
      </c>
      <c r="IB17" s="55">
        <v>3.0</v>
      </c>
      <c r="IC17" s="55">
        <v>4.0</v>
      </c>
      <c r="ID17" s="55">
        <v>5.0</v>
      </c>
      <c r="IE17" s="55">
        <v>8.0</v>
      </c>
      <c r="IF17" s="55">
        <v>9.0</v>
      </c>
      <c r="IG17" s="55">
        <v>10.0</v>
      </c>
      <c r="IH17" s="55">
        <v>11.0</v>
      </c>
      <c r="II17" s="55">
        <v>12.0</v>
      </c>
      <c r="IJ17" s="55">
        <v>15.0</v>
      </c>
      <c r="IK17" s="55">
        <v>16.0</v>
      </c>
      <c r="IL17" s="55">
        <v>17.0</v>
      </c>
      <c r="IM17" s="55">
        <v>18.0</v>
      </c>
      <c r="IN17" s="55">
        <v>19.0</v>
      </c>
    </row>
    <row r="18" outlineLevel="1">
      <c r="A18" s="57"/>
      <c r="B18" s="58">
        <v>1.1</v>
      </c>
      <c r="C18" s="59" t="s">
        <v>87</v>
      </c>
      <c r="D18" s="60" t="s">
        <v>88</v>
      </c>
      <c r="E18" s="61" t="s">
        <v>89</v>
      </c>
      <c r="F18" s="61" t="s">
        <v>90</v>
      </c>
      <c r="G18" s="62">
        <v>2.0</v>
      </c>
      <c r="H18" s="63">
        <v>0.0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5"/>
      <c r="T18" s="65"/>
      <c r="U18" s="65"/>
      <c r="V18" s="65"/>
      <c r="W18" s="65"/>
      <c r="X18" s="65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</row>
    <row r="19" outlineLevel="1">
      <c r="A19" s="57"/>
      <c r="B19" s="58">
        <v>1.2</v>
      </c>
      <c r="C19" s="67" t="s">
        <v>91</v>
      </c>
      <c r="D19" s="60" t="s">
        <v>92</v>
      </c>
      <c r="E19" s="61" t="s">
        <v>93</v>
      </c>
      <c r="F19" s="61" t="s">
        <v>94</v>
      </c>
      <c r="G19" s="68">
        <v>5.0</v>
      </c>
      <c r="H19" s="63">
        <v>0.0</v>
      </c>
      <c r="I19" s="69"/>
      <c r="J19" s="70"/>
      <c r="K19" s="70"/>
      <c r="L19" s="70"/>
      <c r="M19" s="70"/>
      <c r="N19" s="70"/>
      <c r="O19" s="70"/>
      <c r="P19" s="70"/>
      <c r="Q19" s="70"/>
      <c r="R19" s="70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</row>
    <row r="20" outlineLevel="1">
      <c r="A20" s="57"/>
      <c r="B20" s="58">
        <v>1.3</v>
      </c>
      <c r="C20" s="67" t="s">
        <v>95</v>
      </c>
      <c r="D20" s="60" t="s">
        <v>96</v>
      </c>
      <c r="E20" s="61" t="s">
        <v>97</v>
      </c>
      <c r="F20" s="61" t="s">
        <v>98</v>
      </c>
      <c r="G20" s="62">
        <v>3.0</v>
      </c>
      <c r="H20" s="63">
        <v>0.0</v>
      </c>
      <c r="I20" s="69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64"/>
      <c r="AD20" s="64"/>
      <c r="AE20" s="64"/>
      <c r="AF20" s="64"/>
      <c r="AG20" s="64"/>
      <c r="AH20" s="64"/>
      <c r="AI20" s="64"/>
      <c r="AJ20" s="71"/>
      <c r="AK20" s="71"/>
      <c r="AL20" s="71"/>
      <c r="AM20" s="65"/>
      <c r="AN20" s="65"/>
      <c r="AO20" s="65"/>
      <c r="AP20" s="65"/>
      <c r="AQ20" s="65"/>
      <c r="AR20" s="65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</row>
    <row r="21" outlineLevel="1">
      <c r="A21" s="57"/>
      <c r="B21" s="58">
        <v>1.4</v>
      </c>
      <c r="C21" s="67" t="s">
        <v>99</v>
      </c>
      <c r="D21" s="60" t="s">
        <v>92</v>
      </c>
      <c r="E21" s="61" t="s">
        <v>100</v>
      </c>
      <c r="F21" s="61" t="s">
        <v>101</v>
      </c>
      <c r="G21" s="68">
        <v>4.0</v>
      </c>
      <c r="H21" s="63">
        <v>0.0</v>
      </c>
      <c r="I21" s="69"/>
      <c r="J21" s="70"/>
      <c r="K21" s="70"/>
      <c r="L21" s="70"/>
      <c r="M21" s="70"/>
      <c r="N21" s="70"/>
      <c r="O21" s="70"/>
      <c r="P21" s="70"/>
      <c r="Q21" s="70"/>
      <c r="R21" s="70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65"/>
      <c r="AD21" s="65"/>
      <c r="AE21" s="65"/>
      <c r="AF21" s="65"/>
      <c r="AG21" s="65"/>
      <c r="AH21" s="65"/>
      <c r="AI21" s="65"/>
      <c r="AJ21" s="70"/>
      <c r="AK21" s="70"/>
      <c r="AL21" s="70"/>
      <c r="AM21" s="65"/>
      <c r="AN21" s="65"/>
      <c r="AO21" s="65"/>
      <c r="AP21" s="65"/>
      <c r="AQ21" s="65"/>
      <c r="AR21" s="65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</row>
    <row r="22" outlineLevel="1">
      <c r="A22" s="57"/>
      <c r="B22" s="58">
        <v>1.5</v>
      </c>
      <c r="C22" s="67" t="s">
        <v>102</v>
      </c>
      <c r="D22" s="60" t="s">
        <v>92</v>
      </c>
      <c r="E22" s="61" t="s">
        <v>103</v>
      </c>
      <c r="F22" s="61" t="s">
        <v>104</v>
      </c>
      <c r="G22" s="68">
        <v>2.0</v>
      </c>
      <c r="H22" s="63">
        <v>0.0</v>
      </c>
      <c r="I22" s="69"/>
      <c r="J22" s="70"/>
      <c r="K22" s="70"/>
      <c r="L22" s="70"/>
      <c r="M22" s="70"/>
      <c r="N22" s="70"/>
      <c r="O22" s="70"/>
      <c r="P22" s="70"/>
      <c r="Q22" s="70"/>
      <c r="R22" s="70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65"/>
      <c r="AD22" s="65"/>
      <c r="AE22" s="65"/>
      <c r="AF22" s="65"/>
      <c r="AG22" s="65"/>
      <c r="AH22" s="65"/>
      <c r="AI22" s="65"/>
      <c r="AJ22" s="70"/>
      <c r="AK22" s="70"/>
      <c r="AL22" s="70"/>
      <c r="AM22" s="65"/>
      <c r="AN22" s="65"/>
      <c r="AO22" s="65"/>
      <c r="AP22" s="65"/>
      <c r="AQ22" s="65"/>
      <c r="AR22" s="65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</row>
    <row r="23" outlineLevel="1">
      <c r="A23" s="57"/>
      <c r="B23" s="58">
        <v>1.6</v>
      </c>
      <c r="C23" s="67" t="s">
        <v>105</v>
      </c>
      <c r="D23" s="60" t="s">
        <v>92</v>
      </c>
      <c r="E23" s="61" t="s">
        <v>106</v>
      </c>
      <c r="F23" s="61" t="s">
        <v>107</v>
      </c>
      <c r="G23" s="68">
        <v>2.0</v>
      </c>
      <c r="H23" s="63">
        <v>0.0</v>
      </c>
      <c r="I23" s="69"/>
      <c r="J23" s="70"/>
      <c r="K23" s="70"/>
      <c r="L23" s="70"/>
      <c r="M23" s="70"/>
      <c r="N23" s="70"/>
      <c r="O23" s="70"/>
      <c r="P23" s="70"/>
      <c r="Q23" s="70"/>
      <c r="R23" s="70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65"/>
      <c r="AD23" s="65"/>
      <c r="AE23" s="65"/>
      <c r="AF23" s="65"/>
      <c r="AG23" s="65"/>
      <c r="AH23" s="65"/>
      <c r="AI23" s="65"/>
      <c r="AJ23" s="70"/>
      <c r="AK23" s="70"/>
      <c r="AL23" s="70"/>
      <c r="AM23" s="65"/>
      <c r="AN23" s="65"/>
      <c r="AO23" s="65"/>
      <c r="AP23" s="65"/>
      <c r="AQ23" s="65"/>
      <c r="AR23" s="65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</row>
    <row r="24">
      <c r="A24" s="38"/>
      <c r="B24" s="72">
        <v>2.0</v>
      </c>
      <c r="C24" s="73" t="s">
        <v>108</v>
      </c>
      <c r="D24" s="60"/>
      <c r="E24" s="74"/>
      <c r="F24" s="74"/>
      <c r="G24" s="75"/>
      <c r="H24" s="76"/>
      <c r="I24" s="77"/>
      <c r="J24" s="78"/>
      <c r="K24" s="79"/>
      <c r="L24" s="79"/>
      <c r="M24" s="77"/>
      <c r="N24" s="77"/>
      <c r="O24" s="78"/>
      <c r="P24" s="79"/>
      <c r="Q24" s="79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</row>
    <row r="25" outlineLevel="1">
      <c r="A25" s="57"/>
      <c r="B25" s="58">
        <v>2.1</v>
      </c>
      <c r="C25" s="67" t="s">
        <v>109</v>
      </c>
      <c r="D25" s="60" t="s">
        <v>96</v>
      </c>
      <c r="E25" s="61" t="s">
        <v>110</v>
      </c>
      <c r="F25" s="61" t="s">
        <v>111</v>
      </c>
      <c r="G25" s="68">
        <v>4.0</v>
      </c>
      <c r="H25" s="63">
        <v>0.0</v>
      </c>
      <c r="I25" s="80"/>
      <c r="J25" s="81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82"/>
      <c r="AN25" s="82"/>
      <c r="AO25" s="82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</row>
    <row r="26" outlineLevel="1">
      <c r="A26" s="57"/>
      <c r="B26" s="58">
        <v>2.2</v>
      </c>
      <c r="C26" s="67" t="s">
        <v>112</v>
      </c>
      <c r="D26" s="60" t="s">
        <v>96</v>
      </c>
      <c r="E26" s="61" t="s">
        <v>113</v>
      </c>
      <c r="F26" s="61" t="s">
        <v>114</v>
      </c>
      <c r="G26" s="62">
        <v>2.0</v>
      </c>
      <c r="H26" s="63">
        <v>0.0</v>
      </c>
      <c r="I26" s="83"/>
      <c r="J26" s="84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66"/>
      <c r="AN26" s="66"/>
      <c r="AO26" s="66"/>
      <c r="AP26" s="85"/>
      <c r="AQ26" s="85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</row>
    <row r="27" outlineLevel="1">
      <c r="A27" s="57"/>
      <c r="B27" s="58">
        <v>2.3</v>
      </c>
      <c r="C27" s="67" t="s">
        <v>115</v>
      </c>
      <c r="D27" s="60" t="s">
        <v>88</v>
      </c>
      <c r="E27" s="61" t="s">
        <v>116</v>
      </c>
      <c r="F27" s="61" t="s">
        <v>117</v>
      </c>
      <c r="G27" s="62">
        <v>2.0</v>
      </c>
      <c r="H27" s="63">
        <v>0.0</v>
      </c>
      <c r="I27" s="83"/>
      <c r="J27" s="84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66"/>
      <c r="AN27" s="66"/>
      <c r="AO27" s="66"/>
      <c r="AP27" s="66"/>
      <c r="AQ27" s="66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66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</row>
    <row r="28" outlineLevel="1">
      <c r="A28" s="57"/>
      <c r="B28" s="58">
        <v>2.4</v>
      </c>
      <c r="C28" s="67" t="s">
        <v>118</v>
      </c>
      <c r="D28" s="60" t="s">
        <v>119</v>
      </c>
      <c r="E28" s="61" t="s">
        <v>120</v>
      </c>
      <c r="F28" s="61" t="s">
        <v>121</v>
      </c>
      <c r="G28" s="68">
        <v>4.0</v>
      </c>
      <c r="H28" s="63">
        <v>0.0</v>
      </c>
      <c r="I28" s="83"/>
      <c r="J28" s="84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66"/>
      <c r="AN28" s="66"/>
      <c r="AO28" s="66"/>
      <c r="AP28" s="82"/>
      <c r="AQ28" s="82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</row>
    <row r="29">
      <c r="A29" s="38"/>
      <c r="B29" s="72">
        <v>3.0</v>
      </c>
      <c r="C29" s="86" t="s">
        <v>122</v>
      </c>
      <c r="D29" s="60"/>
      <c r="E29" s="74"/>
      <c r="F29" s="74"/>
      <c r="G29" s="75"/>
      <c r="H29" s="76"/>
      <c r="I29" s="77"/>
      <c r="J29" s="78"/>
      <c r="K29" s="79"/>
      <c r="L29" s="79"/>
      <c r="M29" s="77"/>
      <c r="N29" s="77"/>
      <c r="O29" s="78"/>
      <c r="P29" s="79"/>
      <c r="Q29" s="79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</row>
    <row r="30" outlineLevel="1">
      <c r="A30" s="57"/>
      <c r="B30" s="87">
        <v>3.1</v>
      </c>
      <c r="C30" s="67" t="s">
        <v>123</v>
      </c>
      <c r="D30" s="60" t="s">
        <v>88</v>
      </c>
      <c r="E30" s="61" t="s">
        <v>124</v>
      </c>
      <c r="F30" s="61" t="s">
        <v>125</v>
      </c>
      <c r="G30" s="62">
        <v>1.0</v>
      </c>
      <c r="H30" s="63">
        <v>0.0</v>
      </c>
      <c r="I30" s="80"/>
      <c r="J30" s="81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</row>
    <row r="31" outlineLevel="1">
      <c r="A31" s="57"/>
      <c r="B31" s="87">
        <v>3.2</v>
      </c>
      <c r="C31" s="67" t="s">
        <v>126</v>
      </c>
      <c r="D31" s="60" t="s">
        <v>119</v>
      </c>
      <c r="E31" s="61" t="s">
        <v>127</v>
      </c>
      <c r="F31" s="61" t="s">
        <v>128</v>
      </c>
      <c r="G31" s="68">
        <v>4.0</v>
      </c>
      <c r="H31" s="63">
        <v>0.0</v>
      </c>
      <c r="I31" s="83"/>
      <c r="J31" s="84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66"/>
      <c r="BW31" s="66"/>
      <c r="BX31" s="66"/>
      <c r="BY31" s="66"/>
      <c r="BZ31" s="66"/>
      <c r="CA31" s="66"/>
      <c r="CB31" s="66"/>
      <c r="CC31" s="66"/>
      <c r="CD31" s="66"/>
      <c r="CE31" s="66"/>
    </row>
    <row r="32" outlineLevel="1">
      <c r="A32" s="57"/>
      <c r="B32" s="87">
        <v>3.3</v>
      </c>
      <c r="C32" s="67" t="s">
        <v>129</v>
      </c>
      <c r="D32" s="60" t="s">
        <v>88</v>
      </c>
      <c r="E32" s="61" t="s">
        <v>130</v>
      </c>
      <c r="F32" s="61" t="s">
        <v>131</v>
      </c>
      <c r="G32" s="62">
        <v>1.0</v>
      </c>
      <c r="H32" s="63">
        <v>0.0</v>
      </c>
      <c r="I32" s="83"/>
      <c r="J32" s="84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66"/>
      <c r="BR32" s="66"/>
      <c r="BS32" s="66"/>
      <c r="BT32" s="66"/>
      <c r="BU32" s="66"/>
      <c r="BV32" s="89"/>
      <c r="BW32" s="89"/>
      <c r="BX32" s="89"/>
      <c r="BY32" s="89"/>
      <c r="BZ32" s="89"/>
      <c r="CA32" s="89"/>
      <c r="CB32" s="89"/>
      <c r="CC32" s="89"/>
      <c r="CD32" s="89"/>
      <c r="CE32" s="89"/>
    </row>
  </sheetData>
  <mergeCells count="96">
    <mergeCell ref="S14:W14"/>
    <mergeCell ref="X14:AB14"/>
    <mergeCell ref="AC14:AG14"/>
    <mergeCell ref="AH14:AL14"/>
    <mergeCell ref="AM14:AQ14"/>
    <mergeCell ref="AR14:AV14"/>
    <mergeCell ref="AW14:BA14"/>
    <mergeCell ref="BB14:BF14"/>
    <mergeCell ref="BG14:BK14"/>
    <mergeCell ref="BL14:BP14"/>
    <mergeCell ref="BQ14:BU14"/>
    <mergeCell ref="BV14:BZ14"/>
    <mergeCell ref="CA14:CE14"/>
    <mergeCell ref="CF14:CJ14"/>
    <mergeCell ref="FC14:FG14"/>
    <mergeCell ref="FH14:FL14"/>
    <mergeCell ref="DT14:DX14"/>
    <mergeCell ref="DY14:EC14"/>
    <mergeCell ref="ED14:EH14"/>
    <mergeCell ref="EI14:EM14"/>
    <mergeCell ref="EN14:ER14"/>
    <mergeCell ref="ES14:EW14"/>
    <mergeCell ref="EX14:FB14"/>
    <mergeCell ref="IE14:II14"/>
    <mergeCell ref="IJ14:IN14"/>
    <mergeCell ref="HZ15:IN15"/>
    <mergeCell ref="GV13:HY13"/>
    <mergeCell ref="HZ13:IN13"/>
    <mergeCell ref="GV14:GZ14"/>
    <mergeCell ref="HA14:HE14"/>
    <mergeCell ref="HF14:HJ14"/>
    <mergeCell ref="HK14:HO14"/>
    <mergeCell ref="HP14:HT14"/>
    <mergeCell ref="GV1:HY1"/>
    <mergeCell ref="GV2:GZ2"/>
    <mergeCell ref="HA2:HE2"/>
    <mergeCell ref="HF2:HJ2"/>
    <mergeCell ref="HK2:HO2"/>
    <mergeCell ref="HP2:HT2"/>
    <mergeCell ref="HU2:HY2"/>
    <mergeCell ref="GV3:HP3"/>
    <mergeCell ref="HQ3:HY3"/>
    <mergeCell ref="B7:H7"/>
    <mergeCell ref="I7:M7"/>
    <mergeCell ref="S7:W7"/>
    <mergeCell ref="B9:C9"/>
    <mergeCell ref="D9:G9"/>
    <mergeCell ref="C13:C16"/>
    <mergeCell ref="D13:D16"/>
    <mergeCell ref="E13:E16"/>
    <mergeCell ref="F13:F16"/>
    <mergeCell ref="I9:M9"/>
    <mergeCell ref="N9:W9"/>
    <mergeCell ref="B10:C10"/>
    <mergeCell ref="D10:G10"/>
    <mergeCell ref="I10:M10"/>
    <mergeCell ref="N10:W10"/>
    <mergeCell ref="B13:B16"/>
    <mergeCell ref="I14:M14"/>
    <mergeCell ref="N14:R14"/>
    <mergeCell ref="CU14:CY14"/>
    <mergeCell ref="CZ14:DD14"/>
    <mergeCell ref="DE14:DI14"/>
    <mergeCell ref="DJ14:DN14"/>
    <mergeCell ref="DO14:DS14"/>
    <mergeCell ref="HU14:HY14"/>
    <mergeCell ref="HZ14:ID14"/>
    <mergeCell ref="ET15:FB15"/>
    <mergeCell ref="FC15:FQ15"/>
    <mergeCell ref="FR15:GL15"/>
    <mergeCell ref="GM15:GU15"/>
    <mergeCell ref="GV15:HP15"/>
    <mergeCell ref="HQ15:HY15"/>
    <mergeCell ref="H13:H16"/>
    <mergeCell ref="I15:AE15"/>
    <mergeCell ref="G13:G16"/>
    <mergeCell ref="I13:CE13"/>
    <mergeCell ref="CF13:DI13"/>
    <mergeCell ref="DJ13:EM13"/>
    <mergeCell ref="FC13:FQ13"/>
    <mergeCell ref="FR13:GU13"/>
    <mergeCell ref="GQ14:GU14"/>
    <mergeCell ref="CK14:CO14"/>
    <mergeCell ref="CP14:CT14"/>
    <mergeCell ref="FM14:FQ14"/>
    <mergeCell ref="FR14:FV14"/>
    <mergeCell ref="FW14:GA14"/>
    <mergeCell ref="GB14:GF14"/>
    <mergeCell ref="GG14:GK14"/>
    <mergeCell ref="GL14:GP14"/>
    <mergeCell ref="AF15:BA15"/>
    <mergeCell ref="BB15:BV15"/>
    <mergeCell ref="BW15:CE15"/>
    <mergeCell ref="CF15:DB15"/>
    <mergeCell ref="DC15:DX15"/>
    <mergeCell ref="DY15:ES15"/>
  </mergeCells>
  <conditionalFormatting sqref="H20:H23">
    <cfRule type="colorScale" priority="1">
      <colorScale>
        <cfvo type="min"/>
        <cfvo type="max"/>
        <color rgb="FFFFFFFF"/>
        <color rgb="FF6D9EEB"/>
      </colorScale>
    </cfRule>
  </conditionalFormatting>
  <conditionalFormatting sqref="H20:H23">
    <cfRule type="colorScale" priority="2">
      <colorScale>
        <cfvo type="min"/>
        <cfvo type="max"/>
        <color rgb="FF6D9EEB"/>
        <color rgb="FFFFFFFF"/>
      </colorScale>
    </cfRule>
  </conditionalFormatting>
  <conditionalFormatting sqref="H18:H19 H25:H32">
    <cfRule type="colorScale" priority="3">
      <colorScale>
        <cfvo type="min"/>
        <cfvo type="max"/>
        <color rgb="FFFFFFFF"/>
        <color rgb="FF6D9EEB"/>
      </colorScale>
    </cfRule>
  </conditionalFormatting>
  <conditionalFormatting sqref="H18:H19 H25:H32">
    <cfRule type="colorScale" priority="4">
      <colorScale>
        <cfvo type="min"/>
        <cfvo type="max"/>
        <color rgb="FF6D9EEB"/>
        <color rgb="FFFFFFFF"/>
      </colorScale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