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02CF27DF-6ABE-4918-B9CC-76C6AE84EA2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Background" sheetId="1" r:id="rId1"/>
    <sheet name="Raw data-teams" sheetId="2" r:id="rId2"/>
    <sheet name="Ques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3" i="2"/>
  <c r="K2" i="2"/>
  <c r="J4" i="2"/>
  <c r="J3" i="2"/>
  <c r="J2" i="2"/>
  <c r="I4" i="2"/>
  <c r="I3" i="2"/>
  <c r="I2" i="2"/>
</calcChain>
</file>

<file path=xl/sharedStrings.xml><?xml version="1.0" encoding="utf-8"?>
<sst xmlns="http://schemas.openxmlformats.org/spreadsheetml/2006/main" count="44" uniqueCount="41">
  <si>
    <r>
      <rPr>
        <b/>
        <u/>
        <sz val="11"/>
        <color rgb="FF000000"/>
        <rFont val="Calibri"/>
      </rPr>
      <t xml:space="preserve">Case Scenario:
</t>
    </r>
    <r>
      <rPr>
        <sz val="11"/>
        <color rgb="FF000000"/>
        <rFont val="Calibri"/>
      </rPr>
      <t xml:space="preserve">Often times we perform Data Analysis for a variety of reasons, and it can be helpful to have a case scenario in mind as an example of a motivation to perform Data Analysis, and provide insight on your analysis. Consider this possible scenario:
One day at a family dinner, your mom and your uncle got into a debate about which basketball team is better. Your mom is a loyal fan of the State Team while your uncle is a fan of that Other Team, a big rival of State Team. Your cousin who plays a ton of basketball videogames chimes in that the Other OTHER State basketball team is the best.
</t>
    </r>
  </si>
  <si>
    <r>
      <rPr>
        <sz val="11"/>
        <color rgb="FF000000"/>
        <rFont val="Calibri"/>
      </rPr>
      <t>Your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task for your first project is to:</t>
    </r>
  </si>
  <si>
    <t>Select three comparable NBA teams (to represent the three NBA teams from the earlier scenario) to look at</t>
  </si>
  <si>
    <t>1- Denver 2- Sacramento 3- Brooklyn</t>
  </si>
  <si>
    <t>For each of the three teams, locate statistics that represent each team's performance.</t>
  </si>
  <si>
    <t> </t>
  </si>
  <si>
    <r>
      <rPr>
        <sz val="11"/>
        <color rgb="FF000000"/>
        <rFont val="Calibri"/>
      </rPr>
      <t xml:space="preserve">At the minimum, please include the following </t>
    </r>
    <r>
      <rPr>
        <u val="double"/>
        <sz val="11"/>
        <color rgb="FF000000"/>
        <rFont val="Calibri"/>
      </rPr>
      <t>performance indicators</t>
    </r>
    <r>
      <rPr>
        <sz val="11"/>
        <color rgb="FF000000"/>
        <rFont val="Calibri"/>
      </rPr>
      <t xml:space="preserve"> for each team:</t>
    </r>
  </si>
  <si>
    <t>1- Number of games won</t>
  </si>
  <si>
    <t>2- Number of games lost</t>
  </si>
  <si>
    <t>3- PTS -- Total Points</t>
  </si>
  <si>
    <t>4- Games (i.e., number of games played during the season)</t>
  </si>
  <si>
    <t>5- FG% -- Field Goal Percentage</t>
  </si>
  <si>
    <t>6- 2P% -- 2-Point Field Goal Percentage</t>
  </si>
  <si>
    <t>7- TOV -- Total Turnovers</t>
  </si>
  <si>
    <t xml:space="preserve">Team </t>
  </si>
  <si>
    <t>Games Played</t>
  </si>
  <si>
    <t>Games Won</t>
  </si>
  <si>
    <t>Games Lost</t>
  </si>
  <si>
    <t>Total Points</t>
  </si>
  <si>
    <t xml:space="preserve">FG% </t>
  </si>
  <si>
    <t>2P%</t>
  </si>
  <si>
    <t>TOV</t>
  </si>
  <si>
    <t>W-L%</t>
  </si>
  <si>
    <t>Avg P/G</t>
  </si>
  <si>
    <t>Avg TOV/G</t>
  </si>
  <si>
    <t>Total rebounds</t>
  </si>
  <si>
    <t>Steals</t>
  </si>
  <si>
    <t>DEN</t>
  </si>
  <si>
    <t>SAC</t>
  </si>
  <si>
    <t>BRK</t>
  </si>
  <si>
    <t>According to the data, which team had the highest Win-lose percentage (WL%)?</t>
  </si>
  <si>
    <t>According to the data, which team had the highest Field Goal Percentage (FG%)?</t>
  </si>
  <si>
    <t>What is the Average Points per Game accross all three teams, during the most recent season?</t>
  </si>
  <si>
    <t>DEN 116, SAC, 121, BRK 113</t>
  </si>
  <si>
    <t>What is the Average Turnovers per game across all three teams during the most recent season?</t>
  </si>
  <si>
    <t>DEN 15, SAC 14, BRK 14</t>
  </si>
  <si>
    <t>According to the data, which team had the best performance in the most recent season when it comes to Turnovers? Note: In basketball, a turnover occurs when a team loses possession of the ball to the opposing team before a player takes a shot at his team's basket.</t>
  </si>
  <si>
    <t>What were the two additional performance indicators that you selected?</t>
  </si>
  <si>
    <t>Total Rebounds and steals</t>
  </si>
  <si>
    <t>Why did you choose these indicators and which team performed the best according to these indicators?</t>
  </si>
  <si>
    <t>DEN, they performed better overall according to the chosen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</si>
</sst>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i/>
      <u val="double"/>
      <sz val="11"/>
      <color rgb="FF000000"/>
      <name val="Calibri"/>
    </font>
    <font>
      <b/>
      <sz val="11"/>
      <color rgb="FF000000"/>
      <name val="Calibri"/>
    </font>
    <font>
      <u val="double"/>
      <sz val="11"/>
      <color rgb="FF000000"/>
      <name val="Calibri"/>
    </font>
    <font>
      <sz val="12"/>
      <color rgb="FF1111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14" sqref="D14"/>
    </sheetView>
  </sheetViews>
  <sheetFormatPr defaultRowHeight="15"/>
  <cols>
    <col min="1" max="1" width="47.85546875" customWidth="1"/>
  </cols>
  <sheetData>
    <row r="1" spans="1:2" ht="229.5">
      <c r="A1" s="1" t="s">
        <v>0</v>
      </c>
    </row>
    <row r="2" spans="1:2">
      <c r="A2" s="1" t="s">
        <v>1</v>
      </c>
    </row>
    <row r="3" spans="1:2" ht="30.75">
      <c r="A3" s="2" t="s">
        <v>2</v>
      </c>
      <c r="B3" t="s">
        <v>3</v>
      </c>
    </row>
    <row r="6" spans="1:2" ht="30.75">
      <c r="A6" s="1" t="s">
        <v>4</v>
      </c>
    </row>
    <row r="7" spans="1:2">
      <c r="A7" s="1" t="s">
        <v>5</v>
      </c>
    </row>
    <row r="8" spans="1:2" ht="30.75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 ht="30.75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4828-A2D1-42D9-B29E-C70A2B1D70F4}">
  <dimension ref="A1:M4"/>
  <sheetViews>
    <sheetView workbookViewId="0">
      <selection activeCell="L11" sqref="L11"/>
    </sheetView>
  </sheetViews>
  <sheetFormatPr defaultRowHeight="15"/>
  <cols>
    <col min="2" max="2" width="12.5703125" customWidth="1"/>
    <col min="3" max="3" width="10.7109375" customWidth="1"/>
    <col min="4" max="4" width="10.5703125" customWidth="1"/>
    <col min="5" max="5" width="11.85546875" customWidth="1"/>
    <col min="12" max="12" width="14.14062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t="s">
        <v>27</v>
      </c>
      <c r="B2">
        <v>82</v>
      </c>
      <c r="C2">
        <v>53</v>
      </c>
      <c r="D2">
        <v>29</v>
      </c>
      <c r="E2">
        <v>9495</v>
      </c>
      <c r="F2">
        <v>0.504</v>
      </c>
      <c r="G2">
        <v>0.57499999999999996</v>
      </c>
      <c r="H2">
        <v>1192</v>
      </c>
      <c r="I2">
        <f>C2/B2</f>
        <v>0.64634146341463417</v>
      </c>
      <c r="J2">
        <f>E2/B2</f>
        <v>115.79268292682927</v>
      </c>
      <c r="K2">
        <f>H2/B2</f>
        <v>14.536585365853659</v>
      </c>
      <c r="L2">
        <v>3527</v>
      </c>
      <c r="M2">
        <v>618</v>
      </c>
    </row>
    <row r="3" spans="1:13">
      <c r="A3" t="s">
        <v>28</v>
      </c>
      <c r="B3">
        <v>82</v>
      </c>
      <c r="C3">
        <v>48</v>
      </c>
      <c r="D3">
        <v>34</v>
      </c>
      <c r="E3">
        <v>9898</v>
      </c>
      <c r="F3">
        <v>0.49399999999999999</v>
      </c>
      <c r="G3">
        <v>0.58599999999999997</v>
      </c>
      <c r="H3">
        <v>1106</v>
      </c>
      <c r="I3">
        <f>C3/B3</f>
        <v>0.58536585365853655</v>
      </c>
      <c r="J3">
        <f>E3/B3</f>
        <v>120.70731707317073</v>
      </c>
      <c r="K3">
        <f>H3/B3</f>
        <v>13.487804878048781</v>
      </c>
      <c r="L3">
        <v>3481</v>
      </c>
      <c r="M3">
        <v>574</v>
      </c>
    </row>
    <row r="4" spans="1:13">
      <c r="A4" t="s">
        <v>29</v>
      </c>
      <c r="B4">
        <v>82</v>
      </c>
      <c r="C4">
        <v>45</v>
      </c>
      <c r="D4">
        <v>37</v>
      </c>
      <c r="E4">
        <v>9295</v>
      </c>
      <c r="F4">
        <v>0.48699999999999999</v>
      </c>
      <c r="G4">
        <v>0.55900000000000005</v>
      </c>
      <c r="H4">
        <v>1127</v>
      </c>
      <c r="I4">
        <f>C4/B4</f>
        <v>0.54878048780487809</v>
      </c>
      <c r="J4">
        <f>E4/B4</f>
        <v>113.35365853658537</v>
      </c>
      <c r="K4">
        <f>H4/B4</f>
        <v>13.74390243902439</v>
      </c>
      <c r="L4">
        <v>3322</v>
      </c>
      <c r="M4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A079-E778-4EF7-A89D-66813C955A68}">
  <dimension ref="A1:B7"/>
  <sheetViews>
    <sheetView tabSelected="1" topLeftCell="A5" workbookViewId="0">
      <selection activeCell="E8" sqref="E8"/>
    </sheetView>
  </sheetViews>
  <sheetFormatPr defaultRowHeight="15"/>
  <cols>
    <col min="1" max="1" width="27.85546875" customWidth="1"/>
  </cols>
  <sheetData>
    <row r="1" spans="1:2" ht="48.75">
      <c r="A1" s="3" t="s">
        <v>30</v>
      </c>
      <c r="B1" t="s">
        <v>27</v>
      </c>
    </row>
    <row r="2" spans="1:2" ht="48.75">
      <c r="A2" s="3" t="s">
        <v>31</v>
      </c>
      <c r="B2" t="s">
        <v>27</v>
      </c>
    </row>
    <row r="3" spans="1:2" ht="64.5">
      <c r="A3" s="3" t="s">
        <v>32</v>
      </c>
      <c r="B3" t="s">
        <v>33</v>
      </c>
    </row>
    <row r="4" spans="1:2" ht="64.5">
      <c r="A4" s="3" t="s">
        <v>34</v>
      </c>
      <c r="B4" t="s">
        <v>35</v>
      </c>
    </row>
    <row r="5" spans="1:2" ht="178.5">
      <c r="A5" s="3" t="s">
        <v>36</v>
      </c>
      <c r="B5" t="s">
        <v>28</v>
      </c>
    </row>
    <row r="6" spans="1:2" ht="48.75">
      <c r="A6" s="3" t="s">
        <v>37</v>
      </c>
      <c r="B6" t="s">
        <v>38</v>
      </c>
    </row>
    <row r="7" spans="1:2" ht="81">
      <c r="A7" s="3" t="s">
        <v>39</v>
      </c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2023-06-14T16:42:17Z</dcterms:created>
  <dcterms:modified xsi:type="dcterms:W3CDTF">2023-06-15T20:24:42Z</dcterms:modified>
  <cp:category/>
  <cp:contentStatus/>
</cp:coreProperties>
</file>