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za\Rart60x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19" i="1"/>
  <c r="AC4" i="1"/>
  <c r="AC3" i="1"/>
  <c r="J16" i="1"/>
  <c r="D12" i="1"/>
  <c r="E12" i="1"/>
  <c r="F12" i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D13" i="1"/>
  <c r="E13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D14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/>
  <c r="D16" i="1"/>
  <c r="E16" i="1"/>
  <c r="F16" i="1"/>
  <c r="G16" i="1"/>
  <c r="H16" i="1" s="1"/>
  <c r="I16" i="1" s="1"/>
  <c r="K16" i="1" s="1"/>
  <c r="L16" i="1" s="1"/>
  <c r="M16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D11" i="1"/>
  <c r="C12" i="1"/>
  <c r="C13" i="1"/>
  <c r="C14" i="1"/>
  <c r="C15" i="1"/>
  <c r="C16" i="1"/>
  <c r="C11" i="1"/>
  <c r="Z4" i="1"/>
  <c r="Z5" i="1"/>
  <c r="Z6" i="1"/>
  <c r="Z7" i="1"/>
  <c r="Z8" i="1"/>
  <c r="Z3" i="1"/>
  <c r="Z12" i="1" l="1"/>
  <c r="Z16" i="1"/>
  <c r="Z13" i="1"/>
  <c r="Z15" i="1"/>
  <c r="Z14" i="1"/>
  <c r="Z23" i="1" l="1"/>
  <c r="Z20" i="1"/>
  <c r="Z24" i="1"/>
  <c r="Z22" i="1"/>
  <c r="Z21" i="1"/>
  <c r="Z19" i="1"/>
  <c r="Z11" i="1"/>
</calcChain>
</file>

<file path=xl/sharedStrings.xml><?xml version="1.0" encoding="utf-8"?>
<sst xmlns="http://schemas.openxmlformats.org/spreadsheetml/2006/main" count="23" uniqueCount="9">
  <si>
    <t>R1</t>
  </si>
  <si>
    <t>R2</t>
  </si>
  <si>
    <t>R3</t>
  </si>
  <si>
    <t>R4</t>
  </si>
  <si>
    <t>R5</t>
  </si>
  <si>
    <t>R6</t>
  </si>
  <si>
    <t>Sum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</si>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</sst>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4"/>
  <sheetViews>
    <sheetView tabSelected="1" topLeftCell="A7" workbookViewId="0">
      <selection activeCell="C19" sqref="C19:C24"/>
    </sheetView>
  </sheetViews>
  <sheetFormatPr defaultRowHeight="15" x14ac:dyDescent="0.25"/>
  <cols>
    <col min="3" max="25" width="6.28515625" customWidth="1"/>
    <col min="28" max="28" width="3.7109375" customWidth="1"/>
  </cols>
  <sheetData>
    <row r="2" spans="2:29" x14ac:dyDescent="0.25">
      <c r="B2" s="1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 t="s">
        <v>6</v>
      </c>
    </row>
    <row r="3" spans="2:29" x14ac:dyDescent="0.25">
      <c r="B3" s="1" t="s">
        <v>0</v>
      </c>
      <c r="C3" s="1">
        <v>1</v>
      </c>
      <c r="D3" s="2">
        <v>0.25</v>
      </c>
      <c r="E3" s="1">
        <v>1</v>
      </c>
      <c r="F3" s="1">
        <v>1</v>
      </c>
      <c r="G3" s="1">
        <v>1</v>
      </c>
      <c r="H3" s="1">
        <v>1</v>
      </c>
      <c r="I3" s="2">
        <v>0.25</v>
      </c>
      <c r="J3" s="1">
        <v>1</v>
      </c>
      <c r="K3" s="1">
        <v>1</v>
      </c>
      <c r="L3" s="1">
        <v>1</v>
      </c>
      <c r="M3" s="1">
        <v>1</v>
      </c>
      <c r="N3" s="2">
        <v>0.25</v>
      </c>
      <c r="O3" s="1">
        <v>1</v>
      </c>
      <c r="P3" s="1">
        <v>1</v>
      </c>
      <c r="Q3" s="1">
        <v>1</v>
      </c>
      <c r="R3" s="1">
        <v>1</v>
      </c>
      <c r="S3" s="2">
        <v>0.25</v>
      </c>
      <c r="T3" s="1">
        <v>1</v>
      </c>
      <c r="U3" s="2">
        <v>0.25</v>
      </c>
      <c r="V3" s="1">
        <v>1</v>
      </c>
      <c r="W3" s="1">
        <v>1</v>
      </c>
      <c r="X3" s="1">
        <v>1</v>
      </c>
      <c r="Y3" s="1"/>
      <c r="Z3" s="1">
        <f>SUM(C3:Y3)</f>
        <v>18.25</v>
      </c>
      <c r="AB3" t="s">
        <v>7</v>
      </c>
      <c r="AC3">
        <f>224/(18.25-1)</f>
        <v>12.985507246376812</v>
      </c>
    </row>
    <row r="4" spans="2:29" x14ac:dyDescent="0.25">
      <c r="B4" s="1" t="s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2">
        <v>0.25</v>
      </c>
      <c r="S4" s="1">
        <v>1</v>
      </c>
      <c r="T4" s="1">
        <v>1</v>
      </c>
      <c r="U4" s="1">
        <v>1</v>
      </c>
      <c r="V4" s="3"/>
      <c r="W4" s="3"/>
      <c r="X4" s="3"/>
      <c r="Y4" s="1"/>
      <c r="Z4" s="1">
        <f t="shared" ref="Z4:Z8" si="0">SUM(C4:Y4)</f>
        <v>18.25</v>
      </c>
      <c r="AB4" t="s">
        <v>8</v>
      </c>
      <c r="AC4">
        <f>64/(6.25-1)</f>
        <v>12.19047619047619</v>
      </c>
    </row>
    <row r="5" spans="2:29" x14ac:dyDescent="0.25">
      <c r="B5" s="1" t="s">
        <v>2</v>
      </c>
      <c r="C5" s="1">
        <v>1.5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1.5</v>
      </c>
      <c r="Q5" s="2">
        <v>0.25</v>
      </c>
      <c r="R5" s="1">
        <v>1</v>
      </c>
      <c r="S5" s="1">
        <v>1</v>
      </c>
      <c r="T5" s="1">
        <v>1</v>
      </c>
      <c r="U5" s="3"/>
      <c r="V5" s="3"/>
      <c r="W5" s="3"/>
      <c r="X5" s="3"/>
      <c r="Y5" s="1"/>
      <c r="Z5" s="1">
        <f t="shared" si="0"/>
        <v>18.25</v>
      </c>
    </row>
    <row r="6" spans="2:29" x14ac:dyDescent="0.25">
      <c r="B6" s="1" t="s">
        <v>3</v>
      </c>
      <c r="C6" s="1">
        <v>1.75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2.25</v>
      </c>
      <c r="P6" s="3"/>
      <c r="Q6" s="3"/>
      <c r="R6" s="3"/>
      <c r="S6" s="3"/>
      <c r="T6" s="3"/>
      <c r="U6" s="3"/>
      <c r="V6" s="3"/>
      <c r="W6" s="3"/>
      <c r="X6" s="3"/>
      <c r="Y6" s="1"/>
      <c r="Z6" s="1">
        <f t="shared" si="0"/>
        <v>15</v>
      </c>
    </row>
    <row r="7" spans="2:29" x14ac:dyDescent="0.25">
      <c r="B7" s="1" t="s">
        <v>4</v>
      </c>
      <c r="C7" s="1">
        <v>1.25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1.75</v>
      </c>
      <c r="P7" s="1">
        <v>1</v>
      </c>
      <c r="Q7" s="2">
        <v>0.25</v>
      </c>
      <c r="R7" s="1">
        <v>1</v>
      </c>
      <c r="S7" s="1">
        <v>1</v>
      </c>
      <c r="T7" s="1">
        <v>1</v>
      </c>
      <c r="U7" s="1"/>
      <c r="V7" s="3"/>
      <c r="W7" s="3"/>
      <c r="X7" s="3"/>
      <c r="Y7" s="1"/>
      <c r="Z7" s="1">
        <f t="shared" si="0"/>
        <v>18.25</v>
      </c>
    </row>
    <row r="8" spans="2:29" x14ac:dyDescent="0.25">
      <c r="B8" s="1" t="s">
        <v>5</v>
      </c>
      <c r="C8" s="1">
        <v>1.5</v>
      </c>
      <c r="D8" s="1">
        <v>1</v>
      </c>
      <c r="E8" s="1">
        <v>1.5</v>
      </c>
      <c r="F8" s="1">
        <v>7</v>
      </c>
      <c r="G8" s="1">
        <v>1.5</v>
      </c>
      <c r="H8" s="1">
        <v>1</v>
      </c>
      <c r="I8" s="1">
        <v>1.5</v>
      </c>
      <c r="J8" s="2">
        <v>0.25</v>
      </c>
      <c r="K8" s="1">
        <v>1</v>
      </c>
      <c r="L8" s="1">
        <v>1</v>
      </c>
      <c r="M8" s="1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/>
      <c r="Z8" s="1">
        <f t="shared" si="0"/>
        <v>18.25</v>
      </c>
    </row>
    <row r="10" spans="2:29" x14ac:dyDescent="0.25">
      <c r="B10" s="1">
        <v>11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 t="s">
        <v>6</v>
      </c>
    </row>
    <row r="11" spans="2:29" x14ac:dyDescent="0.25">
      <c r="B11" s="1" t="s">
        <v>0</v>
      </c>
      <c r="C11" s="1">
        <f>C3</f>
        <v>1</v>
      </c>
      <c r="D11" s="4">
        <f>C11+D3</f>
        <v>1.25</v>
      </c>
      <c r="E11" s="4">
        <f t="shared" ref="E11:X11" si="1">D11+E3</f>
        <v>2.25</v>
      </c>
      <c r="F11" s="4">
        <f t="shared" si="1"/>
        <v>3.25</v>
      </c>
      <c r="G11" s="4">
        <f t="shared" si="1"/>
        <v>4.25</v>
      </c>
      <c r="H11" s="4">
        <f t="shared" si="1"/>
        <v>5.25</v>
      </c>
      <c r="I11" s="4">
        <f t="shared" si="1"/>
        <v>5.5</v>
      </c>
      <c r="J11" s="4">
        <f t="shared" si="1"/>
        <v>6.5</v>
      </c>
      <c r="K11" s="4">
        <f t="shared" si="1"/>
        <v>7.5</v>
      </c>
      <c r="L11" s="4">
        <f t="shared" si="1"/>
        <v>8.5</v>
      </c>
      <c r="M11" s="4">
        <f t="shared" si="1"/>
        <v>9.5</v>
      </c>
      <c r="N11" s="4">
        <f t="shared" si="1"/>
        <v>9.75</v>
      </c>
      <c r="O11" s="4">
        <f t="shared" si="1"/>
        <v>10.75</v>
      </c>
      <c r="P11" s="4">
        <f t="shared" si="1"/>
        <v>11.75</v>
      </c>
      <c r="Q11" s="4">
        <f t="shared" si="1"/>
        <v>12.75</v>
      </c>
      <c r="R11" s="4">
        <f t="shared" si="1"/>
        <v>13.75</v>
      </c>
      <c r="S11" s="4">
        <f t="shared" si="1"/>
        <v>14</v>
      </c>
      <c r="T11" s="4">
        <f t="shared" si="1"/>
        <v>15</v>
      </c>
      <c r="U11" s="4">
        <f t="shared" si="1"/>
        <v>15.25</v>
      </c>
      <c r="V11" s="4">
        <f t="shared" si="1"/>
        <v>16.25</v>
      </c>
      <c r="W11" s="4">
        <f t="shared" si="1"/>
        <v>17.25</v>
      </c>
      <c r="X11" s="4">
        <f t="shared" si="1"/>
        <v>18.25</v>
      </c>
      <c r="Y11" s="1"/>
      <c r="Z11" s="1">
        <f>SUM(C11:Y11)</f>
        <v>209.5</v>
      </c>
    </row>
    <row r="12" spans="2:29" x14ac:dyDescent="0.25">
      <c r="B12" s="1" t="s">
        <v>1</v>
      </c>
      <c r="C12" s="1">
        <f t="shared" ref="C12:C16" si="2">C4</f>
        <v>1</v>
      </c>
      <c r="D12" s="4">
        <f t="shared" ref="D12:X12" si="3">C12+D4</f>
        <v>2</v>
      </c>
      <c r="E12" s="4">
        <f t="shared" si="3"/>
        <v>3</v>
      </c>
      <c r="F12" s="4">
        <f t="shared" si="3"/>
        <v>4</v>
      </c>
      <c r="G12" s="4">
        <f t="shared" si="3"/>
        <v>5</v>
      </c>
      <c r="H12" s="4">
        <f t="shared" si="3"/>
        <v>6</v>
      </c>
      <c r="I12" s="4">
        <f t="shared" si="3"/>
        <v>7</v>
      </c>
      <c r="J12" s="4">
        <f t="shared" si="3"/>
        <v>8</v>
      </c>
      <c r="K12" s="4">
        <f t="shared" si="3"/>
        <v>9</v>
      </c>
      <c r="L12" s="4">
        <f t="shared" si="3"/>
        <v>10</v>
      </c>
      <c r="M12" s="4">
        <f t="shared" si="3"/>
        <v>11</v>
      </c>
      <c r="N12" s="4">
        <f t="shared" si="3"/>
        <v>12</v>
      </c>
      <c r="O12" s="4">
        <f t="shared" si="3"/>
        <v>13</v>
      </c>
      <c r="P12" s="4">
        <f t="shared" si="3"/>
        <v>14</v>
      </c>
      <c r="Q12" s="4">
        <f t="shared" si="3"/>
        <v>15</v>
      </c>
      <c r="R12" s="4">
        <f t="shared" si="3"/>
        <v>15.25</v>
      </c>
      <c r="S12" s="4">
        <f t="shared" si="3"/>
        <v>16.25</v>
      </c>
      <c r="T12" s="4">
        <f t="shared" si="3"/>
        <v>17.25</v>
      </c>
      <c r="U12" s="4">
        <f t="shared" si="3"/>
        <v>18.25</v>
      </c>
      <c r="V12" s="4"/>
      <c r="W12" s="4"/>
      <c r="X12" s="4"/>
      <c r="Y12" s="1"/>
      <c r="Z12" s="1">
        <f t="shared" ref="Z12:Z16" si="4">SUM(C12:Y12)</f>
        <v>187</v>
      </c>
    </row>
    <row r="13" spans="2:29" x14ac:dyDescent="0.25">
      <c r="B13" s="1" t="s">
        <v>2</v>
      </c>
      <c r="C13" s="1">
        <f t="shared" si="2"/>
        <v>1.5</v>
      </c>
      <c r="D13" s="4">
        <f t="shared" ref="D13:X13" si="5">C13+D5</f>
        <v>2.5</v>
      </c>
      <c r="E13" s="4">
        <f t="shared" si="5"/>
        <v>3.5</v>
      </c>
      <c r="F13" s="4">
        <f t="shared" si="5"/>
        <v>4.5</v>
      </c>
      <c r="G13" s="4">
        <f t="shared" si="5"/>
        <v>5.5</v>
      </c>
      <c r="H13" s="4">
        <f t="shared" si="5"/>
        <v>6.5</v>
      </c>
      <c r="I13" s="4">
        <f t="shared" si="5"/>
        <v>7.5</v>
      </c>
      <c r="J13" s="4">
        <f t="shared" si="5"/>
        <v>8.5</v>
      </c>
      <c r="K13" s="4">
        <f t="shared" si="5"/>
        <v>9.5</v>
      </c>
      <c r="L13" s="4">
        <f t="shared" si="5"/>
        <v>10.5</v>
      </c>
      <c r="M13" s="4">
        <f t="shared" si="5"/>
        <v>11.5</v>
      </c>
      <c r="N13" s="4">
        <f t="shared" si="5"/>
        <v>12.5</v>
      </c>
      <c r="O13" s="4">
        <f t="shared" si="5"/>
        <v>13.5</v>
      </c>
      <c r="P13" s="4">
        <f t="shared" si="5"/>
        <v>15</v>
      </c>
      <c r="Q13" s="4">
        <f t="shared" si="5"/>
        <v>15.25</v>
      </c>
      <c r="R13" s="4">
        <f t="shared" si="5"/>
        <v>16.25</v>
      </c>
      <c r="S13" s="4">
        <f t="shared" si="5"/>
        <v>17.25</v>
      </c>
      <c r="T13" s="4">
        <f t="shared" si="5"/>
        <v>18.25</v>
      </c>
      <c r="U13" s="4"/>
      <c r="V13" s="4"/>
      <c r="W13" s="4"/>
      <c r="X13" s="4"/>
      <c r="Y13" s="1"/>
      <c r="Z13" s="1">
        <f t="shared" si="4"/>
        <v>179.5</v>
      </c>
    </row>
    <row r="14" spans="2:29" x14ac:dyDescent="0.25">
      <c r="B14" s="1" t="s">
        <v>3</v>
      </c>
      <c r="C14" s="1">
        <f t="shared" si="2"/>
        <v>1.75</v>
      </c>
      <c r="D14" s="4">
        <f t="shared" ref="D14:X14" si="6">C14+D6</f>
        <v>2.75</v>
      </c>
      <c r="E14" s="4">
        <f t="shared" si="6"/>
        <v>3.75</v>
      </c>
      <c r="F14" s="4">
        <f t="shared" si="6"/>
        <v>4.75</v>
      </c>
      <c r="G14" s="4">
        <f t="shared" si="6"/>
        <v>5.75</v>
      </c>
      <c r="H14" s="4">
        <f t="shared" si="6"/>
        <v>6.75</v>
      </c>
      <c r="I14" s="4">
        <f t="shared" si="6"/>
        <v>7.75</v>
      </c>
      <c r="J14" s="4">
        <f t="shared" si="6"/>
        <v>8.75</v>
      </c>
      <c r="K14" s="4">
        <f t="shared" si="6"/>
        <v>9.75</v>
      </c>
      <c r="L14" s="4">
        <f t="shared" si="6"/>
        <v>10.75</v>
      </c>
      <c r="M14" s="4">
        <f t="shared" si="6"/>
        <v>11.75</v>
      </c>
      <c r="N14" s="4">
        <f t="shared" si="6"/>
        <v>12.75</v>
      </c>
      <c r="O14" s="4">
        <f t="shared" si="6"/>
        <v>15</v>
      </c>
      <c r="P14" s="4"/>
      <c r="Q14" s="4"/>
      <c r="R14" s="4"/>
      <c r="S14" s="4"/>
      <c r="T14" s="4"/>
      <c r="U14" s="4"/>
      <c r="V14" s="4"/>
      <c r="W14" s="4"/>
      <c r="X14" s="4"/>
      <c r="Y14" s="1"/>
      <c r="Z14" s="1">
        <f t="shared" si="4"/>
        <v>102</v>
      </c>
    </row>
    <row r="15" spans="2:29" x14ac:dyDescent="0.25">
      <c r="B15" s="1" t="s">
        <v>4</v>
      </c>
      <c r="C15" s="1">
        <f t="shared" si="2"/>
        <v>1.25</v>
      </c>
      <c r="D15" s="4">
        <f t="shared" ref="D15:X15" si="7">C15+D7</f>
        <v>2.25</v>
      </c>
      <c r="E15" s="4">
        <f t="shared" si="7"/>
        <v>3.25</v>
      </c>
      <c r="F15" s="4">
        <f t="shared" si="7"/>
        <v>4.25</v>
      </c>
      <c r="G15" s="4">
        <f t="shared" si="7"/>
        <v>5.25</v>
      </c>
      <c r="H15" s="4">
        <f t="shared" si="7"/>
        <v>6.25</v>
      </c>
      <c r="I15" s="4">
        <f t="shared" si="7"/>
        <v>7.25</v>
      </c>
      <c r="J15" s="4">
        <f t="shared" si="7"/>
        <v>8.25</v>
      </c>
      <c r="K15" s="4">
        <f t="shared" si="7"/>
        <v>9.25</v>
      </c>
      <c r="L15" s="4">
        <f t="shared" si="7"/>
        <v>10.25</v>
      </c>
      <c r="M15" s="4">
        <f t="shared" si="7"/>
        <v>11.25</v>
      </c>
      <c r="N15" s="4">
        <f t="shared" si="7"/>
        <v>12.25</v>
      </c>
      <c r="O15" s="4">
        <f t="shared" si="7"/>
        <v>14</v>
      </c>
      <c r="P15" s="4">
        <f t="shared" si="7"/>
        <v>15</v>
      </c>
      <c r="Q15" s="4">
        <f t="shared" si="7"/>
        <v>15.25</v>
      </c>
      <c r="R15" s="4">
        <f t="shared" si="7"/>
        <v>16.25</v>
      </c>
      <c r="S15" s="4">
        <f t="shared" si="7"/>
        <v>17.25</v>
      </c>
      <c r="T15" s="4">
        <f t="shared" si="7"/>
        <v>18.25</v>
      </c>
      <c r="U15" s="4"/>
      <c r="V15" s="4"/>
      <c r="W15" s="4"/>
      <c r="X15" s="4"/>
      <c r="Y15" s="1"/>
      <c r="Z15" s="1">
        <f t="shared" si="4"/>
        <v>177</v>
      </c>
    </row>
    <row r="16" spans="2:29" x14ac:dyDescent="0.25">
      <c r="B16" s="1" t="s">
        <v>5</v>
      </c>
      <c r="C16" s="1">
        <f t="shared" si="2"/>
        <v>1.5</v>
      </c>
      <c r="D16" s="4">
        <f t="shared" ref="D16:X16" si="8">C16+D8</f>
        <v>2.5</v>
      </c>
      <c r="E16" s="4">
        <f t="shared" si="8"/>
        <v>4</v>
      </c>
      <c r="F16" s="4">
        <f t="shared" si="8"/>
        <v>11</v>
      </c>
      <c r="G16" s="4">
        <f t="shared" si="8"/>
        <v>12.5</v>
      </c>
      <c r="H16" s="4">
        <f t="shared" si="8"/>
        <v>13.5</v>
      </c>
      <c r="I16" s="4">
        <f t="shared" si="8"/>
        <v>15</v>
      </c>
      <c r="J16" s="4">
        <f>I16+J8</f>
        <v>15.25</v>
      </c>
      <c r="K16" s="4">
        <f t="shared" si="8"/>
        <v>16.25</v>
      </c>
      <c r="L16" s="4">
        <f t="shared" si="8"/>
        <v>17.25</v>
      </c>
      <c r="M16" s="4">
        <f t="shared" si="8"/>
        <v>18.25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Z16" s="1">
        <f t="shared" si="4"/>
        <v>127</v>
      </c>
    </row>
    <row r="18" spans="2:26" x14ac:dyDescent="0.25">
      <c r="B18" s="1">
        <v>11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  <c r="Z18" s="1" t="s">
        <v>6</v>
      </c>
    </row>
    <row r="19" spans="2:26" x14ac:dyDescent="0.25">
      <c r="B19" s="1" t="s">
        <v>0</v>
      </c>
      <c r="C19" s="1">
        <f>C3/2</f>
        <v>0.5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"/>
      <c r="Z19" s="1">
        <f>SUM(C19:Y19)</f>
        <v>0.5</v>
      </c>
    </row>
    <row r="20" spans="2:26" x14ac:dyDescent="0.25">
      <c r="B20" s="1" t="s">
        <v>1</v>
      </c>
      <c r="C20" s="1">
        <f t="shared" ref="C20:C24" si="9">C4/2</f>
        <v>0.5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"/>
      <c r="Z20" s="1">
        <f t="shared" ref="Z20:Z24" si="10">SUM(C20:Y20)</f>
        <v>0.5</v>
      </c>
    </row>
    <row r="21" spans="2:26" x14ac:dyDescent="0.25">
      <c r="B21" s="1" t="s">
        <v>2</v>
      </c>
      <c r="C21" s="1">
        <f t="shared" si="9"/>
        <v>0.75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"/>
      <c r="Z21" s="1">
        <f t="shared" si="10"/>
        <v>0.75</v>
      </c>
    </row>
    <row r="22" spans="2:26" x14ac:dyDescent="0.25">
      <c r="B22" s="1" t="s">
        <v>3</v>
      </c>
      <c r="C22" s="1">
        <f t="shared" si="9"/>
        <v>0.875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"/>
      <c r="Z22" s="1">
        <f t="shared" si="10"/>
        <v>0.875</v>
      </c>
    </row>
    <row r="23" spans="2:26" x14ac:dyDescent="0.25">
      <c r="B23" s="1" t="s">
        <v>4</v>
      </c>
      <c r="C23" s="1">
        <f t="shared" si="9"/>
        <v>0.625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"/>
      <c r="Z23" s="1">
        <f t="shared" si="10"/>
        <v>0.625</v>
      </c>
    </row>
    <row r="24" spans="2:26" x14ac:dyDescent="0.25">
      <c r="B24" s="1" t="s">
        <v>5</v>
      </c>
      <c r="C24" s="1">
        <f t="shared" si="9"/>
        <v>0.75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"/>
      <c r="Z24" s="1">
        <f t="shared" si="10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 Admin</dc:creator>
  <cp:lastModifiedBy>GLIS Admin</cp:lastModifiedBy>
  <dcterms:created xsi:type="dcterms:W3CDTF">2022-09-28T08:35:31Z</dcterms:created>
  <dcterms:modified xsi:type="dcterms:W3CDTF">2022-09-28T09:29:23Z</dcterms:modified>
</cp:coreProperties>
</file>