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tabRatio="768" activeTab="1"/>
  </bookViews>
  <sheets>
    <sheet name="config" sheetId="6" r:id="rId1"/>
    <sheet name="unit" sheetId="1" r:id="rId2"/>
    <sheet name="ability" sheetId="2" r:id="rId3"/>
    <sheet name="buff" sheetId="11" r:id="rId4"/>
    <sheet name="item" sheetId="3" r:id="rId5"/>
    <sheet name="mallitem" sheetId="9" r:id="rId6"/>
    <sheet name="Serv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29701</author>
  </authors>
  <commentList>
    <comment ref="J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=0：无法攻击</t>
        </r>
      </text>
    </comment>
    <comment ref="M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不填默认0</t>
        </r>
      </text>
    </comment>
    <comment ref="O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  <comment ref="T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不填默认16</t>
        </r>
      </text>
    </comment>
    <comment ref="W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</commentList>
</comments>
</file>

<file path=xl/comments2.xml><?xml version="1.0" encoding="utf-8"?>
<comments xmlns="http://schemas.openxmlformats.org/spreadsheetml/2006/main">
  <authors>
    <author>29701</author>
  </authors>
  <commentLis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不填默认物品.mdx</t>
        </r>
      </text>
    </comment>
  </commentList>
</comments>
</file>

<file path=xl/comments3.xml><?xml version="1.0" encoding="utf-8"?>
<comments xmlns="http://schemas.openxmlformats.org/spreadsheetml/2006/main">
  <authors>
    <author>29701</author>
  </authors>
  <commentList>
    <comment ref="D1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消耗类型:(1时间 2数量)</t>
        </r>
      </text>
    </commen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是否拥有(本地测试有效)</t>
        </r>
      </text>
    </comment>
  </commentList>
</comments>
</file>

<file path=xl/sharedStrings.xml><?xml version="1.0" encoding="utf-8"?>
<sst xmlns="http://schemas.openxmlformats.org/spreadsheetml/2006/main" count="705" uniqueCount="278">
  <si>
    <t>索引</t>
  </si>
  <si>
    <t>数值</t>
  </si>
  <si>
    <t>玩家数量</t>
  </si>
  <si>
    <t>5</t>
  </si>
  <si>
    <t>最大波数</t>
  </si>
  <si>
    <t>3</t>
  </si>
  <si>
    <t>名字</t>
  </si>
  <si>
    <t>类别</t>
  </si>
  <si>
    <t>等级</t>
  </si>
  <si>
    <t>基础生命值</t>
  </si>
  <si>
    <t>攻击力</t>
  </si>
  <si>
    <t>防御</t>
  </si>
  <si>
    <t>基础攻速</t>
  </si>
  <si>
    <t>基础移速</t>
  </si>
  <si>
    <t>属性</t>
  </si>
  <si>
    <t>主动攻击范围</t>
  </si>
  <si>
    <t>攻击距离</t>
  </si>
  <si>
    <t>移动类型</t>
  </si>
  <si>
    <t>飞行高度</t>
  </si>
  <si>
    <t>模型</t>
  </si>
  <si>
    <t>模型尺寸</t>
  </si>
  <si>
    <t>RGBA</t>
  </si>
  <si>
    <t>弹道模型</t>
  </si>
  <si>
    <t>弹道大小</t>
  </si>
  <si>
    <t>弹道速度</t>
  </si>
  <si>
    <t>碰撞体积</t>
  </si>
  <si>
    <t>血条高度</t>
  </si>
  <si>
    <t>声音</t>
  </si>
  <si>
    <t>选择缩放</t>
  </si>
  <si>
    <t>cool1</t>
  </si>
  <si>
    <t>spd</t>
  </si>
  <si>
    <t>acquire</t>
  </si>
  <si>
    <t>rangeN1</t>
  </si>
  <si>
    <t>movetp</t>
  </si>
  <si>
    <t>moveHeight</t>
  </si>
  <si>
    <t>file</t>
  </si>
  <si>
    <t>modelScale</t>
  </si>
  <si>
    <t>collision</t>
  </si>
  <si>
    <t>unitSound</t>
  </si>
  <si>
    <t>scale</t>
  </si>
  <si>
    <t>助手</t>
  </si>
  <si>
    <t>"助手"</t>
  </si>
  <si>
    <t>100</t>
  </si>
  <si>
    <t>300</t>
  </si>
  <si>
    <t>{基础魔抗:100,
魔抗加成:1}</t>
  </si>
  <si>
    <t>"fly"</t>
  </si>
  <si>
    <t>"units\\human\\phoenix\\phoenix"</t>
  </si>
  <si>
    <t>[]</t>
  </si>
  <si>
    <t>1</t>
  </si>
  <si>
    <t>700</t>
  </si>
  <si>
    <t>单位</t>
  </si>
  <si>
    <t>"单位"</t>
  </si>
  <si>
    <t>{基础魔抗:100,
魔抗加成:2}</t>
  </si>
  <si>
    <t>"foot"</t>
  </si>
  <si>
    <t>units\\human\\Knight\\Knight</t>
  </si>
  <si>
    <t>[100,255,255]</t>
  </si>
  <si>
    <t>test</t>
  </si>
  <si>
    <t>"英雄"</t>
  </si>
  <si>
    <t>5000</t>
  </si>
  <si>
    <t>1000</t>
  </si>
  <si>
    <t>{基础魔抗:100,
魔抗加成:3}</t>
  </si>
  <si>
    <t>units\\nightelf\\HeroDemonHunter\\HeroDemonHunter</t>
  </si>
  <si>
    <t>剑圣</t>
  </si>
  <si>
    <t>500</t>
  </si>
  <si>
    <t>{基础魔抗:100,
魔抗加成:4}</t>
  </si>
  <si>
    <t>units\\demon\\HeroChaosBladeMaster\\HeroChaosBladeMaster</t>
  </si>
  <si>
    <t>冰雪法师</t>
  </si>
  <si>
    <t>{基础魔抗:100,
魔抗加成:5}</t>
  </si>
  <si>
    <t>units\\human\\Jaina\\Jaina</t>
  </si>
  <si>
    <t>Abilities\\Weapons\\LichMissile\\LichMissile.mdl</t>
  </si>
  <si>
    <t>名称</t>
  </si>
  <si>
    <t>图标</t>
  </si>
  <si>
    <t>使用方式</t>
  </si>
  <si>
    <t>使用距离</t>
  </si>
  <si>
    <t>使用范围</t>
  </si>
  <si>
    <t>间隔</t>
  </si>
  <si>
    <t>消耗</t>
  </si>
  <si>
    <t>动作</t>
  </si>
  <si>
    <t>目标类型</t>
  </si>
  <si>
    <t>施放时间</t>
  </si>
  <si>
    <t>类型</t>
  </si>
  <si>
    <t>代码（双击）</t>
  </si>
  <si>
    <t>name</t>
  </si>
  <si>
    <t>icon</t>
  </si>
  <si>
    <t>method</t>
  </si>
  <si>
    <t>range</t>
  </si>
  <si>
    <t>area</t>
  </si>
  <si>
    <t>cool</t>
  </si>
  <si>
    <t>cost</t>
  </si>
  <si>
    <t>action</t>
  </si>
  <si>
    <t>targettp</t>
  </si>
  <si>
    <t>cast</t>
  </si>
  <si>
    <t>type</t>
  </si>
  <si>
    <t>code</t>
  </si>
  <si>
    <t>"abil_1"</t>
  </si>
  <si>
    <t>"ReplaceableTextures\\CommandButtons\\BTNBreathOfFrost.blp"</t>
  </si>
  <si>
    <t>"点"</t>
  </si>
  <si>
    <t>0</t>
  </si>
  <si>
    <t>""</t>
  </si>
  <si>
    <t>"敌人"</t>
  </si>
  <si>
    <t>"abil_2"</t>
  </si>
  <si>
    <t>冷却</t>
  </si>
  <si>
    <t>元素</t>
  </si>
  <si>
    <t>"buff1"</t>
  </si>
  <si>
    <t>品级</t>
  </si>
  <si>
    <t>model</t>
  </si>
  <si>
    <t>基础属性</t>
  </si>
  <si>
    <t>可被丢弃</t>
  </si>
  <si>
    <t>价格</t>
  </si>
  <si>
    <t>"Item1"</t>
  </si>
  <si>
    <t>"无目标"</t>
  </si>
  <si>
    <t>"消耗品"</t>
  </si>
  <si>
    <t>"ReplaceableTextures\\CommandButtons\\BTNHelmutPurple.blp"</t>
  </si>
  <si>
    <t>"Units\\Human\\Phoenix\\PhoenixEgg.mdl"</t>
  </si>
  <si>
    <t>"Item2"</t>
  </si>
  <si>
    <t>"Item3"</t>
  </si>
  <si>
    <t>"Item4"</t>
  </si>
  <si>
    <t>"Item5"</t>
  </si>
  <si>
    <t>"Item6"</t>
  </si>
  <si>
    <t>"Item7"</t>
  </si>
  <si>
    <t>"Item8"</t>
  </si>
  <si>
    <t>"Item9"</t>
  </si>
  <si>
    <t>"Item10"</t>
  </si>
  <si>
    <t>"Item11"</t>
  </si>
  <si>
    <t>"Item12"</t>
  </si>
  <si>
    <t>"Item13"</t>
  </si>
  <si>
    <t>"Item14"</t>
  </si>
  <si>
    <t>"Item15"</t>
  </si>
  <si>
    <t>"Item16"</t>
  </si>
  <si>
    <t>"Item17"</t>
  </si>
  <si>
    <t>"Item18"</t>
  </si>
  <si>
    <t>"Item19"</t>
  </si>
  <si>
    <t>"Item20"</t>
  </si>
  <si>
    <t>"Item21"</t>
  </si>
  <si>
    <t>"Item22"</t>
  </si>
  <si>
    <t>"Item23"</t>
  </si>
  <si>
    <t>"Item24"</t>
  </si>
  <si>
    <t>"Item25"</t>
  </si>
  <si>
    <t>"Item26"</t>
  </si>
  <si>
    <t>"Item27"</t>
  </si>
  <si>
    <t>"Item28"</t>
  </si>
  <si>
    <t>"Item29"</t>
  </si>
  <si>
    <t>"Item30"</t>
  </si>
  <si>
    <t>"Item31"</t>
  </si>
  <si>
    <t>"Item32"</t>
  </si>
  <si>
    <t>物品名称</t>
  </si>
  <si>
    <t>道具类型</t>
  </si>
  <si>
    <t>消耗类型</t>
  </si>
  <si>
    <t>地图变量</t>
  </si>
  <si>
    <t>会员特权</t>
  </si>
  <si>
    <t>道具说明</t>
  </si>
  <si>
    <t>是否拥有</t>
  </si>
  <si>
    <t>拥有数量</t>
  </si>
  <si>
    <t>"测试1"</t>
  </si>
  <si>
    <t>"N"</t>
  </si>
  <si>
    <t>"other"</t>
  </si>
  <si>
    <t>"SP001"</t>
  </si>
  <si>
    <t>"测试"</t>
  </si>
  <si>
    <t>false</t>
  </si>
  <si>
    <t>"测试2"</t>
  </si>
  <si>
    <t>"SP002"</t>
  </si>
  <si>
    <t>"测试3"</t>
  </si>
  <si>
    <t>"SP003"</t>
  </si>
  <si>
    <t>"测试4"</t>
  </si>
  <si>
    <t>"SP004"</t>
  </si>
  <si>
    <t>"测试5"</t>
  </si>
  <si>
    <t>"SP005"</t>
  </si>
  <si>
    <t>"测试6"</t>
  </si>
  <si>
    <t>"SP006"</t>
  </si>
  <si>
    <t>"测试7"</t>
  </si>
  <si>
    <t>"SP007"</t>
  </si>
  <si>
    <t>"测试8"</t>
  </si>
  <si>
    <t>"SP008"</t>
  </si>
  <si>
    <t>"测试9"</t>
  </si>
  <si>
    <t>"SP009"</t>
  </si>
  <si>
    <t>"测试10"</t>
  </si>
  <si>
    <t>"SP010"</t>
  </si>
  <si>
    <t>"测试11"</t>
  </si>
  <si>
    <t>"SP011"</t>
  </si>
  <si>
    <t>"测试12"</t>
  </si>
  <si>
    <t>"SP012"</t>
  </si>
  <si>
    <t>"测试13"</t>
  </si>
  <si>
    <t>"SP013"</t>
  </si>
  <si>
    <t>"测试14"</t>
  </si>
  <si>
    <t>"SP014"</t>
  </si>
  <si>
    <t>"测试15"</t>
  </si>
  <si>
    <t>"SP015"</t>
  </si>
  <si>
    <t>"测试16"</t>
  </si>
  <si>
    <t>"SP016"</t>
  </si>
  <si>
    <t>"测试17"</t>
  </si>
  <si>
    <t>"SP017"</t>
  </si>
  <si>
    <t>"测试18"</t>
  </si>
  <si>
    <t>"SP018"</t>
  </si>
  <si>
    <t>"测试19"</t>
  </si>
  <si>
    <t>"SP019"</t>
  </si>
  <si>
    <t>"测试20"</t>
  </si>
  <si>
    <t>"SP020"</t>
  </si>
  <si>
    <t>"测试21"</t>
  </si>
  <si>
    <t>"SP021"</t>
  </si>
  <si>
    <t>"测试22"</t>
  </si>
  <si>
    <t>"SP022"</t>
  </si>
  <si>
    <t>"测试23"</t>
  </si>
  <si>
    <t>"SP023"</t>
  </si>
  <si>
    <t>"测试24"</t>
  </si>
  <si>
    <t>"SP024"</t>
  </si>
  <si>
    <t>"测试25"</t>
  </si>
  <si>
    <t>"SP025"</t>
  </si>
  <si>
    <t>"测试26"</t>
  </si>
  <si>
    <t>"SP026"</t>
  </si>
  <si>
    <t>"测试27"</t>
  </si>
  <si>
    <t>"SP027"</t>
  </si>
  <si>
    <t>"测试28"</t>
  </si>
  <si>
    <t>"SP028"</t>
  </si>
  <si>
    <t>"测试29"</t>
  </si>
  <si>
    <t>"SP029"</t>
  </si>
  <si>
    <t>"测试30"</t>
  </si>
  <si>
    <t>"SP030"</t>
  </si>
  <si>
    <t>"测试31"</t>
  </si>
  <si>
    <t>"SP031"</t>
  </si>
  <si>
    <t>"测试32"</t>
  </si>
  <si>
    <t>"SP032"</t>
  </si>
  <si>
    <t>"测试33"</t>
  </si>
  <si>
    <t>"SP033"</t>
  </si>
  <si>
    <t>"测试34"</t>
  </si>
  <si>
    <t>"SP034"</t>
  </si>
  <si>
    <t>"测试35"</t>
  </si>
  <si>
    <t>"SP035"</t>
  </si>
  <si>
    <t>"测试36"</t>
  </si>
  <si>
    <t>"SP036"</t>
  </si>
  <si>
    <t>"测试37"</t>
  </si>
  <si>
    <t>"SP037"</t>
  </si>
  <si>
    <t>"测试38"</t>
  </si>
  <si>
    <t>"SP038"</t>
  </si>
  <si>
    <t>"测试39"</t>
  </si>
  <si>
    <t>"SP039"</t>
  </si>
  <si>
    <t>"测试40"</t>
  </si>
  <si>
    <t>"SP040"</t>
  </si>
  <si>
    <t>"测试41"</t>
  </si>
  <si>
    <t>"SP041"</t>
  </si>
  <si>
    <t>"测试42"</t>
  </si>
  <si>
    <t>"SP042"</t>
  </si>
  <si>
    <t>"测试43"</t>
  </si>
  <si>
    <t>"SP043"</t>
  </si>
  <si>
    <t>"测试44"</t>
  </si>
  <si>
    <t>"SP044"</t>
  </si>
  <si>
    <t>"测试45"</t>
  </si>
  <si>
    <t>"SP045"</t>
  </si>
  <si>
    <t>"测试46"</t>
  </si>
  <si>
    <t>"SP046"</t>
  </si>
  <si>
    <t>"测试47"</t>
  </si>
  <si>
    <t>"SP047"</t>
  </si>
  <si>
    <t>"测试48"</t>
  </si>
  <si>
    <t>"SP048"</t>
  </si>
  <si>
    <t>"测试49"</t>
  </si>
  <si>
    <t>"SP049"</t>
  </si>
  <si>
    <t>"测试50"</t>
  </si>
  <si>
    <t>"SP050"</t>
  </si>
  <si>
    <t>"测试51"</t>
  </si>
  <si>
    <t>"SP051"</t>
  </si>
  <si>
    <t>平台索引</t>
  </si>
  <si>
    <t>长度</t>
  </si>
  <si>
    <t>具体索引</t>
  </si>
  <si>
    <t>父档名称</t>
  </si>
  <si>
    <t>子档数据长度</t>
  </si>
  <si>
    <t>子档名称</t>
  </si>
  <si>
    <t>通关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</si>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</sst>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3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left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0" fillId="0" borderId="7" xfId="0" applyBorder="1"/>
    <xf numFmtId="0" fontId="4" fillId="7" borderId="7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 shrinkToFit="1"/>
    </xf>
    <xf numFmtId="0" fontId="5" fillId="8" borderId="7" xfId="0" applyNumberFormat="1" applyFont="1" applyFill="1" applyBorder="1" applyAlignment="1">
      <alignment horizontal="center" vertical="center" shrinkToFit="1"/>
    </xf>
    <xf numFmtId="49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85252"/>
      <color rgb="00FF5B5B"/>
      <color rgb="00F20C0C"/>
      <color rgb="00FF3300"/>
      <color rgb="00E270C4"/>
      <color rgb="00D0A8CA"/>
      <color rgb="00FFCCFF"/>
      <color rgb="00FF66CC"/>
      <color rgb="00C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3"/>
  <sheetViews>
    <sheetView workbookViewId="0">
      <selection activeCell="I9" sqref="I9"/>
    </sheetView>
  </sheetViews>
  <sheetFormatPr defaultColWidth="9" defaultRowHeight="17.4" outlineLevelRow="2" outlineLevelCol="1"/>
  <cols>
    <col min="1" max="1" width="23.2222222222222" style="14" customWidth="1"/>
    <col min="2" max="2" width="27.5" style="14" customWidth="1"/>
    <col min="3" max="16384" width="9" style="77"/>
  </cols>
  <sheetData>
    <row r="1" spans="1:2">
      <c r="A1" s="78" t="s">
        <v>0</v>
      </c>
      <c r="B1" s="78" t="s">
        <v>1</v>
      </c>
    </row>
    <row r="2" spans="1:2">
      <c r="A2" s="14" t="s">
        <v>2</v>
      </c>
      <c r="B2" s="14" t="s">
        <v>3</v>
      </c>
    </row>
    <row r="3" spans="1:2">
      <c r="A3" s="14" t="s">
        <v>4</v>
      </c>
      <c r="B3" s="1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7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22" customHeight="1"/>
  <cols>
    <col min="1" max="1" width="14.8888888888889" style="31" customWidth="1"/>
    <col min="2" max="2" width="9.22222222222222" style="31" customWidth="1"/>
    <col min="3" max="3" width="11.7777777777778" style="67" customWidth="1"/>
    <col min="4" max="4" width="15.2222222222222" style="67" customWidth="1"/>
    <col min="5" max="6" width="11.7777777777778" style="67" customWidth="1"/>
    <col min="7" max="8" width="12.4444444444444" style="67" customWidth="1"/>
    <col min="9" max="10" width="18.1111111111111" style="67" customWidth="1"/>
    <col min="11" max="11" width="12.8888888888889" style="31" customWidth="1"/>
    <col min="12" max="12" width="12.4444444444444" style="31" customWidth="1"/>
    <col min="13" max="13" width="18" style="31" customWidth="1"/>
    <col min="14" max="14" width="34.1111111111111" style="67" customWidth="1"/>
    <col min="15" max="15" width="16.8888888888889" style="31" customWidth="1"/>
    <col min="16" max="16" width="12.4444444444444" style="31" customWidth="1"/>
    <col min="17" max="17" width="30.8796296296296" style="31" customWidth="1"/>
    <col min="18" max="21" width="12.4444444444444" style="31" customWidth="1"/>
    <col min="22" max="22" width="15.1111111111111" style="31" customWidth="1"/>
    <col min="23" max="23" width="12.4444444444444" style="31" customWidth="1"/>
    <col min="24" max="24" width="9" style="68"/>
    <col min="25" max="25" width="15.2222222222222" style="31" customWidth="1"/>
    <col min="26" max="26" width="11.7777777777778" style="31" customWidth="1"/>
    <col min="27" max="28" width="12.4444444444444" style="31" customWidth="1"/>
    <col min="29" max="29" width="11.7777777777778" style="31" customWidth="1"/>
    <col min="30" max="30" width="12.4444444444444" style="31" customWidth="1"/>
    <col min="31" max="31" width="18.1111111111111" style="31" customWidth="1"/>
    <col min="32" max="32" width="13.1111111111111" style="31" customWidth="1"/>
    <col min="33" max="35" width="9" style="68"/>
    <col min="36" max="16384" width="9" style="31"/>
  </cols>
  <sheetData>
    <row r="1" s="31" customFormat="1" customHeight="1" spans="1:23">
      <c r="A1" s="31" t="s">
        <v>6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31" t="s">
        <v>14</v>
      </c>
      <c r="J1" s="31" t="s">
        <v>15</v>
      </c>
      <c r="K1" s="31" t="s">
        <v>16</v>
      </c>
      <c r="L1" s="31" t="s">
        <v>17</v>
      </c>
      <c r="M1" s="31" t="s">
        <v>18</v>
      </c>
      <c r="N1" s="67" t="s">
        <v>19</v>
      </c>
      <c r="O1" s="31" t="s">
        <v>20</v>
      </c>
      <c r="P1" s="31" t="s">
        <v>21</v>
      </c>
      <c r="Q1" s="31" t="s">
        <v>22</v>
      </c>
      <c r="R1" s="31" t="s">
        <v>23</v>
      </c>
      <c r="S1" s="31" t="s">
        <v>24</v>
      </c>
      <c r="T1" s="31" t="s">
        <v>25</v>
      </c>
      <c r="U1" s="31" t="s">
        <v>26</v>
      </c>
      <c r="V1" s="31" t="s">
        <v>27</v>
      </c>
      <c r="W1" s="31" t="s">
        <v>28</v>
      </c>
    </row>
    <row r="2" s="31" customFormat="1" customHeight="1" spans="1:23">
      <c r="A2" s="31" t="str">
        <f>A1</f>
        <v>名字</v>
      </c>
      <c r="B2" s="31" t="str">
        <f t="shared" ref="B2:C2" si="0">B1</f>
        <v>类别</v>
      </c>
      <c r="C2" s="31" t="str">
        <f t="shared" si="0"/>
        <v>等级</v>
      </c>
      <c r="D2" s="31" t="str">
        <f t="shared" ref="D2:F2" si="1">D1</f>
        <v>基础生命值</v>
      </c>
      <c r="E2" s="31" t="str">
        <f t="shared" si="1"/>
        <v>攻击力</v>
      </c>
      <c r="F2" s="31" t="str">
        <f t="shared" si="1"/>
        <v>防御</v>
      </c>
      <c r="G2" s="31" t="s">
        <v>29</v>
      </c>
      <c r="H2" s="31" t="s">
        <v>30</v>
      </c>
      <c r="I2" s="31" t="s">
        <v>14</v>
      </c>
      <c r="J2" s="31" t="s">
        <v>31</v>
      </c>
      <c r="K2" s="31" t="s">
        <v>32</v>
      </c>
      <c r="L2" s="31" t="s">
        <v>33</v>
      </c>
      <c r="M2" s="31" t="s">
        <v>34</v>
      </c>
      <c r="N2" s="67" t="s">
        <v>35</v>
      </c>
      <c r="O2" s="31" t="s">
        <v>36</v>
      </c>
      <c r="P2" s="31" t="s">
        <v>21</v>
      </c>
      <c r="Q2" s="31" t="str">
        <f t="shared" ref="Q2" si="2">Q1</f>
        <v>弹道模型</v>
      </c>
      <c r="R2" s="31" t="str">
        <f t="shared" ref="R2:S2" si="3">R1</f>
        <v>弹道大小</v>
      </c>
      <c r="S2" s="31" t="str">
        <f t="shared" si="3"/>
        <v>弹道速度</v>
      </c>
      <c r="T2" s="31" t="s">
        <v>37</v>
      </c>
      <c r="U2" s="31" t="str">
        <f>U1</f>
        <v>血条高度</v>
      </c>
      <c r="V2" s="31" t="s">
        <v>38</v>
      </c>
      <c r="W2" s="31" t="s">
        <v>39</v>
      </c>
    </row>
    <row r="3" s="64" customFormat="1" customHeight="1" spans="1:23">
      <c r="A3" s="64" t="s">
        <v>40</v>
      </c>
      <c r="B3" s="64" t="s">
        <v>41</v>
      </c>
      <c r="C3" s="64">
        <v>1</v>
      </c>
      <c r="D3" s="64">
        <v>100</v>
      </c>
      <c r="E3" s="64">
        <v>1</v>
      </c>
      <c r="F3" s="64">
        <v>10</v>
      </c>
      <c r="G3" s="64" t="s">
        <v>42</v>
      </c>
      <c r="H3" s="64" t="s">
        <v>43</v>
      </c>
      <c r="I3" s="75" t="s">
        <v>44</v>
      </c>
      <c r="J3" s="64">
        <v>150</v>
      </c>
      <c r="K3" s="64">
        <f>J3</f>
        <v>150</v>
      </c>
      <c r="L3" s="64" t="s">
        <v>45</v>
      </c>
      <c r="M3" s="64">
        <v>100</v>
      </c>
      <c r="N3" s="76" t="s">
        <v>46</v>
      </c>
      <c r="O3" s="64">
        <v>1</v>
      </c>
      <c r="P3" s="64" t="s">
        <v>47</v>
      </c>
      <c r="Q3" s="64"/>
      <c r="R3" s="64" t="s">
        <v>48</v>
      </c>
      <c r="S3" s="64" t="s">
        <v>49</v>
      </c>
      <c r="T3" s="64">
        <v>16</v>
      </c>
      <c r="U3" s="64">
        <v>150</v>
      </c>
      <c r="V3" s="64"/>
      <c r="W3" s="64">
        <v>1</v>
      </c>
    </row>
    <row r="4" s="31" customFormat="1" customHeight="1" spans="1:23">
      <c r="A4" s="69" t="s">
        <v>50</v>
      </c>
      <c r="B4" s="64" t="s">
        <v>51</v>
      </c>
      <c r="C4" s="64" t="s">
        <v>48</v>
      </c>
      <c r="D4" s="64">
        <v>5000</v>
      </c>
      <c r="E4" s="64">
        <v>100</v>
      </c>
      <c r="F4" s="64">
        <v>10</v>
      </c>
      <c r="G4" s="64" t="s">
        <v>42</v>
      </c>
      <c r="H4" s="64" t="s">
        <v>43</v>
      </c>
      <c r="I4" s="75" t="s">
        <v>52</v>
      </c>
      <c r="J4" s="64">
        <v>150</v>
      </c>
      <c r="K4" s="64">
        <f>J4</f>
        <v>150</v>
      </c>
      <c r="L4" s="64" t="s">
        <v>53</v>
      </c>
      <c r="M4" s="64">
        <v>0</v>
      </c>
      <c r="N4" s="76" t="s">
        <v>54</v>
      </c>
      <c r="O4" s="64">
        <v>1</v>
      </c>
      <c r="P4" s="64" t="s">
        <v>55</v>
      </c>
      <c r="Q4" s="64"/>
      <c r="R4" s="64" t="s">
        <v>48</v>
      </c>
      <c r="S4" s="64" t="s">
        <v>49</v>
      </c>
      <c r="T4" s="64">
        <v>16</v>
      </c>
      <c r="U4" s="64">
        <v>150</v>
      </c>
      <c r="V4" s="64"/>
      <c r="W4" s="64">
        <v>1</v>
      </c>
    </row>
    <row r="5" s="31" customFormat="1" customHeight="1" spans="1:23">
      <c r="A5" s="70" t="s">
        <v>56</v>
      </c>
      <c r="B5" s="64" t="s">
        <v>57</v>
      </c>
      <c r="C5" s="64" t="s">
        <v>48</v>
      </c>
      <c r="D5" s="64" t="s">
        <v>58</v>
      </c>
      <c r="E5" s="64" t="s">
        <v>59</v>
      </c>
      <c r="F5" s="64">
        <v>10</v>
      </c>
      <c r="G5" s="64" t="s">
        <v>42</v>
      </c>
      <c r="H5" s="64" t="s">
        <v>43</v>
      </c>
      <c r="I5" s="75" t="s">
        <v>60</v>
      </c>
      <c r="J5" s="64">
        <v>150</v>
      </c>
      <c r="K5" s="64">
        <f>J5</f>
        <v>150</v>
      </c>
      <c r="L5" s="64" t="s">
        <v>53</v>
      </c>
      <c r="M5" s="64">
        <v>0</v>
      </c>
      <c r="N5" s="76" t="s">
        <v>61</v>
      </c>
      <c r="O5" s="64">
        <v>1</v>
      </c>
      <c r="P5" s="64" t="s">
        <v>47</v>
      </c>
      <c r="Q5" s="64"/>
      <c r="R5" s="64" t="s">
        <v>48</v>
      </c>
      <c r="S5" s="64" t="s">
        <v>49</v>
      </c>
      <c r="T5" s="64">
        <v>16</v>
      </c>
      <c r="U5" s="64">
        <v>150</v>
      </c>
      <c r="V5" s="64"/>
      <c r="W5" s="64">
        <v>1</v>
      </c>
    </row>
    <row r="6" customHeight="1" spans="1:23">
      <c r="A6" s="71" t="s">
        <v>62</v>
      </c>
      <c r="B6" s="64" t="s">
        <v>57</v>
      </c>
      <c r="C6" s="64" t="s">
        <v>48</v>
      </c>
      <c r="D6" s="64" t="s">
        <v>58</v>
      </c>
      <c r="E6" s="64" t="s">
        <v>63</v>
      </c>
      <c r="F6" s="64">
        <v>10</v>
      </c>
      <c r="G6" s="64" t="s">
        <v>42</v>
      </c>
      <c r="H6" s="64" t="s">
        <v>43</v>
      </c>
      <c r="I6" s="75" t="s">
        <v>64</v>
      </c>
      <c r="J6" s="64">
        <v>150</v>
      </c>
      <c r="K6" s="64">
        <f>J6</f>
        <v>150</v>
      </c>
      <c r="L6" s="64" t="s">
        <v>53</v>
      </c>
      <c r="M6" s="64">
        <v>0</v>
      </c>
      <c r="N6" s="76" t="s">
        <v>65</v>
      </c>
      <c r="O6" s="64">
        <v>1</v>
      </c>
      <c r="P6" s="64" t="s">
        <v>47</v>
      </c>
      <c r="Q6" s="64"/>
      <c r="R6" s="64" t="s">
        <v>48</v>
      </c>
      <c r="S6" s="64" t="s">
        <v>49</v>
      </c>
      <c r="T6" s="64">
        <v>16</v>
      </c>
      <c r="U6" s="64">
        <v>150</v>
      </c>
      <c r="V6" s="64"/>
      <c r="W6" s="64">
        <v>1</v>
      </c>
    </row>
    <row r="7" customHeight="1" spans="1:23">
      <c r="A7" s="72" t="s">
        <v>66</v>
      </c>
      <c r="B7" s="64" t="s">
        <v>57</v>
      </c>
      <c r="C7" s="64" t="s">
        <v>48</v>
      </c>
      <c r="D7" s="64" t="s">
        <v>58</v>
      </c>
      <c r="E7" s="64" t="s">
        <v>42</v>
      </c>
      <c r="F7" s="64">
        <v>10</v>
      </c>
      <c r="G7" s="64" t="s">
        <v>42</v>
      </c>
      <c r="H7" s="64" t="s">
        <v>43</v>
      </c>
      <c r="I7" s="75" t="s">
        <v>67</v>
      </c>
      <c r="J7" s="64">
        <v>700</v>
      </c>
      <c r="K7" s="64">
        <f>J7</f>
        <v>700</v>
      </c>
      <c r="L7" s="64" t="s">
        <v>53</v>
      </c>
      <c r="M7" s="64">
        <v>0</v>
      </c>
      <c r="N7" s="76" t="s">
        <v>68</v>
      </c>
      <c r="O7" s="64">
        <v>1</v>
      </c>
      <c r="P7" s="64" t="s">
        <v>47</v>
      </c>
      <c r="Q7" s="64" t="s">
        <v>69</v>
      </c>
      <c r="R7" s="64" t="s">
        <v>48</v>
      </c>
      <c r="S7" s="64" t="s">
        <v>49</v>
      </c>
      <c r="T7" s="64">
        <v>16</v>
      </c>
      <c r="U7" s="64">
        <v>150</v>
      </c>
      <c r="V7" s="64"/>
      <c r="W7" s="64">
        <v>1</v>
      </c>
    </row>
    <row r="8" s="65" customFormat="1" customHeight="1" spans="3:14">
      <c r="C8" s="73"/>
      <c r="D8" s="73"/>
      <c r="E8" s="73"/>
      <c r="F8" s="73"/>
      <c r="G8" s="73"/>
      <c r="H8" s="73"/>
      <c r="I8" s="73"/>
      <c r="J8" s="73"/>
      <c r="K8" s="65"/>
      <c r="L8" s="65"/>
      <c r="M8" s="65"/>
      <c r="N8" s="73"/>
    </row>
    <row r="9" s="65" customFormat="1" customHeight="1" spans="3:14">
      <c r="C9" s="73"/>
      <c r="D9" s="73"/>
      <c r="E9" s="73"/>
      <c r="F9" s="73"/>
      <c r="G9" s="73"/>
      <c r="H9" s="73"/>
      <c r="I9" s="73"/>
      <c r="J9" s="73"/>
      <c r="K9" s="65"/>
      <c r="L9" s="65"/>
      <c r="M9" s="65"/>
      <c r="N9" s="73"/>
    </row>
    <row r="10" s="65" customFormat="1" customHeight="1" spans="3:14">
      <c r="C10" s="73"/>
      <c r="D10" s="73"/>
      <c r="E10" s="73"/>
      <c r="F10" s="73"/>
      <c r="G10" s="73"/>
      <c r="H10" s="73"/>
      <c r="I10" s="73"/>
      <c r="J10" s="73"/>
      <c r="K10" s="65"/>
      <c r="L10" s="65"/>
      <c r="M10" s="65"/>
      <c r="N10" s="73"/>
    </row>
    <row r="11" s="65" customFormat="1" customHeight="1" spans="3:14">
      <c r="C11" s="73"/>
      <c r="D11" s="73"/>
      <c r="E11" s="73"/>
      <c r="F11" s="73"/>
      <c r="G11" s="73"/>
      <c r="H11" s="73"/>
      <c r="I11" s="73"/>
      <c r="J11" s="73"/>
      <c r="K11" s="65"/>
      <c r="L11" s="65"/>
      <c r="M11" s="65"/>
      <c r="N11" s="73"/>
    </row>
    <row r="12" s="65" customFormat="1" customHeight="1" spans="3:14">
      <c r="C12" s="73"/>
      <c r="D12" s="73"/>
      <c r="E12" s="73"/>
      <c r="F12" s="73"/>
      <c r="G12" s="73"/>
      <c r="H12" s="73"/>
      <c r="I12" s="73"/>
      <c r="J12" s="73"/>
      <c r="K12" s="65"/>
      <c r="L12" s="65"/>
      <c r="M12" s="65"/>
      <c r="N12" s="73"/>
    </row>
    <row r="13" s="65" customFormat="1" customHeight="1" spans="3:14">
      <c r="C13" s="73"/>
      <c r="D13" s="73"/>
      <c r="E13" s="73"/>
      <c r="F13" s="73"/>
      <c r="G13" s="73"/>
      <c r="H13" s="73"/>
      <c r="I13" s="73"/>
      <c r="J13" s="73"/>
      <c r="K13" s="65"/>
      <c r="L13" s="65"/>
      <c r="M13" s="65"/>
      <c r="N13" s="73"/>
    </row>
    <row r="14" s="65" customFormat="1" customHeight="1" spans="3:14">
      <c r="C14" s="73"/>
      <c r="D14" s="73"/>
      <c r="E14" s="73"/>
      <c r="F14" s="73"/>
      <c r="G14" s="73"/>
      <c r="H14" s="73"/>
      <c r="I14" s="73"/>
      <c r="J14" s="73"/>
      <c r="K14" s="65"/>
      <c r="L14" s="65"/>
      <c r="M14" s="65"/>
      <c r="N14" s="73"/>
    </row>
    <row r="15" s="65" customFormat="1" customHeight="1" spans="3:14">
      <c r="C15" s="73"/>
      <c r="D15" s="73"/>
      <c r="E15" s="73"/>
      <c r="F15" s="73"/>
      <c r="G15" s="73"/>
      <c r="H15" s="73"/>
      <c r="I15" s="73"/>
      <c r="J15" s="73"/>
      <c r="K15" s="65"/>
      <c r="L15" s="65"/>
      <c r="M15" s="65"/>
      <c r="N15" s="73"/>
    </row>
    <row r="16" s="65" customFormat="1" customHeight="1" spans="3:14">
      <c r="C16" s="73"/>
      <c r="D16" s="73"/>
      <c r="E16" s="73"/>
      <c r="F16" s="73"/>
      <c r="G16" s="73"/>
      <c r="H16" s="73"/>
      <c r="I16" s="73"/>
      <c r="J16" s="73"/>
      <c r="K16" s="65"/>
      <c r="L16" s="65"/>
      <c r="M16" s="65"/>
      <c r="N16" s="73"/>
    </row>
    <row r="17" s="65" customFormat="1" customHeight="1" spans="3:14">
      <c r="C17" s="73"/>
      <c r="D17" s="73"/>
      <c r="E17" s="73"/>
      <c r="F17" s="73"/>
      <c r="G17" s="73"/>
      <c r="H17" s="73"/>
      <c r="I17" s="73"/>
      <c r="J17" s="73"/>
      <c r="K17" s="65"/>
      <c r="L17" s="65"/>
      <c r="M17" s="65"/>
      <c r="N17" s="73"/>
    </row>
    <row r="18" s="65" customFormat="1" customHeight="1" spans="3:14">
      <c r="C18" s="73"/>
      <c r="D18" s="73"/>
      <c r="E18" s="73"/>
      <c r="F18" s="73"/>
      <c r="G18" s="73"/>
      <c r="H18" s="73"/>
      <c r="I18" s="73"/>
      <c r="J18" s="73"/>
      <c r="K18" s="65"/>
      <c r="L18" s="65"/>
      <c r="M18" s="65"/>
      <c r="N18" s="73"/>
    </row>
    <row r="19" s="65" customFormat="1" customHeight="1" spans="3:14">
      <c r="C19" s="73"/>
      <c r="D19" s="73"/>
      <c r="E19" s="73"/>
      <c r="F19" s="73"/>
      <c r="G19" s="73"/>
      <c r="H19" s="73"/>
      <c r="I19" s="73"/>
      <c r="J19" s="73"/>
      <c r="K19" s="65"/>
      <c r="L19" s="65"/>
      <c r="M19" s="65"/>
      <c r="N19" s="73"/>
    </row>
    <row r="20" s="65" customFormat="1" customHeight="1" spans="3:14">
      <c r="C20" s="73"/>
      <c r="D20" s="73"/>
      <c r="E20" s="73"/>
      <c r="F20" s="73"/>
      <c r="G20" s="73"/>
      <c r="H20" s="73"/>
      <c r="I20" s="73"/>
      <c r="J20" s="73"/>
      <c r="K20" s="65"/>
      <c r="L20" s="65"/>
      <c r="M20" s="65"/>
      <c r="N20" s="73"/>
    </row>
    <row r="21" s="65" customFormat="1" customHeight="1" spans="3:14">
      <c r="C21" s="73"/>
      <c r="D21" s="73"/>
      <c r="E21" s="73"/>
      <c r="F21" s="73"/>
      <c r="G21" s="73"/>
      <c r="H21" s="73"/>
      <c r="I21" s="73"/>
      <c r="J21" s="73"/>
      <c r="K21" s="65"/>
      <c r="L21" s="65"/>
      <c r="M21" s="65"/>
      <c r="N21" s="73"/>
    </row>
    <row r="22" s="65" customFormat="1" customHeight="1" spans="3:14">
      <c r="C22" s="73"/>
      <c r="D22" s="73"/>
      <c r="E22" s="73"/>
      <c r="F22" s="73"/>
      <c r="G22" s="73"/>
      <c r="H22" s="73"/>
      <c r="I22" s="73"/>
      <c r="J22" s="73"/>
      <c r="K22" s="65"/>
      <c r="L22" s="65"/>
      <c r="M22" s="65"/>
      <c r="N22" s="73"/>
    </row>
    <row r="23" s="65" customFormat="1" customHeight="1" spans="3:14">
      <c r="C23" s="73"/>
      <c r="D23" s="73"/>
      <c r="E23" s="73"/>
      <c r="F23" s="73"/>
      <c r="G23" s="73"/>
      <c r="H23" s="73"/>
      <c r="I23" s="73"/>
      <c r="J23" s="73"/>
      <c r="K23" s="65"/>
      <c r="L23" s="65"/>
      <c r="M23" s="65"/>
      <c r="N23" s="73"/>
    </row>
    <row r="24" s="65" customFormat="1" customHeight="1" spans="3:14">
      <c r="C24" s="73"/>
      <c r="D24" s="73"/>
      <c r="E24" s="73"/>
      <c r="F24" s="73"/>
      <c r="G24" s="73"/>
      <c r="H24" s="73"/>
      <c r="I24" s="73"/>
      <c r="J24" s="73"/>
      <c r="K24" s="65"/>
      <c r="L24" s="65"/>
      <c r="M24" s="65"/>
      <c r="N24" s="73"/>
    </row>
    <row r="25" s="66" customFormat="1" customHeight="1" spans="3:31">
      <c r="C25" s="74"/>
      <c r="D25" s="74"/>
      <c r="E25" s="74"/>
      <c r="F25" s="74"/>
      <c r="G25" s="74"/>
      <c r="H25" s="74"/>
      <c r="I25" s="74"/>
      <c r="J25" s="74"/>
      <c r="K25" s="66"/>
      <c r="L25" s="66"/>
      <c r="M25" s="66"/>
      <c r="N25" s="74"/>
      <c r="O25" s="66"/>
      <c r="P25" s="66"/>
      <c r="Q25" s="66"/>
      <c r="R25" s="66"/>
      <c r="S25" s="66"/>
      <c r="T25" s="66"/>
      <c r="U25" s="66"/>
      <c r="V25" s="66"/>
      <c r="W25" s="66"/>
      <c r="AD25" s="65"/>
      <c r="AE25" s="65"/>
    </row>
    <row r="26" s="65" customFormat="1" customHeight="1" spans="3:14">
      <c r="C26" s="73"/>
      <c r="D26" s="73"/>
      <c r="E26" s="73"/>
      <c r="F26" s="73"/>
      <c r="G26" s="73"/>
      <c r="H26" s="73"/>
      <c r="I26" s="73"/>
      <c r="J26" s="73"/>
      <c r="K26" s="65"/>
      <c r="L26" s="65"/>
      <c r="M26" s="65"/>
      <c r="N26" s="73"/>
    </row>
    <row r="27" s="65" customFormat="1" customHeight="1" spans="3:14">
      <c r="C27" s="73"/>
      <c r="D27" s="73"/>
      <c r="E27" s="73"/>
      <c r="F27" s="73"/>
      <c r="G27" s="73"/>
      <c r="H27" s="73"/>
      <c r="I27" s="73"/>
      <c r="J27" s="73"/>
      <c r="K27" s="65"/>
      <c r="L27" s="65"/>
      <c r="M27" s="65"/>
      <c r="N27" s="73"/>
    </row>
    <row r="28" s="65" customFormat="1" customHeight="1" spans="3:14">
      <c r="C28" s="73"/>
      <c r="D28" s="73"/>
      <c r="E28" s="73"/>
      <c r="F28" s="73"/>
      <c r="G28" s="73"/>
      <c r="H28" s="73"/>
      <c r="I28" s="73"/>
      <c r="J28" s="73"/>
      <c r="K28" s="65"/>
      <c r="L28" s="65"/>
      <c r="M28" s="65"/>
      <c r="N28" s="73"/>
    </row>
    <row r="29" s="65" customFormat="1" customHeight="1" spans="3:14">
      <c r="C29" s="73"/>
      <c r="D29" s="73"/>
      <c r="E29" s="73"/>
      <c r="F29" s="73"/>
      <c r="G29" s="73"/>
      <c r="H29" s="73"/>
      <c r="I29" s="73"/>
      <c r="J29" s="73"/>
      <c r="K29" s="65"/>
      <c r="L29" s="65"/>
      <c r="M29" s="65"/>
      <c r="N29" s="73"/>
    </row>
    <row r="30" s="65" customFormat="1" customHeight="1" spans="3:14">
      <c r="C30" s="73"/>
      <c r="D30" s="73"/>
      <c r="E30" s="73"/>
      <c r="F30" s="73"/>
      <c r="G30" s="73"/>
      <c r="H30" s="73"/>
      <c r="I30" s="73"/>
      <c r="J30" s="73"/>
      <c r="K30" s="65"/>
      <c r="L30" s="65"/>
      <c r="M30" s="65"/>
      <c r="N30" s="73"/>
    </row>
    <row r="31" s="65" customFormat="1" customHeight="1" spans="3:14">
      <c r="C31" s="73"/>
      <c r="D31" s="73"/>
      <c r="E31" s="73"/>
      <c r="F31" s="73"/>
      <c r="G31" s="73"/>
      <c r="H31" s="73"/>
      <c r="I31" s="73"/>
      <c r="J31" s="73"/>
      <c r="K31" s="65"/>
      <c r="L31" s="65"/>
      <c r="M31" s="65"/>
      <c r="N31" s="73"/>
    </row>
    <row r="32" s="65" customFormat="1" customHeight="1" spans="3:14">
      <c r="C32" s="73"/>
      <c r="D32" s="73"/>
      <c r="E32" s="73"/>
      <c r="F32" s="73"/>
      <c r="G32" s="73"/>
      <c r="H32" s="73"/>
      <c r="I32" s="73"/>
      <c r="J32" s="73"/>
      <c r="K32" s="65"/>
      <c r="L32" s="65"/>
      <c r="M32" s="65"/>
      <c r="N32" s="73"/>
    </row>
    <row r="33" s="65" customFormat="1" customHeight="1" spans="3:14">
      <c r="C33" s="73"/>
      <c r="D33" s="73"/>
      <c r="E33" s="73"/>
      <c r="F33" s="73"/>
      <c r="G33" s="73"/>
      <c r="H33" s="73"/>
      <c r="I33" s="73"/>
      <c r="J33" s="73"/>
      <c r="K33" s="65"/>
      <c r="L33" s="65"/>
      <c r="M33" s="65"/>
      <c r="N33" s="73"/>
    </row>
    <row r="34" s="65" customFormat="1" customHeight="1" spans="3:14">
      <c r="C34" s="73"/>
      <c r="D34" s="73"/>
      <c r="E34" s="73"/>
      <c r="F34" s="73"/>
      <c r="G34" s="73"/>
      <c r="H34" s="73"/>
      <c r="I34" s="73"/>
      <c r="J34" s="73"/>
      <c r="K34" s="65"/>
      <c r="L34" s="65"/>
      <c r="M34" s="65"/>
      <c r="N34" s="73"/>
    </row>
    <row r="35" s="65" customFormat="1" customHeight="1" spans="3:14">
      <c r="C35" s="73"/>
      <c r="D35" s="73"/>
      <c r="E35" s="73"/>
      <c r="F35" s="73"/>
      <c r="G35" s="73"/>
      <c r="H35" s="73"/>
      <c r="I35" s="73"/>
      <c r="J35" s="73"/>
      <c r="K35" s="65"/>
      <c r="L35" s="65"/>
      <c r="M35" s="65"/>
      <c r="N35" s="73"/>
    </row>
    <row r="36" s="65" customFormat="1" customHeight="1" spans="3:14">
      <c r="C36" s="73"/>
      <c r="D36" s="73"/>
      <c r="E36" s="73"/>
      <c r="F36" s="73"/>
      <c r="G36" s="73"/>
      <c r="H36" s="73"/>
      <c r="I36" s="73"/>
      <c r="J36" s="73"/>
      <c r="K36" s="65"/>
      <c r="L36" s="65"/>
      <c r="M36" s="65"/>
      <c r="N36" s="73"/>
    </row>
    <row r="37" s="65" customFormat="1" customHeight="1" spans="3:14">
      <c r="C37" s="73"/>
      <c r="D37" s="73"/>
      <c r="E37" s="73"/>
      <c r="F37" s="73"/>
      <c r="G37" s="73"/>
      <c r="H37" s="73"/>
      <c r="I37" s="73"/>
      <c r="J37" s="73"/>
      <c r="K37" s="65"/>
      <c r="L37" s="65"/>
      <c r="M37" s="65"/>
      <c r="N37" s="73"/>
    </row>
    <row r="38" s="65" customFormat="1" customHeight="1" spans="3:14">
      <c r="C38" s="73"/>
      <c r="D38" s="73"/>
      <c r="E38" s="73"/>
      <c r="F38" s="73"/>
      <c r="G38" s="73"/>
      <c r="H38" s="73"/>
      <c r="I38" s="73"/>
      <c r="J38" s="73"/>
      <c r="K38" s="65"/>
      <c r="L38" s="65"/>
      <c r="M38" s="65"/>
      <c r="N38" s="73"/>
    </row>
    <row r="39" s="65" customFormat="1" customHeight="1" spans="3:14">
      <c r="C39" s="73"/>
      <c r="D39" s="73"/>
      <c r="E39" s="73"/>
      <c r="F39" s="73"/>
      <c r="G39" s="73"/>
      <c r="H39" s="73"/>
      <c r="I39" s="73"/>
      <c r="J39" s="73"/>
      <c r="K39" s="65"/>
      <c r="L39" s="65"/>
      <c r="M39" s="65"/>
      <c r="N39" s="73"/>
    </row>
    <row r="40" s="65" customFormat="1" customHeight="1" spans="3:14">
      <c r="C40" s="73"/>
      <c r="D40" s="73"/>
      <c r="E40" s="73"/>
      <c r="F40" s="73"/>
      <c r="G40" s="73"/>
      <c r="H40" s="73"/>
      <c r="I40" s="73"/>
      <c r="J40" s="73"/>
      <c r="K40" s="65"/>
      <c r="L40" s="65"/>
      <c r="M40" s="65"/>
      <c r="N40" s="73"/>
    </row>
    <row r="41" s="65" customFormat="1" customHeight="1" spans="3:14">
      <c r="C41" s="73"/>
      <c r="D41" s="73"/>
      <c r="E41" s="73"/>
      <c r="F41" s="73"/>
      <c r="G41" s="73"/>
      <c r="H41" s="73"/>
      <c r="I41" s="73"/>
      <c r="J41" s="73"/>
      <c r="K41" s="65"/>
      <c r="L41" s="65"/>
      <c r="M41" s="65"/>
      <c r="N41" s="73"/>
    </row>
    <row r="42" s="65" customFormat="1" customHeight="1" spans="3:14">
      <c r="C42" s="73"/>
      <c r="D42" s="73"/>
      <c r="E42" s="73"/>
      <c r="F42" s="73"/>
      <c r="G42" s="73"/>
      <c r="H42" s="73"/>
      <c r="I42" s="73"/>
      <c r="J42" s="73"/>
      <c r="K42" s="65"/>
      <c r="L42" s="65"/>
      <c r="M42" s="65"/>
      <c r="N42" s="73"/>
    </row>
    <row r="43" s="65" customFormat="1" customHeight="1" spans="3:14">
      <c r="C43" s="73"/>
      <c r="D43" s="73"/>
      <c r="E43" s="73"/>
      <c r="F43" s="73"/>
      <c r="G43" s="73"/>
      <c r="H43" s="73"/>
      <c r="I43" s="73"/>
      <c r="J43" s="73"/>
      <c r="K43" s="65"/>
      <c r="L43" s="65"/>
      <c r="M43" s="65"/>
      <c r="N43" s="73"/>
    </row>
    <row r="44" s="65" customFormat="1" customHeight="1" spans="3:14">
      <c r="C44" s="73"/>
      <c r="D44" s="73"/>
      <c r="E44" s="73"/>
      <c r="F44" s="73"/>
      <c r="G44" s="73"/>
      <c r="H44" s="73"/>
      <c r="I44" s="73"/>
      <c r="J44" s="73"/>
      <c r="K44" s="65"/>
      <c r="L44" s="65"/>
      <c r="M44" s="65"/>
      <c r="N44" s="73"/>
    </row>
    <row r="45" s="65" customFormat="1" customHeight="1" spans="3:14">
      <c r="C45" s="73"/>
      <c r="D45" s="73"/>
      <c r="E45" s="73"/>
      <c r="F45" s="73"/>
      <c r="G45" s="73"/>
      <c r="H45" s="73"/>
      <c r="I45" s="73"/>
      <c r="J45" s="73"/>
      <c r="K45" s="65"/>
      <c r="L45" s="65"/>
      <c r="M45" s="65"/>
      <c r="N45" s="73"/>
    </row>
    <row r="46" s="65" customFormat="1" customHeight="1" spans="3:14">
      <c r="C46" s="73"/>
      <c r="D46" s="73"/>
      <c r="E46" s="73"/>
      <c r="F46" s="73"/>
      <c r="G46" s="73"/>
      <c r="H46" s="73"/>
      <c r="I46" s="73"/>
      <c r="J46" s="73"/>
      <c r="K46" s="65"/>
      <c r="L46" s="65"/>
      <c r="M46" s="65"/>
      <c r="N46" s="73"/>
    </row>
    <row r="47" s="65" customFormat="1" customHeight="1" spans="3:14">
      <c r="C47" s="73"/>
      <c r="D47" s="73"/>
      <c r="E47" s="73"/>
      <c r="F47" s="73"/>
      <c r="G47" s="73"/>
      <c r="H47" s="73"/>
      <c r="I47" s="73"/>
      <c r="J47" s="73"/>
      <c r="K47" s="65"/>
      <c r="L47" s="65"/>
      <c r="M47" s="65"/>
      <c r="N47" s="73"/>
    </row>
    <row r="48" s="65" customFormat="1" customHeight="1" spans="3:14">
      <c r="C48" s="73"/>
      <c r="D48" s="73"/>
      <c r="E48" s="73"/>
      <c r="F48" s="73"/>
      <c r="G48" s="73"/>
      <c r="H48" s="73"/>
      <c r="I48" s="73"/>
      <c r="J48" s="73"/>
      <c r="K48" s="65"/>
      <c r="L48" s="65"/>
      <c r="M48" s="65"/>
      <c r="N48" s="73"/>
    </row>
    <row r="49" s="65" customFormat="1" customHeight="1" spans="3:14">
      <c r="C49" s="73"/>
      <c r="D49" s="73"/>
      <c r="E49" s="73"/>
      <c r="F49" s="73"/>
      <c r="G49" s="73"/>
      <c r="H49" s="73"/>
      <c r="I49" s="73"/>
      <c r="J49" s="73"/>
      <c r="K49" s="65"/>
      <c r="L49" s="65"/>
      <c r="M49" s="65"/>
      <c r="N49" s="73"/>
    </row>
    <row r="50" s="65" customFormat="1" customHeight="1" spans="3:14">
      <c r="C50" s="73"/>
      <c r="D50" s="73"/>
      <c r="E50" s="73"/>
      <c r="F50" s="73"/>
      <c r="G50" s="73"/>
      <c r="H50" s="73"/>
      <c r="I50" s="73"/>
      <c r="J50" s="73"/>
      <c r="K50" s="65"/>
      <c r="L50" s="65"/>
      <c r="M50" s="65"/>
      <c r="N50" s="73"/>
    </row>
    <row r="51" s="65" customFormat="1" customHeight="1" spans="3:14">
      <c r="C51" s="73"/>
      <c r="D51" s="73"/>
      <c r="E51" s="73"/>
      <c r="F51" s="73"/>
      <c r="G51" s="73"/>
      <c r="H51" s="73"/>
      <c r="I51" s="73"/>
      <c r="J51" s="73"/>
      <c r="K51" s="65"/>
      <c r="L51" s="65"/>
      <c r="M51" s="65"/>
      <c r="N51" s="73"/>
    </row>
    <row r="52" s="65" customFormat="1" customHeight="1" spans="3:14">
      <c r="C52" s="73"/>
      <c r="D52" s="73"/>
      <c r="E52" s="73"/>
      <c r="F52" s="73"/>
      <c r="G52" s="73"/>
      <c r="H52" s="73"/>
      <c r="I52" s="73"/>
      <c r="J52" s="73"/>
      <c r="K52" s="65"/>
      <c r="L52" s="65"/>
      <c r="M52" s="65"/>
      <c r="N52" s="73"/>
    </row>
    <row r="53" s="65" customFormat="1" customHeight="1" spans="3:14">
      <c r="C53" s="73"/>
      <c r="D53" s="73"/>
      <c r="E53" s="73"/>
      <c r="F53" s="73"/>
      <c r="G53" s="73"/>
      <c r="H53" s="73"/>
      <c r="I53" s="73"/>
      <c r="J53" s="73"/>
      <c r="K53" s="65"/>
      <c r="L53" s="65"/>
      <c r="M53" s="65"/>
      <c r="N53" s="73"/>
    </row>
    <row r="54" s="65" customFormat="1" customHeight="1" spans="3:14">
      <c r="C54" s="73"/>
      <c r="D54" s="73"/>
      <c r="E54" s="73"/>
      <c r="F54" s="73"/>
      <c r="G54" s="73"/>
      <c r="H54" s="73"/>
      <c r="I54" s="73"/>
      <c r="J54" s="73"/>
      <c r="K54" s="65"/>
      <c r="L54" s="65"/>
      <c r="M54" s="65"/>
      <c r="N54" s="73"/>
    </row>
    <row r="55" s="65" customFormat="1" customHeight="1" spans="3:14">
      <c r="C55" s="73"/>
      <c r="D55" s="73"/>
      <c r="E55" s="73"/>
      <c r="F55" s="73"/>
      <c r="G55" s="73"/>
      <c r="H55" s="73"/>
      <c r="I55" s="73"/>
      <c r="J55" s="73"/>
      <c r="K55" s="65"/>
      <c r="L55" s="65"/>
      <c r="M55" s="65"/>
      <c r="N55" s="73"/>
    </row>
    <row r="56" s="65" customFormat="1" customHeight="1" spans="3:14">
      <c r="C56" s="73"/>
      <c r="D56" s="73"/>
      <c r="E56" s="73"/>
      <c r="F56" s="73"/>
      <c r="G56" s="73"/>
      <c r="H56" s="73"/>
      <c r="I56" s="73"/>
      <c r="J56" s="73"/>
      <c r="K56" s="65"/>
      <c r="L56" s="65"/>
      <c r="M56" s="65"/>
      <c r="N56" s="73"/>
    </row>
    <row r="57" s="65" customFormat="1" customHeight="1" spans="3:14">
      <c r="C57" s="73"/>
      <c r="D57" s="73"/>
      <c r="E57" s="73"/>
      <c r="F57" s="73"/>
      <c r="G57" s="73"/>
      <c r="H57" s="73"/>
      <c r="I57" s="73"/>
      <c r="J57" s="73"/>
      <c r="K57" s="65"/>
      <c r="L57" s="65"/>
      <c r="M57" s="65"/>
      <c r="N57" s="73"/>
    </row>
    <row r="58" s="65" customFormat="1" customHeight="1" spans="3:14">
      <c r="C58" s="73"/>
      <c r="D58" s="73"/>
      <c r="E58" s="73"/>
      <c r="F58" s="73"/>
      <c r="G58" s="73"/>
      <c r="H58" s="73"/>
      <c r="I58" s="73"/>
      <c r="J58" s="73"/>
      <c r="K58" s="65"/>
      <c r="L58" s="65"/>
      <c r="M58" s="65"/>
      <c r="N58" s="73"/>
    </row>
    <row r="59" s="65" customFormat="1" customHeight="1" spans="3:14">
      <c r="C59" s="73"/>
      <c r="D59" s="73"/>
      <c r="E59" s="73"/>
      <c r="F59" s="73"/>
      <c r="G59" s="73"/>
      <c r="H59" s="73"/>
      <c r="I59" s="73"/>
      <c r="J59" s="73"/>
      <c r="K59" s="65"/>
      <c r="L59" s="65"/>
      <c r="M59" s="65"/>
      <c r="N59" s="73"/>
    </row>
    <row r="60" s="65" customFormat="1" customHeight="1" spans="3:14">
      <c r="C60" s="73"/>
      <c r="D60" s="73"/>
      <c r="E60" s="73"/>
      <c r="F60" s="73"/>
      <c r="G60" s="73"/>
      <c r="H60" s="73"/>
      <c r="I60" s="73"/>
      <c r="J60" s="73"/>
      <c r="K60" s="65"/>
      <c r="L60" s="65"/>
      <c r="M60" s="65"/>
      <c r="N60" s="73"/>
    </row>
    <row r="61" s="65" customFormat="1" customHeight="1" spans="3:14">
      <c r="C61" s="73"/>
      <c r="D61" s="73"/>
      <c r="E61" s="73"/>
      <c r="F61" s="73"/>
      <c r="G61" s="73"/>
      <c r="H61" s="73"/>
      <c r="I61" s="73"/>
      <c r="J61" s="73"/>
      <c r="K61" s="65"/>
      <c r="L61" s="65"/>
      <c r="M61" s="65"/>
      <c r="N61" s="73"/>
    </row>
    <row r="62" s="65" customFormat="1" customHeight="1" spans="3:14">
      <c r="C62" s="73"/>
      <c r="D62" s="73"/>
      <c r="E62" s="73"/>
      <c r="F62" s="73"/>
      <c r="G62" s="73"/>
      <c r="H62" s="73"/>
      <c r="I62" s="73"/>
      <c r="J62" s="73"/>
      <c r="K62" s="65"/>
      <c r="L62" s="65"/>
      <c r="M62" s="65"/>
      <c r="N62" s="73"/>
    </row>
    <row r="63" s="65" customFormat="1" customHeight="1" spans="3:14">
      <c r="C63" s="73"/>
      <c r="D63" s="73"/>
      <c r="E63" s="73"/>
      <c r="F63" s="73"/>
      <c r="G63" s="73"/>
      <c r="H63" s="73"/>
      <c r="I63" s="73"/>
      <c r="J63" s="73"/>
      <c r="K63" s="65"/>
      <c r="L63" s="65"/>
      <c r="M63" s="65"/>
      <c r="N63" s="73"/>
    </row>
    <row r="64" s="65" customFormat="1" customHeight="1" spans="3:14">
      <c r="C64" s="73"/>
      <c r="D64" s="73"/>
      <c r="E64" s="73"/>
      <c r="F64" s="73"/>
      <c r="G64" s="73"/>
      <c r="H64" s="73"/>
      <c r="I64" s="73"/>
      <c r="J64" s="73"/>
      <c r="K64" s="65"/>
      <c r="L64" s="65"/>
      <c r="M64" s="65"/>
      <c r="N64" s="73"/>
    </row>
    <row r="65" s="65" customFormat="1" customHeight="1" spans="3:14">
      <c r="C65" s="73"/>
      <c r="D65" s="73"/>
      <c r="E65" s="73"/>
      <c r="F65" s="73"/>
      <c r="G65" s="73"/>
      <c r="H65" s="73"/>
      <c r="I65" s="73"/>
      <c r="J65" s="73"/>
      <c r="K65" s="65"/>
      <c r="L65" s="65"/>
      <c r="M65" s="65"/>
      <c r="N65" s="73"/>
    </row>
    <row r="66" s="65" customFormat="1" customHeight="1" spans="3:14">
      <c r="C66" s="73"/>
      <c r="D66" s="73"/>
      <c r="E66" s="73"/>
      <c r="F66" s="73"/>
      <c r="G66" s="73"/>
      <c r="H66" s="73"/>
      <c r="I66" s="73"/>
      <c r="J66" s="73"/>
      <c r="K66" s="65"/>
      <c r="L66" s="65"/>
      <c r="M66" s="65"/>
      <c r="N66" s="73"/>
    </row>
    <row r="67" s="65" customFormat="1" customHeight="1" spans="3:14">
      <c r="C67" s="73"/>
      <c r="D67" s="73"/>
      <c r="E67" s="73"/>
      <c r="F67" s="73"/>
      <c r="G67" s="73"/>
      <c r="H67" s="73"/>
      <c r="I67" s="73"/>
      <c r="J67" s="73"/>
      <c r="K67" s="65"/>
      <c r="L67" s="65"/>
      <c r="M67" s="65"/>
      <c r="N67" s="73"/>
    </row>
    <row r="68" s="65" customFormat="1" customHeight="1" spans="3:14">
      <c r="C68" s="73"/>
      <c r="D68" s="73"/>
      <c r="E68" s="73"/>
      <c r="F68" s="73"/>
      <c r="G68" s="73"/>
      <c r="H68" s="73"/>
      <c r="I68" s="73"/>
      <c r="J68" s="73"/>
      <c r="K68" s="65"/>
      <c r="L68" s="65"/>
      <c r="M68" s="65"/>
      <c r="N68" s="73"/>
    </row>
    <row r="69" s="65" customFormat="1" customHeight="1" spans="3:14">
      <c r="C69" s="73"/>
      <c r="D69" s="73"/>
      <c r="E69" s="73"/>
      <c r="F69" s="73"/>
      <c r="G69" s="73"/>
      <c r="H69" s="73"/>
      <c r="I69" s="73"/>
      <c r="J69" s="73"/>
      <c r="K69" s="65"/>
      <c r="L69" s="65"/>
      <c r="M69" s="65"/>
      <c r="N69" s="73"/>
    </row>
    <row r="70" s="65" customFormat="1" customHeight="1" spans="3:14">
      <c r="C70" s="73"/>
      <c r="D70" s="73"/>
      <c r="E70" s="73"/>
      <c r="F70" s="73"/>
      <c r="G70" s="73"/>
      <c r="H70" s="73"/>
      <c r="I70" s="73"/>
      <c r="J70" s="73"/>
      <c r="K70" s="65"/>
      <c r="L70" s="65"/>
      <c r="M70" s="65"/>
      <c r="N70" s="73"/>
    </row>
    <row r="71" s="65" customFormat="1" customHeight="1" spans="3:14">
      <c r="C71" s="73"/>
      <c r="D71" s="73"/>
      <c r="E71" s="73"/>
      <c r="F71" s="73"/>
      <c r="G71" s="73"/>
      <c r="H71" s="73"/>
      <c r="I71" s="73"/>
      <c r="J71" s="73"/>
      <c r="K71" s="65"/>
      <c r="L71" s="65"/>
      <c r="M71" s="65"/>
      <c r="N71" s="73"/>
    </row>
    <row r="72" s="65" customFormat="1" customHeight="1" spans="3:14">
      <c r="C72" s="73"/>
      <c r="D72" s="73"/>
      <c r="E72" s="73"/>
      <c r="F72" s="73"/>
      <c r="G72" s="73"/>
      <c r="H72" s="73"/>
      <c r="I72" s="73"/>
      <c r="J72" s="73"/>
      <c r="K72" s="65"/>
      <c r="L72" s="65"/>
      <c r="M72" s="65"/>
      <c r="N72" s="73"/>
    </row>
    <row r="73" s="65" customFormat="1" customHeight="1" spans="3:14">
      <c r="C73" s="73"/>
      <c r="D73" s="73"/>
      <c r="E73" s="73"/>
      <c r="F73" s="73"/>
      <c r="G73" s="73"/>
      <c r="H73" s="73"/>
      <c r="I73" s="73"/>
      <c r="J73" s="73"/>
      <c r="K73" s="65"/>
      <c r="L73" s="65"/>
      <c r="M73" s="65"/>
      <c r="N73" s="73"/>
    </row>
    <row r="74" s="65" customFormat="1" customHeight="1" spans="3:14">
      <c r="C74" s="73"/>
      <c r="D74" s="73"/>
      <c r="E74" s="73"/>
      <c r="F74" s="73"/>
      <c r="G74" s="73"/>
      <c r="H74" s="73"/>
      <c r="I74" s="73"/>
      <c r="J74" s="73"/>
      <c r="K74" s="65"/>
      <c r="L74" s="65"/>
      <c r="M74" s="65"/>
      <c r="N74" s="73"/>
    </row>
    <row r="75" s="65" customFormat="1" customHeight="1" spans="3:14">
      <c r="C75" s="73"/>
      <c r="D75" s="73"/>
      <c r="E75" s="73"/>
      <c r="F75" s="73"/>
      <c r="G75" s="73"/>
      <c r="H75" s="73"/>
      <c r="I75" s="73"/>
      <c r="J75" s="73"/>
      <c r="K75" s="65"/>
      <c r="L75" s="65"/>
      <c r="M75" s="65"/>
      <c r="N75" s="73"/>
    </row>
  </sheetData>
  <dataValidations count="2">
    <dataValidation type="list" allowBlank="1" showInputMessage="1" showErrorMessage="1" sqref="L1 L3:L1048576">
      <formula1>""""",""foot"",""fly"",""float"""</formula1>
    </dataValidation>
    <dataValidation type="list" allowBlank="1" showInputMessage="1" showErrorMessage="1" sqref="B$1:B$1048576 K8:K1048576">
      <formula1>"""英雄"",""敌人"",""NPC"",""单位"",""召唤物"",""助手"",""佣兵"",""塔防"""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19.2"/>
  <cols>
    <col min="1" max="1" width="17.8796296296296" style="50" customWidth="1"/>
    <col min="2" max="2" width="32.6666666666667" style="51" customWidth="1"/>
    <col min="3" max="5" width="12.4444444444444" style="50" customWidth="1"/>
    <col min="6" max="7" width="11.7777777777778" style="50" customWidth="1"/>
    <col min="8" max="8" width="9.55555555555556" style="50" customWidth="1"/>
    <col min="9" max="10" width="12.4444444444444" style="50" customWidth="1"/>
    <col min="11" max="11" width="25.6296296296296" style="50" customWidth="1"/>
    <col min="12" max="12" width="18.1111111111111" style="50" customWidth="1"/>
    <col min="13" max="13" width="9" style="50"/>
    <col min="14" max="14" width="9" style="52"/>
    <col min="15" max="16" width="9" style="50"/>
    <col min="17" max="17" width="9" style="52"/>
    <col min="18" max="16384" width="9" style="50"/>
  </cols>
  <sheetData>
    <row r="1" spans="1:17">
      <c r="A1" s="50" t="s">
        <v>70</v>
      </c>
      <c r="B1" s="53" t="s">
        <v>71</v>
      </c>
      <c r="C1" s="50" t="s">
        <v>72</v>
      </c>
      <c r="D1" s="50" t="s">
        <v>73</v>
      </c>
      <c r="E1" s="50" t="s">
        <v>74</v>
      </c>
      <c r="F1" s="50" t="s">
        <v>75</v>
      </c>
      <c r="G1" s="50" t="s">
        <v>76</v>
      </c>
      <c r="H1" s="50" t="s">
        <v>77</v>
      </c>
      <c r="I1" s="50" t="s">
        <v>78</v>
      </c>
      <c r="J1" s="50" t="s">
        <v>79</v>
      </c>
      <c r="K1" s="50" t="s">
        <v>80</v>
      </c>
      <c r="L1" s="50" t="s">
        <v>81</v>
      </c>
      <c r="M1" s="60"/>
      <c r="N1" s="60"/>
      <c r="O1" s="60"/>
      <c r="P1" s="60"/>
      <c r="Q1" s="60"/>
    </row>
    <row r="2" ht="19.95" spans="1:17">
      <c r="A2" s="50" t="s">
        <v>82</v>
      </c>
      <c r="B2" s="53" t="s">
        <v>83</v>
      </c>
      <c r="C2" s="50" t="s">
        <v>84</v>
      </c>
      <c r="D2" s="50" t="s">
        <v>85</v>
      </c>
      <c r="E2" s="50" t="s">
        <v>86</v>
      </c>
      <c r="F2" s="50" t="s">
        <v>87</v>
      </c>
      <c r="G2" s="50" t="s">
        <v>88</v>
      </c>
      <c r="H2" s="50" t="s">
        <v>89</v>
      </c>
      <c r="I2" s="50" t="s">
        <v>90</v>
      </c>
      <c r="J2" s="50" t="s">
        <v>91</v>
      </c>
      <c r="K2" s="50" t="s">
        <v>92</v>
      </c>
      <c r="L2" s="50" t="s">
        <v>93</v>
      </c>
      <c r="M2" s="60"/>
      <c r="N2" s="60"/>
      <c r="O2" s="60"/>
      <c r="P2" s="60"/>
      <c r="Q2" s="60"/>
    </row>
    <row r="3" s="49" customFormat="1" ht="19.95" spans="1:17">
      <c r="A3" s="54" t="s">
        <v>94</v>
      </c>
      <c r="B3" s="55" t="s">
        <v>95</v>
      </c>
      <c r="C3" s="49" t="s">
        <v>96</v>
      </c>
      <c r="D3" s="49" t="s">
        <v>63</v>
      </c>
      <c r="E3" s="49" t="s">
        <v>63</v>
      </c>
      <c r="F3" s="49" t="s">
        <v>97</v>
      </c>
      <c r="G3" s="49" t="s">
        <v>48</v>
      </c>
      <c r="H3" s="49" t="s">
        <v>98</v>
      </c>
      <c r="I3" s="49" t="s">
        <v>99</v>
      </c>
      <c r="J3" s="49" t="s">
        <v>48</v>
      </c>
      <c r="K3" s="49" t="s">
        <v>98</v>
      </c>
      <c r="L3" s="61"/>
      <c r="N3" s="62"/>
      <c r="Q3" s="62"/>
    </row>
    <row r="4" s="49" customFormat="1" ht="19.95" spans="1:17">
      <c r="A4" s="54" t="s">
        <v>100</v>
      </c>
      <c r="B4" s="55" t="s">
        <v>95</v>
      </c>
      <c r="C4" s="49" t="s">
        <v>96</v>
      </c>
      <c r="D4" s="49" t="s">
        <v>63</v>
      </c>
      <c r="E4" s="49" t="s">
        <v>63</v>
      </c>
      <c r="F4" s="49" t="s">
        <v>97</v>
      </c>
      <c r="G4" s="49" t="s">
        <v>48</v>
      </c>
      <c r="H4" s="49" t="s">
        <v>98</v>
      </c>
      <c r="I4" s="49" t="s">
        <v>99</v>
      </c>
      <c r="J4" s="49" t="s">
        <v>48</v>
      </c>
      <c r="K4" s="49" t="s">
        <v>98</v>
      </c>
      <c r="L4" s="61"/>
      <c r="M4" s="49"/>
      <c r="N4" s="62"/>
      <c r="O4" s="49"/>
      <c r="P4" s="49"/>
      <c r="Q4" s="62"/>
    </row>
    <row r="5" ht="19.95" spans="1:16">
      <c r="A5" s="54"/>
      <c r="B5" s="56"/>
      <c r="C5" s="49"/>
      <c r="D5" s="49"/>
      <c r="E5" s="49"/>
      <c r="F5" s="49"/>
      <c r="G5" s="49"/>
      <c r="H5" s="49"/>
      <c r="I5" s="49"/>
      <c r="J5" s="49"/>
      <c r="K5" s="49"/>
      <c r="L5" s="49"/>
      <c r="M5" s="62"/>
      <c r="N5" s="49"/>
      <c r="O5" s="49"/>
      <c r="P5" s="62"/>
    </row>
    <row r="6" ht="19.95" spans="1:16">
      <c r="A6" s="54"/>
      <c r="B6" s="56"/>
      <c r="C6" s="49"/>
      <c r="D6" s="49"/>
      <c r="E6" s="49"/>
      <c r="F6" s="49"/>
      <c r="G6" s="49"/>
      <c r="H6" s="49"/>
      <c r="I6" s="49"/>
      <c r="J6" s="49"/>
      <c r="K6" s="49"/>
      <c r="L6" s="49"/>
      <c r="M6" s="62"/>
      <c r="N6" s="49"/>
      <c r="O6" s="49"/>
      <c r="P6" s="62"/>
    </row>
    <row r="7" ht="19.95" spans="1:16">
      <c r="A7" s="54"/>
      <c r="B7" s="56"/>
      <c r="C7" s="49"/>
      <c r="D7" s="49"/>
      <c r="E7" s="49"/>
      <c r="F7" s="49"/>
      <c r="G7" s="49"/>
      <c r="H7" s="49"/>
      <c r="I7" s="49"/>
      <c r="J7" s="49"/>
      <c r="K7" s="49"/>
      <c r="L7" s="49"/>
      <c r="M7" s="62"/>
      <c r="N7" s="49"/>
      <c r="O7" s="49"/>
      <c r="P7" s="62"/>
    </row>
    <row r="8" ht="19.95" spans="1:16">
      <c r="A8" s="54"/>
      <c r="B8" s="56"/>
      <c r="C8" s="49"/>
      <c r="D8" s="49"/>
      <c r="E8" s="49"/>
      <c r="F8" s="49"/>
      <c r="G8" s="49"/>
      <c r="H8" s="49"/>
      <c r="I8" s="49"/>
      <c r="J8" s="49"/>
      <c r="K8" s="49"/>
      <c r="L8" s="49"/>
      <c r="M8" s="62"/>
      <c r="N8" s="49"/>
      <c r="O8" s="49"/>
      <c r="P8" s="62"/>
    </row>
    <row r="9" ht="19.95" spans="1:17">
      <c r="A9" s="57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63"/>
      <c r="N9" s="59"/>
      <c r="O9" s="59"/>
      <c r="P9" s="63"/>
      <c r="Q9" s="60"/>
    </row>
    <row r="10" ht="19.95" spans="1:17">
      <c r="A10" s="57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3"/>
      <c r="N10" s="59"/>
      <c r="O10" s="59"/>
      <c r="P10" s="63"/>
      <c r="Q10" s="60"/>
    </row>
    <row r="11" ht="19.95" spans="1:16">
      <c r="A11" s="57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3"/>
      <c r="N11" s="59"/>
      <c r="O11" s="59"/>
      <c r="P11" s="63"/>
    </row>
    <row r="12" ht="19.95" spans="1:16">
      <c r="A12" s="57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3"/>
      <c r="N12" s="59"/>
      <c r="O12" s="59"/>
      <c r="P12" s="63"/>
    </row>
    <row r="13" ht="19.95" spans="1:16">
      <c r="A13" s="57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3"/>
      <c r="N13" s="59"/>
      <c r="O13" s="59"/>
      <c r="P13" s="63"/>
    </row>
    <row r="14" ht="19.95" spans="1:16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3"/>
      <c r="N14" s="59"/>
      <c r="O14" s="59"/>
      <c r="P14" s="63"/>
    </row>
    <row r="15" ht="19.95" spans="1:16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3"/>
      <c r="N15" s="59"/>
      <c r="O15" s="59"/>
      <c r="P15" s="63"/>
    </row>
    <row r="16" ht="19.95" spans="1:16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63"/>
      <c r="N16" s="59"/>
      <c r="O16" s="59"/>
      <c r="P16" s="63"/>
    </row>
    <row r="17" ht="19.95" spans="1:16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3"/>
      <c r="N17" s="59"/>
      <c r="O17" s="59"/>
      <c r="P17" s="63"/>
    </row>
    <row r="18" ht="19.95" spans="1:16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63"/>
      <c r="N18" s="59"/>
      <c r="O18" s="59"/>
      <c r="P18" s="63"/>
    </row>
    <row r="19" ht="19.95" spans="1:16">
      <c r="A19" s="5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3"/>
      <c r="N19" s="59"/>
      <c r="O19" s="59"/>
      <c r="P19" s="63"/>
    </row>
    <row r="20" ht="19.95" spans="1:16">
      <c r="A20" s="5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63"/>
      <c r="N20" s="59"/>
      <c r="O20" s="59"/>
      <c r="P20" s="63"/>
    </row>
    <row r="21" ht="19.95" spans="1:16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3"/>
      <c r="N21" s="59"/>
      <c r="O21" s="59"/>
      <c r="P21" s="63"/>
    </row>
    <row r="22" ht="19.95" spans="1:16">
      <c r="A22" s="57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63"/>
      <c r="N22" s="59"/>
      <c r="O22" s="59"/>
      <c r="P22" s="63"/>
    </row>
    <row r="23" ht="19.95" spans="1:16">
      <c r="A23" s="57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63"/>
      <c r="N23" s="59"/>
      <c r="O23" s="59"/>
      <c r="P23" s="63"/>
    </row>
    <row r="24" ht="19.95" spans="1:16">
      <c r="A24" s="57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63"/>
      <c r="N24" s="59"/>
      <c r="O24" s="59"/>
      <c r="P24" s="63"/>
    </row>
    <row r="25" ht="19.95" spans="1:16">
      <c r="A25" s="57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63"/>
      <c r="N25" s="59"/>
      <c r="O25" s="59"/>
      <c r="P25" s="63"/>
    </row>
    <row r="26" spans="1:16">
      <c r="A26" s="57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3"/>
      <c r="N26" s="59"/>
      <c r="O26" s="59"/>
      <c r="P26" s="63"/>
    </row>
  </sheetData>
  <dataValidations count="3">
    <dataValidation type="list" allowBlank="1" showInputMessage="1" showErrorMessage="1" sqref="C$1:C$1048576">
      <formula1>"""被动"",""无目标"",""点"",""单位"""</formula1>
    </dataValidation>
    <dataValidation type="list" allowBlank="1" showInputMessage="1" showErrorMessage="1" sqref="I$1:I$1048576">
      <formula1>"""敌人"",""友军"",""所有"",""物品"","""""</formula1>
    </dataValidation>
    <dataValidation type="list" allowBlank="1" showInputMessage="1" showErrorMessage="1" sqref="O$1:O$1048576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62"/>
  <sheetViews>
    <sheetView workbookViewId="0">
      <selection activeCell="A1" sqref="$A1:$XFD1"/>
    </sheetView>
  </sheetViews>
  <sheetFormatPr defaultColWidth="9" defaultRowHeight="13.8" outlineLevelCol="4"/>
  <cols>
    <col min="1" max="1" width="15.75" style="40" customWidth="1"/>
    <col min="2" max="2" width="44.25" style="41" customWidth="1"/>
    <col min="3" max="3" width="27" style="40" customWidth="1"/>
    <col min="4" max="16384" width="9" style="40"/>
  </cols>
  <sheetData>
    <row r="1" s="39" customFormat="1" ht="16.35" spans="1:5">
      <c r="A1" s="42" t="s">
        <v>70</v>
      </c>
      <c r="B1" s="43" t="s">
        <v>71</v>
      </c>
      <c r="C1" s="43" t="s">
        <v>101</v>
      </c>
      <c r="D1" s="43" t="s">
        <v>102</v>
      </c>
      <c r="E1" s="44" t="s">
        <v>81</v>
      </c>
    </row>
    <row r="2" spans="1:5">
      <c r="A2" s="45" t="s">
        <v>82</v>
      </c>
      <c r="B2" s="46" t="s">
        <v>83</v>
      </c>
      <c r="C2" s="46" t="s">
        <v>87</v>
      </c>
      <c r="D2" s="46" t="s">
        <v>92</v>
      </c>
      <c r="E2" s="39" t="s">
        <v>93</v>
      </c>
    </row>
    <row r="3" ht="15.6" spans="1:5">
      <c r="A3" s="40" t="s">
        <v>103</v>
      </c>
      <c r="B3" s="47" t="s">
        <v>98</v>
      </c>
      <c r="C3" s="47">
        <v>1</v>
      </c>
      <c r="D3" s="47" t="s">
        <v>98</v>
      </c>
      <c r="E3" s="48"/>
    </row>
    <row r="4" ht="15.6" spans="2:5">
      <c r="B4" s="47"/>
      <c r="C4" s="47"/>
      <c r="D4" s="47"/>
      <c r="E4"/>
    </row>
    <row r="5" ht="15.6" spans="2:5">
      <c r="B5" s="47"/>
      <c r="C5" s="47"/>
      <c r="D5" s="47"/>
      <c r="E5"/>
    </row>
    <row r="6" ht="15.6" spans="2:5">
      <c r="B6" s="47"/>
      <c r="C6" s="47"/>
      <c r="D6" s="47"/>
      <c r="E6"/>
    </row>
    <row r="7" ht="15.6" spans="2:5">
      <c r="B7" s="47"/>
      <c r="C7" s="47"/>
      <c r="D7" s="47"/>
      <c r="E7"/>
    </row>
    <row r="8" ht="15.6" spans="2:5">
      <c r="B8" s="47"/>
      <c r="C8" s="47"/>
      <c r="D8" s="47"/>
      <c r="E8"/>
    </row>
    <row r="9" ht="15.6" spans="2:5">
      <c r="B9" s="47"/>
      <c r="C9" s="47"/>
      <c r="D9" s="47"/>
      <c r="E9"/>
    </row>
    <row r="10" ht="15.6" spans="1:5">
      <c r="A10" s="48"/>
      <c r="B10" s="47"/>
      <c r="C10" s="47"/>
      <c r="D10" s="47"/>
      <c r="E10"/>
    </row>
    <row r="11" ht="15.6" spans="2:5">
      <c r="B11" s="47"/>
      <c r="C11" s="47"/>
      <c r="D11" s="47"/>
      <c r="E11"/>
    </row>
    <row r="12" ht="15.6" spans="2:5">
      <c r="B12" s="47"/>
      <c r="C12" s="47"/>
      <c r="D12" s="47"/>
      <c r="E12"/>
    </row>
    <row r="13" ht="15.6" spans="2:5">
      <c r="B13" s="47"/>
      <c r="C13" s="47"/>
      <c r="D13" s="47"/>
      <c r="E13"/>
    </row>
    <row r="14" ht="15.6" spans="2:5">
      <c r="B14" s="47"/>
      <c r="C14" s="47"/>
      <c r="D14" s="47"/>
      <c r="E14"/>
    </row>
    <row r="15" ht="15.6" spans="2:4">
      <c r="B15" s="47"/>
      <c r="C15" s="47"/>
      <c r="D15" s="47"/>
    </row>
    <row r="16" ht="15.6" spans="2:4">
      <c r="B16" s="47"/>
      <c r="C16" s="47"/>
      <c r="D16" s="47"/>
    </row>
    <row r="17" ht="15.6" spans="2:4">
      <c r="B17" s="47"/>
      <c r="C17" s="47"/>
      <c r="D17" s="47"/>
    </row>
    <row r="18" ht="15.6" spans="2:4">
      <c r="B18" s="47"/>
      <c r="C18" s="47"/>
      <c r="D18" s="47"/>
    </row>
    <row r="19" ht="15.6" spans="2:4">
      <c r="B19" s="47"/>
      <c r="C19" s="47"/>
      <c r="D19" s="47"/>
    </row>
    <row r="20" ht="15.6" spans="2:4">
      <c r="B20" s="47"/>
      <c r="C20" s="47"/>
      <c r="D20" s="47"/>
    </row>
    <row r="21" ht="15.6" spans="2:4">
      <c r="B21" s="47"/>
      <c r="C21" s="47"/>
      <c r="D21" s="47"/>
    </row>
    <row r="22" ht="15.6" spans="1:4">
      <c r="A22" s="48"/>
      <c r="B22" s="47"/>
      <c r="C22" s="47"/>
      <c r="D22" s="47"/>
    </row>
    <row r="23" ht="15.6" spans="2:4">
      <c r="B23" s="47"/>
      <c r="C23" s="47"/>
      <c r="D23" s="47"/>
    </row>
    <row r="24" ht="15.6" spans="2:4">
      <c r="B24" s="47"/>
      <c r="C24" s="47"/>
      <c r="D24" s="47"/>
    </row>
    <row r="25" ht="15.6" spans="2:4">
      <c r="B25" s="47"/>
      <c r="C25" s="47"/>
      <c r="D25" s="47"/>
    </row>
    <row r="26" ht="15.6" spans="2:4">
      <c r="B26" s="47"/>
      <c r="C26" s="47"/>
      <c r="D26" s="47"/>
    </row>
    <row r="27" ht="15.6" spans="2:4">
      <c r="B27" s="47"/>
      <c r="C27" s="47"/>
      <c r="D27" s="47"/>
    </row>
    <row r="28" ht="15.6" spans="2:4">
      <c r="B28" s="47"/>
      <c r="C28" s="47"/>
      <c r="D28" s="47"/>
    </row>
    <row r="29" ht="15.6" spans="2:4">
      <c r="B29" s="47"/>
      <c r="C29" s="47"/>
      <c r="D29" s="47"/>
    </row>
    <row r="30" ht="15.6" spans="2:4">
      <c r="B30" s="47"/>
      <c r="C30" s="47"/>
      <c r="D30" s="47"/>
    </row>
    <row r="31" ht="15.6" spans="2:4">
      <c r="B31" s="47"/>
      <c r="C31" s="47"/>
      <c r="D31" s="47"/>
    </row>
    <row r="32" ht="15.6" spans="2:4">
      <c r="B32" s="47"/>
      <c r="C32" s="47"/>
      <c r="D32" s="47"/>
    </row>
    <row r="33" ht="15.6" spans="2:4">
      <c r="B33" s="47"/>
      <c r="C33" s="47"/>
      <c r="D33" s="47"/>
    </row>
    <row r="34" ht="15.6" spans="2:4">
      <c r="B34" s="47"/>
      <c r="C34" s="47"/>
      <c r="D34" s="47"/>
    </row>
    <row r="35" ht="15.6" spans="2:4">
      <c r="B35" s="47"/>
      <c r="C35" s="47"/>
      <c r="D35" s="47"/>
    </row>
    <row r="36" ht="15.6" spans="2:4">
      <c r="B36" s="47"/>
      <c r="C36" s="47"/>
      <c r="D36" s="47"/>
    </row>
    <row r="37" ht="15.6" spans="1:4">
      <c r="A37" s="48"/>
      <c r="B37" s="47"/>
      <c r="C37" s="47"/>
      <c r="D37" s="47"/>
    </row>
    <row r="38" ht="15.6" spans="1:4">
      <c r="A38" s="48"/>
      <c r="B38" s="47"/>
      <c r="C38" s="47"/>
      <c r="D38" s="47"/>
    </row>
    <row r="39" ht="15.6" spans="2:4">
      <c r="B39" s="47"/>
      <c r="C39" s="47"/>
      <c r="D39" s="47"/>
    </row>
    <row r="40" ht="15.6" spans="2:4">
      <c r="B40" s="47"/>
      <c r="C40" s="47"/>
      <c r="D40" s="47"/>
    </row>
    <row r="41" ht="15.6" spans="2:4">
      <c r="B41" s="47"/>
      <c r="C41" s="47"/>
      <c r="D41" s="47"/>
    </row>
    <row r="42" ht="15.6" spans="2:4">
      <c r="B42" s="47"/>
      <c r="C42" s="47"/>
      <c r="D42" s="47"/>
    </row>
    <row r="43" s="40" customFormat="1" ht="15.6" spans="2:5">
      <c r="B43" s="47"/>
      <c r="C43" s="47"/>
      <c r="D43" s="47"/>
      <c r="E43" s="48"/>
    </row>
    <row r="44" s="40" customFormat="1" ht="15.6" spans="2:5">
      <c r="B44" s="47"/>
      <c r="C44" s="47"/>
      <c r="D44" s="47"/>
      <c r="E44" s="48"/>
    </row>
    <row r="45" s="40" customFormat="1" ht="15.6" spans="2:5">
      <c r="B45" s="47"/>
      <c r="C45" s="47"/>
      <c r="D45" s="47"/>
      <c r="E45" s="48"/>
    </row>
    <row r="46" s="40" customFormat="1" ht="15.6" spans="2:5">
      <c r="B46" s="47"/>
      <c r="C46" s="47"/>
      <c r="D46" s="47"/>
      <c r="E46" s="48"/>
    </row>
    <row r="47" s="40" customFormat="1" ht="15.6" spans="2:5">
      <c r="B47" s="47"/>
      <c r="C47" s="47"/>
      <c r="D47" s="47"/>
      <c r="E47" s="48"/>
    </row>
    <row r="48" s="40" customFormat="1" ht="15.6" spans="2:5">
      <c r="B48" s="47"/>
      <c r="C48" s="47"/>
      <c r="D48" s="47"/>
      <c r="E48" s="48"/>
    </row>
    <row r="49" s="40" customFormat="1" ht="15.6" spans="2:5">
      <c r="B49" s="47"/>
      <c r="C49" s="47"/>
      <c r="D49" s="47"/>
      <c r="E49" s="48"/>
    </row>
    <row r="50" s="40" customFormat="1" ht="15.6" spans="2:5">
      <c r="B50" s="47"/>
      <c r="C50" s="47"/>
      <c r="D50" s="47"/>
      <c r="E50" s="48"/>
    </row>
    <row r="51" s="40" customFormat="1" ht="15.6" spans="2:5">
      <c r="B51" s="47"/>
      <c r="C51" s="47"/>
      <c r="D51" s="47"/>
      <c r="E51" s="48"/>
    </row>
    <row r="52" s="40" customFormat="1" ht="15.6" spans="2:5">
      <c r="B52" s="47"/>
      <c r="C52" s="47"/>
      <c r="D52" s="47"/>
      <c r="E52" s="48"/>
    </row>
    <row r="53" s="40" customFormat="1" ht="15.6" spans="2:5">
      <c r="B53" s="47"/>
      <c r="C53" s="47"/>
      <c r="D53" s="47"/>
      <c r="E53" s="48"/>
    </row>
    <row r="54" s="40" customFormat="1" ht="15.6" spans="2:5">
      <c r="B54" s="47"/>
      <c r="C54" s="47"/>
      <c r="D54" s="47"/>
      <c r="E54" s="48"/>
    </row>
    <row r="55" s="40" customFormat="1" ht="15.6" spans="2:5">
      <c r="B55" s="47"/>
      <c r="C55" s="47"/>
      <c r="D55" s="47"/>
      <c r="E55" s="48"/>
    </row>
    <row r="56" s="40" customFormat="1" ht="15.6" spans="2:5">
      <c r="B56" s="47"/>
      <c r="C56" s="47"/>
      <c r="D56" s="47"/>
      <c r="E56" s="48"/>
    </row>
    <row r="57" s="40" customFormat="1" ht="15.6" spans="2:5">
      <c r="B57" s="47"/>
      <c r="C57" s="47"/>
      <c r="D57" s="47"/>
      <c r="E57" s="48"/>
    </row>
    <row r="58" s="40" customFormat="1" ht="15.6" spans="2:5">
      <c r="B58" s="47"/>
      <c r="C58" s="47"/>
      <c r="D58" s="47"/>
      <c r="E58" s="48"/>
    </row>
    <row r="59" s="40" customFormat="1" ht="15.6" spans="2:5">
      <c r="B59" s="47"/>
      <c r="C59" s="47"/>
      <c r="D59" s="47"/>
      <c r="E59" s="48"/>
    </row>
    <row r="60" s="40" customFormat="1" ht="15.6" spans="2:5">
      <c r="B60" s="47"/>
      <c r="C60" s="47"/>
      <c r="D60" s="47"/>
      <c r="E60" s="48"/>
    </row>
    <row r="61" s="40" customFormat="1" ht="15.6" spans="2:5">
      <c r="B61" s="47"/>
      <c r="C61" s="47"/>
      <c r="D61" s="47"/>
      <c r="E61" s="48"/>
    </row>
    <row r="62" s="40" customFormat="1" ht="15.6" spans="2:5">
      <c r="B62" s="47"/>
      <c r="C62" s="47"/>
      <c r="D62" s="47"/>
      <c r="E62" s="48"/>
    </row>
  </sheetData>
  <sortState ref="A4:D46">
    <sortCondition ref="D4:D46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80"/>
  <sheetViews>
    <sheetView workbookViewId="0">
      <pane xSplit="1" ySplit="2" topLeftCell="B4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9.2"/>
  <cols>
    <col min="1" max="1" width="20.3796296296296" style="22" customWidth="1"/>
    <col min="2" max="4" width="12.4444444444444" style="22" customWidth="1"/>
    <col min="5" max="5" width="11.7777777777778" style="23" customWidth="1"/>
    <col min="6" max="6" width="9" style="23" customWidth="1"/>
    <col min="7" max="7" width="15.7777777777778" style="24" customWidth="1"/>
    <col min="8" max="8" width="16.4444444444444" style="25" customWidth="1"/>
    <col min="9" max="9" width="12.4444444444444" style="25" customWidth="1"/>
    <col min="10" max="10" width="11.7777777777778" style="23" customWidth="1"/>
    <col min="11" max="11" width="15.4444444444444" style="26" customWidth="1"/>
    <col min="12" max="12" width="13.1111111111111" style="26" customWidth="1"/>
    <col min="13" max="13" width="18.1111111111111" style="26" customWidth="1"/>
    <col min="14" max="16384" width="9" style="26"/>
  </cols>
  <sheetData>
    <row r="1" ht="19.95" spans="1:13">
      <c r="A1" s="27" t="s">
        <v>70</v>
      </c>
      <c r="B1" s="27" t="s">
        <v>72</v>
      </c>
      <c r="C1" s="27" t="s">
        <v>73</v>
      </c>
      <c r="D1" s="27" t="s">
        <v>74</v>
      </c>
      <c r="E1" s="28" t="s">
        <v>104</v>
      </c>
      <c r="F1" s="28" t="s">
        <v>80</v>
      </c>
      <c r="G1" s="29" t="s">
        <v>83</v>
      </c>
      <c r="H1" s="30" t="s">
        <v>105</v>
      </c>
      <c r="I1" s="30" t="s">
        <v>106</v>
      </c>
      <c r="J1" s="28" t="s">
        <v>75</v>
      </c>
      <c r="K1" s="28" t="s">
        <v>107</v>
      </c>
      <c r="L1" s="28" t="s">
        <v>108</v>
      </c>
      <c r="M1" s="36" t="s">
        <v>81</v>
      </c>
    </row>
    <row r="2" spans="1:13">
      <c r="A2" s="27" t="s">
        <v>82</v>
      </c>
      <c r="B2" s="31" t="s">
        <v>72</v>
      </c>
      <c r="C2" s="31" t="str">
        <f>C1</f>
        <v>使用距离</v>
      </c>
      <c r="D2" s="31" t="str">
        <f t="shared" ref="D2:L2" si="0">D1</f>
        <v>使用范围</v>
      </c>
      <c r="E2" s="31" t="str">
        <f t="shared" si="0"/>
        <v>品级</v>
      </c>
      <c r="F2" s="31" t="str">
        <f t="shared" si="0"/>
        <v>类型</v>
      </c>
      <c r="G2" s="31" t="str">
        <f t="shared" si="0"/>
        <v>icon</v>
      </c>
      <c r="H2" s="31" t="str">
        <f t="shared" si="0"/>
        <v>model</v>
      </c>
      <c r="I2" s="31" t="str">
        <f t="shared" si="0"/>
        <v>基础属性</v>
      </c>
      <c r="J2" s="31" t="str">
        <f t="shared" si="0"/>
        <v>间隔</v>
      </c>
      <c r="K2" s="31" t="str">
        <f t="shared" si="0"/>
        <v>可被丢弃</v>
      </c>
      <c r="L2" s="31" t="str">
        <f t="shared" si="0"/>
        <v>价格</v>
      </c>
      <c r="M2" s="36" t="s">
        <v>93</v>
      </c>
    </row>
    <row r="3" s="20" customFormat="1" spans="1:13">
      <c r="A3" s="32" t="s">
        <v>109</v>
      </c>
      <c r="B3" s="32" t="s">
        <v>110</v>
      </c>
      <c r="C3" s="32">
        <v>100</v>
      </c>
      <c r="D3" s="32">
        <v>100</v>
      </c>
      <c r="E3" s="32">
        <v>0</v>
      </c>
      <c r="F3" s="32" t="s">
        <v>111</v>
      </c>
      <c r="G3" s="33" t="s">
        <v>112</v>
      </c>
      <c r="H3" s="33" t="s">
        <v>113</v>
      </c>
      <c r="I3" s="33" t="s">
        <v>98</v>
      </c>
      <c r="J3" s="32">
        <v>0</v>
      </c>
      <c r="K3" s="32">
        <v>0</v>
      </c>
      <c r="L3" s="32">
        <v>0</v>
      </c>
      <c r="M3" s="32"/>
    </row>
    <row r="4" spans="1:13">
      <c r="A4" s="32" t="s">
        <v>114</v>
      </c>
      <c r="B4" s="32" t="s">
        <v>110</v>
      </c>
      <c r="C4" s="32">
        <v>100</v>
      </c>
      <c r="D4" s="32">
        <v>100</v>
      </c>
      <c r="E4" s="32">
        <v>0</v>
      </c>
      <c r="F4" s="32" t="s">
        <v>111</v>
      </c>
      <c r="G4" s="33" t="s">
        <v>112</v>
      </c>
      <c r="H4" s="33" t="s">
        <v>113</v>
      </c>
      <c r="I4" s="33" t="s">
        <v>98</v>
      </c>
      <c r="J4" s="32">
        <v>0</v>
      </c>
      <c r="K4" s="32">
        <v>0</v>
      </c>
      <c r="L4" s="32">
        <v>0</v>
      </c>
      <c r="M4" s="32"/>
    </row>
    <row r="5" spans="1:13">
      <c r="A5" s="32" t="s">
        <v>115</v>
      </c>
      <c r="B5" s="32" t="s">
        <v>110</v>
      </c>
      <c r="C5" s="32">
        <v>100</v>
      </c>
      <c r="D5" s="32">
        <v>100</v>
      </c>
      <c r="E5" s="32">
        <v>0</v>
      </c>
      <c r="F5" s="32" t="s">
        <v>111</v>
      </c>
      <c r="G5" s="33" t="s">
        <v>112</v>
      </c>
      <c r="H5" s="33" t="s">
        <v>113</v>
      </c>
      <c r="I5" s="33" t="s">
        <v>98</v>
      </c>
      <c r="J5" s="32">
        <v>0</v>
      </c>
      <c r="K5" s="32">
        <v>0</v>
      </c>
      <c r="L5" s="32">
        <v>0</v>
      </c>
      <c r="M5" s="32"/>
    </row>
    <row r="6" spans="1:13">
      <c r="A6" s="32" t="s">
        <v>116</v>
      </c>
      <c r="B6" s="32" t="s">
        <v>110</v>
      </c>
      <c r="C6" s="32">
        <v>100</v>
      </c>
      <c r="D6" s="32">
        <v>100</v>
      </c>
      <c r="E6" s="32">
        <v>0</v>
      </c>
      <c r="F6" s="32" t="s">
        <v>111</v>
      </c>
      <c r="G6" s="33" t="s">
        <v>112</v>
      </c>
      <c r="H6" s="33" t="s">
        <v>113</v>
      </c>
      <c r="I6" s="33" t="s">
        <v>98</v>
      </c>
      <c r="J6" s="32">
        <v>0</v>
      </c>
      <c r="K6" s="32">
        <v>0</v>
      </c>
      <c r="L6" s="32">
        <v>0</v>
      </c>
      <c r="M6" s="32"/>
    </row>
    <row r="7" spans="1:13">
      <c r="A7" s="32" t="s">
        <v>117</v>
      </c>
      <c r="B7" s="32" t="s">
        <v>110</v>
      </c>
      <c r="C7" s="32">
        <v>100</v>
      </c>
      <c r="D7" s="32">
        <v>100</v>
      </c>
      <c r="E7" s="32">
        <v>0</v>
      </c>
      <c r="F7" s="32" t="s">
        <v>111</v>
      </c>
      <c r="G7" s="33" t="s">
        <v>112</v>
      </c>
      <c r="H7" s="33" t="s">
        <v>113</v>
      </c>
      <c r="I7" s="33" t="s">
        <v>98</v>
      </c>
      <c r="J7" s="32">
        <v>0</v>
      </c>
      <c r="K7" s="32">
        <v>0</v>
      </c>
      <c r="L7" s="32">
        <v>0</v>
      </c>
      <c r="M7" s="32"/>
    </row>
    <row r="8" spans="1:13">
      <c r="A8" s="32" t="s">
        <v>118</v>
      </c>
      <c r="B8" s="32" t="s">
        <v>110</v>
      </c>
      <c r="C8" s="32">
        <v>100</v>
      </c>
      <c r="D8" s="32">
        <v>100</v>
      </c>
      <c r="E8" s="32">
        <v>1</v>
      </c>
      <c r="F8" s="32" t="s">
        <v>111</v>
      </c>
      <c r="G8" s="33" t="s">
        <v>112</v>
      </c>
      <c r="H8" s="33" t="s">
        <v>113</v>
      </c>
      <c r="I8" s="33" t="s">
        <v>98</v>
      </c>
      <c r="J8" s="32">
        <v>0</v>
      </c>
      <c r="K8" s="32">
        <v>0</v>
      </c>
      <c r="L8" s="32">
        <v>0</v>
      </c>
      <c r="M8" s="32"/>
    </row>
    <row r="9" s="21" customFormat="1" spans="1:13">
      <c r="A9" s="32" t="s">
        <v>119</v>
      </c>
      <c r="B9" s="32" t="s">
        <v>110</v>
      </c>
      <c r="C9" s="32">
        <v>100</v>
      </c>
      <c r="D9" s="32">
        <v>100</v>
      </c>
      <c r="E9" s="32">
        <v>1</v>
      </c>
      <c r="F9" s="32" t="s">
        <v>111</v>
      </c>
      <c r="G9" s="33" t="s">
        <v>112</v>
      </c>
      <c r="H9" s="33" t="s">
        <v>113</v>
      </c>
      <c r="I9" s="33" t="s">
        <v>98</v>
      </c>
      <c r="J9" s="32">
        <v>0</v>
      </c>
      <c r="K9" s="32">
        <v>0</v>
      </c>
      <c r="L9" s="32">
        <v>0</v>
      </c>
      <c r="M9" s="37"/>
    </row>
    <row r="10" spans="1:13">
      <c r="A10" s="32" t="s">
        <v>120</v>
      </c>
      <c r="B10" s="32" t="s">
        <v>110</v>
      </c>
      <c r="C10" s="32">
        <v>100</v>
      </c>
      <c r="D10" s="32">
        <v>100</v>
      </c>
      <c r="E10" s="32">
        <v>1</v>
      </c>
      <c r="F10" s="32" t="s">
        <v>111</v>
      </c>
      <c r="G10" s="33" t="s">
        <v>112</v>
      </c>
      <c r="H10" s="33" t="s">
        <v>113</v>
      </c>
      <c r="I10" s="33" t="s">
        <v>98</v>
      </c>
      <c r="J10" s="32">
        <v>0</v>
      </c>
      <c r="K10" s="32">
        <v>0</v>
      </c>
      <c r="L10" s="32">
        <v>0</v>
      </c>
      <c r="M10" s="30"/>
    </row>
    <row r="11" spans="1:13">
      <c r="A11" s="32" t="s">
        <v>121</v>
      </c>
      <c r="B11" s="32" t="s">
        <v>110</v>
      </c>
      <c r="C11" s="32">
        <v>100</v>
      </c>
      <c r="D11" s="32">
        <v>100</v>
      </c>
      <c r="E11" s="32">
        <v>1</v>
      </c>
      <c r="F11" s="32" t="s">
        <v>111</v>
      </c>
      <c r="G11" s="33" t="s">
        <v>112</v>
      </c>
      <c r="H11" s="33" t="s">
        <v>113</v>
      </c>
      <c r="I11" s="33" t="s">
        <v>98</v>
      </c>
      <c r="J11" s="32">
        <v>0</v>
      </c>
      <c r="K11" s="32">
        <v>0</v>
      </c>
      <c r="L11" s="32">
        <v>0</v>
      </c>
      <c r="M11" s="30"/>
    </row>
    <row r="12" spans="1:13">
      <c r="A12" s="32" t="s">
        <v>122</v>
      </c>
      <c r="B12" s="32" t="s">
        <v>110</v>
      </c>
      <c r="C12" s="32">
        <v>100</v>
      </c>
      <c r="D12" s="32">
        <v>100</v>
      </c>
      <c r="E12" s="32">
        <v>1</v>
      </c>
      <c r="F12" s="32" t="s">
        <v>111</v>
      </c>
      <c r="G12" s="33" t="s">
        <v>112</v>
      </c>
      <c r="H12" s="33" t="s">
        <v>113</v>
      </c>
      <c r="I12" s="33" t="s">
        <v>98</v>
      </c>
      <c r="J12" s="32">
        <v>0</v>
      </c>
      <c r="K12" s="32">
        <v>0</v>
      </c>
      <c r="L12" s="32">
        <v>0</v>
      </c>
      <c r="M12" s="30"/>
    </row>
    <row r="13" spans="1:13">
      <c r="A13" s="32" t="s">
        <v>123</v>
      </c>
      <c r="B13" s="32" t="s">
        <v>110</v>
      </c>
      <c r="C13" s="32">
        <v>100</v>
      </c>
      <c r="D13" s="32">
        <v>100</v>
      </c>
      <c r="E13" s="32">
        <v>2</v>
      </c>
      <c r="F13" s="32" t="s">
        <v>111</v>
      </c>
      <c r="G13" s="33" t="s">
        <v>112</v>
      </c>
      <c r="H13" s="33" t="s">
        <v>113</v>
      </c>
      <c r="I13" s="33" t="s">
        <v>98</v>
      </c>
      <c r="J13" s="32">
        <v>0</v>
      </c>
      <c r="K13" s="32">
        <v>0</v>
      </c>
      <c r="L13" s="32">
        <v>0</v>
      </c>
      <c r="M13" s="30"/>
    </row>
    <row r="14" spans="1:13">
      <c r="A14" s="32" t="s">
        <v>124</v>
      </c>
      <c r="B14" s="32" t="s">
        <v>110</v>
      </c>
      <c r="C14" s="32">
        <v>100</v>
      </c>
      <c r="D14" s="32">
        <v>100</v>
      </c>
      <c r="E14" s="32">
        <v>2</v>
      </c>
      <c r="F14" s="32" t="s">
        <v>111</v>
      </c>
      <c r="G14" s="33" t="s">
        <v>112</v>
      </c>
      <c r="H14" s="33" t="s">
        <v>113</v>
      </c>
      <c r="I14" s="33" t="s">
        <v>98</v>
      </c>
      <c r="J14" s="32">
        <v>0</v>
      </c>
      <c r="K14" s="32">
        <v>0</v>
      </c>
      <c r="L14" s="32">
        <v>0</v>
      </c>
      <c r="M14" s="30"/>
    </row>
    <row r="15" spans="1:13">
      <c r="A15" s="32" t="s">
        <v>125</v>
      </c>
      <c r="B15" s="32" t="s">
        <v>110</v>
      </c>
      <c r="C15" s="32">
        <v>100</v>
      </c>
      <c r="D15" s="32">
        <v>100</v>
      </c>
      <c r="E15" s="32">
        <v>2</v>
      </c>
      <c r="F15" s="32" t="s">
        <v>111</v>
      </c>
      <c r="G15" s="33" t="s">
        <v>112</v>
      </c>
      <c r="H15" s="33" t="s">
        <v>113</v>
      </c>
      <c r="I15" s="33" t="s">
        <v>98</v>
      </c>
      <c r="J15" s="32">
        <v>0</v>
      </c>
      <c r="K15" s="32">
        <v>0</v>
      </c>
      <c r="L15" s="32">
        <v>0</v>
      </c>
      <c r="M15" s="30"/>
    </row>
    <row r="16" spans="1:13">
      <c r="A16" s="32" t="s">
        <v>126</v>
      </c>
      <c r="B16" s="32" t="s">
        <v>110</v>
      </c>
      <c r="C16" s="32">
        <v>100</v>
      </c>
      <c r="D16" s="32">
        <v>100</v>
      </c>
      <c r="E16" s="32">
        <v>2</v>
      </c>
      <c r="F16" s="32" t="s">
        <v>111</v>
      </c>
      <c r="G16" s="33" t="s">
        <v>112</v>
      </c>
      <c r="H16" s="33" t="s">
        <v>113</v>
      </c>
      <c r="I16" s="33" t="s">
        <v>98</v>
      </c>
      <c r="J16" s="32">
        <v>0</v>
      </c>
      <c r="K16" s="32">
        <v>0</v>
      </c>
      <c r="L16" s="32">
        <v>0</v>
      </c>
      <c r="M16" s="30"/>
    </row>
    <row r="17" spans="1:13">
      <c r="A17" s="32" t="s">
        <v>127</v>
      </c>
      <c r="B17" s="32" t="s">
        <v>110</v>
      </c>
      <c r="C17" s="32">
        <v>100</v>
      </c>
      <c r="D17" s="32">
        <v>100</v>
      </c>
      <c r="E17" s="32">
        <v>2</v>
      </c>
      <c r="F17" s="32" t="s">
        <v>111</v>
      </c>
      <c r="G17" s="33" t="s">
        <v>112</v>
      </c>
      <c r="H17" s="33" t="s">
        <v>113</v>
      </c>
      <c r="I17" s="33" t="s">
        <v>98</v>
      </c>
      <c r="J17" s="32">
        <v>0</v>
      </c>
      <c r="K17" s="32">
        <v>0</v>
      </c>
      <c r="L17" s="32">
        <v>0</v>
      </c>
      <c r="M17" s="30"/>
    </row>
    <row r="18" spans="1:13">
      <c r="A18" s="32" t="s">
        <v>128</v>
      </c>
      <c r="B18" s="32" t="s">
        <v>110</v>
      </c>
      <c r="C18" s="32">
        <v>100</v>
      </c>
      <c r="D18" s="32">
        <v>100</v>
      </c>
      <c r="E18" s="32">
        <v>3</v>
      </c>
      <c r="F18" s="32" t="s">
        <v>111</v>
      </c>
      <c r="G18" s="33" t="s">
        <v>112</v>
      </c>
      <c r="H18" s="33" t="s">
        <v>113</v>
      </c>
      <c r="I18" s="33" t="s">
        <v>98</v>
      </c>
      <c r="J18" s="32">
        <v>0</v>
      </c>
      <c r="K18" s="32">
        <v>0</v>
      </c>
      <c r="L18" s="32">
        <v>0</v>
      </c>
      <c r="M18" s="30"/>
    </row>
    <row r="19" spans="1:13">
      <c r="A19" s="32" t="s">
        <v>129</v>
      </c>
      <c r="B19" s="32" t="s">
        <v>110</v>
      </c>
      <c r="C19" s="32">
        <v>100</v>
      </c>
      <c r="D19" s="32">
        <v>100</v>
      </c>
      <c r="E19" s="32">
        <v>3</v>
      </c>
      <c r="F19" s="32" t="s">
        <v>111</v>
      </c>
      <c r="G19" s="33" t="s">
        <v>112</v>
      </c>
      <c r="H19" s="33" t="s">
        <v>113</v>
      </c>
      <c r="I19" s="33" t="s">
        <v>98</v>
      </c>
      <c r="J19" s="32">
        <v>0</v>
      </c>
      <c r="K19" s="32">
        <v>0</v>
      </c>
      <c r="L19" s="32">
        <v>0</v>
      </c>
      <c r="M19" s="30"/>
    </row>
    <row r="20" spans="1:13">
      <c r="A20" s="32" t="s">
        <v>130</v>
      </c>
      <c r="B20" s="32" t="s">
        <v>110</v>
      </c>
      <c r="C20" s="32">
        <v>100</v>
      </c>
      <c r="D20" s="32">
        <v>100</v>
      </c>
      <c r="E20" s="32">
        <v>3</v>
      </c>
      <c r="F20" s="32" t="s">
        <v>111</v>
      </c>
      <c r="G20" s="33" t="s">
        <v>112</v>
      </c>
      <c r="H20" s="33" t="s">
        <v>113</v>
      </c>
      <c r="I20" s="33" t="s">
        <v>98</v>
      </c>
      <c r="J20" s="32">
        <v>0</v>
      </c>
      <c r="K20" s="32">
        <v>0</v>
      </c>
      <c r="L20" s="32">
        <v>0</v>
      </c>
      <c r="M20" s="30"/>
    </row>
    <row r="21" spans="1:13">
      <c r="A21" s="32" t="s">
        <v>131</v>
      </c>
      <c r="B21" s="32" t="s">
        <v>110</v>
      </c>
      <c r="C21" s="32">
        <v>100</v>
      </c>
      <c r="D21" s="32">
        <v>100</v>
      </c>
      <c r="E21" s="32">
        <v>3</v>
      </c>
      <c r="F21" s="32" t="s">
        <v>111</v>
      </c>
      <c r="G21" s="33" t="s">
        <v>112</v>
      </c>
      <c r="H21" s="33" t="s">
        <v>113</v>
      </c>
      <c r="I21" s="33" t="s">
        <v>98</v>
      </c>
      <c r="J21" s="32">
        <v>0</v>
      </c>
      <c r="K21" s="32">
        <v>0</v>
      </c>
      <c r="L21" s="32">
        <v>0</v>
      </c>
      <c r="M21" s="30"/>
    </row>
    <row r="22" spans="1:13">
      <c r="A22" s="32" t="s">
        <v>132</v>
      </c>
      <c r="B22" s="32" t="s">
        <v>110</v>
      </c>
      <c r="C22" s="32">
        <v>100</v>
      </c>
      <c r="D22" s="32">
        <v>100</v>
      </c>
      <c r="E22" s="32">
        <v>3</v>
      </c>
      <c r="F22" s="32" t="s">
        <v>111</v>
      </c>
      <c r="G22" s="33" t="s">
        <v>112</v>
      </c>
      <c r="H22" s="33" t="s">
        <v>113</v>
      </c>
      <c r="I22" s="33" t="s">
        <v>98</v>
      </c>
      <c r="J22" s="32">
        <v>0</v>
      </c>
      <c r="K22" s="32">
        <v>0</v>
      </c>
      <c r="L22" s="32">
        <v>0</v>
      </c>
      <c r="M22" s="30"/>
    </row>
    <row r="23" spans="1:13">
      <c r="A23" s="32" t="s">
        <v>133</v>
      </c>
      <c r="B23" s="32" t="s">
        <v>110</v>
      </c>
      <c r="C23" s="32">
        <v>100</v>
      </c>
      <c r="D23" s="32">
        <v>100</v>
      </c>
      <c r="E23" s="32">
        <v>4</v>
      </c>
      <c r="F23" s="32" t="s">
        <v>111</v>
      </c>
      <c r="G23" s="33" t="s">
        <v>112</v>
      </c>
      <c r="H23" s="33" t="s">
        <v>113</v>
      </c>
      <c r="I23" s="33" t="s">
        <v>98</v>
      </c>
      <c r="J23" s="32">
        <v>0</v>
      </c>
      <c r="K23" s="32">
        <v>0</v>
      </c>
      <c r="L23" s="32">
        <v>0</v>
      </c>
      <c r="M23" s="30"/>
    </row>
    <row r="24" spans="1:13">
      <c r="A24" s="32" t="s">
        <v>134</v>
      </c>
      <c r="B24" s="32" t="s">
        <v>110</v>
      </c>
      <c r="C24" s="32">
        <v>100</v>
      </c>
      <c r="D24" s="32">
        <v>100</v>
      </c>
      <c r="E24" s="32">
        <v>4</v>
      </c>
      <c r="F24" s="32" t="s">
        <v>111</v>
      </c>
      <c r="G24" s="33" t="s">
        <v>112</v>
      </c>
      <c r="H24" s="33" t="s">
        <v>113</v>
      </c>
      <c r="I24" s="33" t="s">
        <v>98</v>
      </c>
      <c r="J24" s="32">
        <v>0</v>
      </c>
      <c r="K24" s="32">
        <v>0</v>
      </c>
      <c r="L24" s="32">
        <v>0</v>
      </c>
      <c r="M24" s="30"/>
    </row>
    <row r="25" spans="1:13">
      <c r="A25" s="32" t="s">
        <v>135</v>
      </c>
      <c r="B25" s="32" t="s">
        <v>110</v>
      </c>
      <c r="C25" s="32">
        <v>100</v>
      </c>
      <c r="D25" s="32">
        <v>100</v>
      </c>
      <c r="E25" s="32">
        <v>4</v>
      </c>
      <c r="F25" s="32" t="s">
        <v>111</v>
      </c>
      <c r="G25" s="33" t="s">
        <v>112</v>
      </c>
      <c r="H25" s="33" t="s">
        <v>113</v>
      </c>
      <c r="I25" s="33" t="s">
        <v>98</v>
      </c>
      <c r="J25" s="32">
        <v>0</v>
      </c>
      <c r="K25" s="32">
        <v>0</v>
      </c>
      <c r="L25" s="32">
        <v>0</v>
      </c>
      <c r="M25" s="30"/>
    </row>
    <row r="26" spans="1:13">
      <c r="A26" s="32" t="s">
        <v>136</v>
      </c>
      <c r="B26" s="32" t="s">
        <v>110</v>
      </c>
      <c r="C26" s="32">
        <v>100</v>
      </c>
      <c r="D26" s="32">
        <v>100</v>
      </c>
      <c r="E26" s="32">
        <v>4</v>
      </c>
      <c r="F26" s="32" t="s">
        <v>111</v>
      </c>
      <c r="G26" s="33" t="s">
        <v>112</v>
      </c>
      <c r="H26" s="33" t="s">
        <v>113</v>
      </c>
      <c r="I26" s="33" t="s">
        <v>98</v>
      </c>
      <c r="J26" s="32">
        <v>0</v>
      </c>
      <c r="K26" s="32">
        <v>0</v>
      </c>
      <c r="L26" s="32">
        <v>0</v>
      </c>
      <c r="M26" s="30"/>
    </row>
    <row r="27" spans="1:13">
      <c r="A27" s="32" t="s">
        <v>137</v>
      </c>
      <c r="B27" s="32" t="s">
        <v>110</v>
      </c>
      <c r="C27" s="32">
        <v>100</v>
      </c>
      <c r="D27" s="32">
        <v>100</v>
      </c>
      <c r="E27" s="32">
        <v>4</v>
      </c>
      <c r="F27" s="32" t="s">
        <v>111</v>
      </c>
      <c r="G27" s="33" t="s">
        <v>112</v>
      </c>
      <c r="H27" s="33" t="s">
        <v>113</v>
      </c>
      <c r="I27" s="33" t="s">
        <v>98</v>
      </c>
      <c r="J27" s="32">
        <v>0</v>
      </c>
      <c r="K27" s="32">
        <v>0</v>
      </c>
      <c r="L27" s="32">
        <v>0</v>
      </c>
      <c r="M27" s="30"/>
    </row>
    <row r="28" spans="1:13">
      <c r="A28" s="32" t="s">
        <v>138</v>
      </c>
      <c r="B28" s="32" t="s">
        <v>110</v>
      </c>
      <c r="C28" s="32">
        <v>100</v>
      </c>
      <c r="D28" s="32">
        <v>100</v>
      </c>
      <c r="E28" s="32">
        <v>5</v>
      </c>
      <c r="F28" s="32" t="s">
        <v>111</v>
      </c>
      <c r="G28" s="33" t="s">
        <v>112</v>
      </c>
      <c r="H28" s="33" t="s">
        <v>113</v>
      </c>
      <c r="I28" s="33" t="s">
        <v>98</v>
      </c>
      <c r="J28" s="32">
        <v>0</v>
      </c>
      <c r="K28" s="32">
        <v>0</v>
      </c>
      <c r="L28" s="32">
        <v>0</v>
      </c>
      <c r="M28" s="30"/>
    </row>
    <row r="29" spans="1:13">
      <c r="A29" s="32" t="s">
        <v>139</v>
      </c>
      <c r="B29" s="32" t="s">
        <v>110</v>
      </c>
      <c r="C29" s="32">
        <v>100</v>
      </c>
      <c r="D29" s="32">
        <v>100</v>
      </c>
      <c r="E29" s="32">
        <v>5</v>
      </c>
      <c r="F29" s="32" t="s">
        <v>111</v>
      </c>
      <c r="G29" s="33" t="s">
        <v>112</v>
      </c>
      <c r="H29" s="33" t="s">
        <v>113</v>
      </c>
      <c r="I29" s="33" t="s">
        <v>98</v>
      </c>
      <c r="J29" s="32">
        <v>0</v>
      </c>
      <c r="K29" s="32">
        <v>0</v>
      </c>
      <c r="L29" s="32">
        <v>0</v>
      </c>
      <c r="M29" s="30"/>
    </row>
    <row r="30" spans="1:13">
      <c r="A30" s="32" t="s">
        <v>140</v>
      </c>
      <c r="B30" s="32" t="s">
        <v>110</v>
      </c>
      <c r="C30" s="32">
        <v>100</v>
      </c>
      <c r="D30" s="32">
        <v>100</v>
      </c>
      <c r="E30" s="32">
        <v>5</v>
      </c>
      <c r="F30" s="32" t="s">
        <v>111</v>
      </c>
      <c r="G30" s="33" t="s">
        <v>112</v>
      </c>
      <c r="H30" s="33" t="s">
        <v>113</v>
      </c>
      <c r="I30" s="33" t="s">
        <v>98</v>
      </c>
      <c r="J30" s="32">
        <v>0</v>
      </c>
      <c r="K30" s="32">
        <v>0</v>
      </c>
      <c r="L30" s="32">
        <v>0</v>
      </c>
      <c r="M30" s="30"/>
    </row>
    <row r="31" spans="1:13">
      <c r="A31" s="32" t="s">
        <v>141</v>
      </c>
      <c r="B31" s="32" t="s">
        <v>110</v>
      </c>
      <c r="C31" s="32">
        <v>100</v>
      </c>
      <c r="D31" s="32">
        <v>100</v>
      </c>
      <c r="E31" s="32">
        <v>5</v>
      </c>
      <c r="F31" s="32" t="s">
        <v>111</v>
      </c>
      <c r="G31" s="33" t="s">
        <v>112</v>
      </c>
      <c r="H31" s="33" t="s">
        <v>113</v>
      </c>
      <c r="I31" s="33" t="s">
        <v>98</v>
      </c>
      <c r="J31" s="32">
        <v>0</v>
      </c>
      <c r="K31" s="32">
        <v>0</v>
      </c>
      <c r="L31" s="32">
        <v>0</v>
      </c>
      <c r="M31" s="30"/>
    </row>
    <row r="32" spans="1:13">
      <c r="A32" s="32" t="s">
        <v>142</v>
      </c>
      <c r="B32" s="32" t="s">
        <v>110</v>
      </c>
      <c r="C32" s="32">
        <v>100</v>
      </c>
      <c r="D32" s="32">
        <v>100</v>
      </c>
      <c r="E32" s="32">
        <v>5</v>
      </c>
      <c r="F32" s="32" t="s">
        <v>111</v>
      </c>
      <c r="G32" s="33" t="s">
        <v>112</v>
      </c>
      <c r="H32" s="33" t="s">
        <v>113</v>
      </c>
      <c r="I32" s="33" t="s">
        <v>98</v>
      </c>
      <c r="J32" s="32">
        <v>0</v>
      </c>
      <c r="K32" s="32">
        <v>0</v>
      </c>
      <c r="L32" s="32">
        <v>0</v>
      </c>
      <c r="M32" s="30"/>
    </row>
    <row r="33" spans="1:13">
      <c r="A33" s="32" t="s">
        <v>143</v>
      </c>
      <c r="B33" s="32" t="s">
        <v>110</v>
      </c>
      <c r="C33" s="32">
        <v>100</v>
      </c>
      <c r="D33" s="32">
        <v>100</v>
      </c>
      <c r="E33" s="32">
        <v>5</v>
      </c>
      <c r="F33" s="32" t="s">
        <v>111</v>
      </c>
      <c r="G33" s="33" t="s">
        <v>112</v>
      </c>
      <c r="H33" s="33" t="s">
        <v>113</v>
      </c>
      <c r="I33" s="33" t="s">
        <v>98</v>
      </c>
      <c r="J33" s="32">
        <v>0</v>
      </c>
      <c r="K33" s="32">
        <v>0</v>
      </c>
      <c r="L33" s="32">
        <v>0</v>
      </c>
      <c r="M33" s="30"/>
    </row>
    <row r="34" spans="1:13">
      <c r="A34" s="32" t="s">
        <v>144</v>
      </c>
      <c r="B34" s="32" t="s">
        <v>110</v>
      </c>
      <c r="C34" s="32">
        <v>100</v>
      </c>
      <c r="D34" s="32">
        <v>100</v>
      </c>
      <c r="E34" s="32">
        <v>5</v>
      </c>
      <c r="F34" s="32" t="s">
        <v>111</v>
      </c>
      <c r="G34" s="33" t="s">
        <v>112</v>
      </c>
      <c r="H34" s="33" t="s">
        <v>113</v>
      </c>
      <c r="I34" s="33" t="s">
        <v>98</v>
      </c>
      <c r="J34" s="32">
        <v>0</v>
      </c>
      <c r="K34" s="32">
        <v>0</v>
      </c>
      <c r="L34" s="32">
        <v>0</v>
      </c>
      <c r="M34" s="30"/>
    </row>
    <row r="35" spans="1:13">
      <c r="A35" s="34"/>
      <c r="B35" s="34"/>
      <c r="C35" s="34"/>
      <c r="D35" s="34"/>
      <c r="E35" s="35"/>
      <c r="F35" s="35"/>
      <c r="G35" s="29"/>
      <c r="H35" s="35"/>
      <c r="I35" s="35"/>
      <c r="J35" s="35"/>
      <c r="K35" s="35"/>
      <c r="L35" s="35"/>
      <c r="M35" s="35"/>
    </row>
    <row r="36" spans="1:13">
      <c r="A36" s="34"/>
      <c r="B36" s="34"/>
      <c r="C36" s="34"/>
      <c r="D36" s="34"/>
      <c r="E36" s="35"/>
      <c r="F36" s="35"/>
      <c r="G36" s="29"/>
      <c r="H36" s="35"/>
      <c r="I36" s="35"/>
      <c r="J36" s="35"/>
      <c r="K36" s="35"/>
      <c r="L36" s="35"/>
      <c r="M36" s="35"/>
    </row>
    <row r="37" spans="1:13">
      <c r="A37" s="34"/>
      <c r="B37" s="34"/>
      <c r="C37" s="34"/>
      <c r="D37" s="34"/>
      <c r="E37" s="35"/>
      <c r="F37" s="35"/>
      <c r="G37" s="29"/>
      <c r="H37" s="35"/>
      <c r="I37" s="35"/>
      <c r="J37" s="35"/>
      <c r="K37" s="35"/>
      <c r="L37" s="35"/>
      <c r="M37" s="35"/>
    </row>
    <row r="38" spans="1:13">
      <c r="A38" s="34"/>
      <c r="B38" s="34"/>
      <c r="C38" s="34"/>
      <c r="D38" s="34"/>
      <c r="E38" s="35"/>
      <c r="F38" s="35"/>
      <c r="G38" s="29"/>
      <c r="H38" s="35"/>
      <c r="I38" s="35"/>
      <c r="J38" s="35"/>
      <c r="K38" s="35"/>
      <c r="L38" s="35"/>
      <c r="M38" s="35"/>
    </row>
    <row r="39" spans="1:13">
      <c r="A39" s="34"/>
      <c r="B39" s="34"/>
      <c r="C39" s="34"/>
      <c r="D39" s="34"/>
      <c r="E39" s="35"/>
      <c r="F39" s="35"/>
      <c r="G39" s="29"/>
      <c r="H39" s="35"/>
      <c r="I39" s="35"/>
      <c r="J39" s="35"/>
      <c r="K39" s="35"/>
      <c r="L39" s="35"/>
      <c r="M39" s="35"/>
    </row>
    <row r="40" spans="1:13">
      <c r="A40" s="34"/>
      <c r="B40" s="34"/>
      <c r="C40" s="34"/>
      <c r="D40" s="34"/>
      <c r="E40" s="35"/>
      <c r="F40" s="35"/>
      <c r="G40" s="29"/>
      <c r="H40" s="35"/>
      <c r="I40" s="35"/>
      <c r="J40" s="35"/>
      <c r="K40" s="35"/>
      <c r="L40" s="35"/>
      <c r="M40" s="35"/>
    </row>
    <row r="41" spans="1:13">
      <c r="A41" s="34"/>
      <c r="B41" s="34"/>
      <c r="C41" s="34"/>
      <c r="D41" s="34"/>
      <c r="E41" s="35"/>
      <c r="F41" s="35"/>
      <c r="G41" s="29"/>
      <c r="H41" s="35"/>
      <c r="I41" s="35"/>
      <c r="J41" s="35"/>
      <c r="K41" s="35"/>
      <c r="L41" s="35"/>
      <c r="M41" s="35"/>
    </row>
    <row r="42" spans="1:13">
      <c r="A42" s="34"/>
      <c r="B42" s="34"/>
      <c r="C42" s="34"/>
      <c r="D42" s="34"/>
      <c r="E42" s="35"/>
      <c r="F42" s="35"/>
      <c r="G42" s="29"/>
      <c r="H42" s="35"/>
      <c r="I42" s="35"/>
      <c r="J42" s="35"/>
      <c r="K42" s="35"/>
      <c r="L42" s="35"/>
      <c r="M42" s="35"/>
    </row>
    <row r="43" spans="1:13">
      <c r="A43" s="34"/>
      <c r="B43" s="34"/>
      <c r="C43" s="34"/>
      <c r="D43" s="34"/>
      <c r="E43" s="35"/>
      <c r="F43" s="35"/>
      <c r="G43" s="29"/>
      <c r="H43" s="35"/>
      <c r="I43" s="35"/>
      <c r="J43" s="35"/>
      <c r="K43" s="35"/>
      <c r="L43" s="35"/>
      <c r="M43" s="35"/>
    </row>
    <row r="44" spans="1:13">
      <c r="A44" s="34"/>
      <c r="B44" s="34"/>
      <c r="C44" s="34"/>
      <c r="D44" s="34"/>
      <c r="E44" s="35"/>
      <c r="F44" s="35"/>
      <c r="G44" s="29"/>
      <c r="H44" s="35"/>
      <c r="I44" s="35"/>
      <c r="J44" s="35"/>
      <c r="K44" s="35"/>
      <c r="L44" s="35"/>
      <c r="M44" s="35"/>
    </row>
    <row r="45" spans="1:13">
      <c r="A45" s="34"/>
      <c r="B45" s="34"/>
      <c r="C45" s="34"/>
      <c r="D45" s="34"/>
      <c r="E45" s="35"/>
      <c r="F45" s="35"/>
      <c r="G45" s="29"/>
      <c r="H45" s="35"/>
      <c r="I45" s="35"/>
      <c r="J45" s="35"/>
      <c r="K45" s="35"/>
      <c r="L45" s="35"/>
      <c r="M45" s="35"/>
    </row>
    <row r="46" spans="1:13">
      <c r="A46" s="34"/>
      <c r="B46" s="34"/>
      <c r="C46" s="34"/>
      <c r="D46" s="34"/>
      <c r="E46" s="35"/>
      <c r="F46" s="35"/>
      <c r="G46" s="29"/>
      <c r="H46" s="35"/>
      <c r="I46" s="35"/>
      <c r="J46" s="35"/>
      <c r="K46" s="35"/>
      <c r="L46" s="35"/>
      <c r="M46" s="35"/>
    </row>
    <row r="47" spans="1:13">
      <c r="A47" s="34"/>
      <c r="B47" s="34"/>
      <c r="C47" s="34"/>
      <c r="D47" s="34"/>
      <c r="E47" s="35"/>
      <c r="F47" s="35"/>
      <c r="G47" s="29"/>
      <c r="H47" s="35"/>
      <c r="I47" s="35"/>
      <c r="J47" s="35"/>
      <c r="K47" s="35"/>
      <c r="L47" s="35"/>
      <c r="M47" s="35"/>
    </row>
    <row r="48" spans="1:13">
      <c r="A48" s="34"/>
      <c r="B48" s="34"/>
      <c r="C48" s="34"/>
      <c r="D48" s="34"/>
      <c r="E48" s="35"/>
      <c r="F48" s="35"/>
      <c r="G48" s="29"/>
      <c r="H48" s="35"/>
      <c r="I48" s="35"/>
      <c r="J48" s="35"/>
      <c r="K48" s="35"/>
      <c r="L48" s="35"/>
      <c r="M48" s="35"/>
    </row>
    <row r="49" spans="1:13">
      <c r="A49" s="34"/>
      <c r="B49" s="34"/>
      <c r="C49" s="34"/>
      <c r="D49" s="34"/>
      <c r="E49" s="35"/>
      <c r="F49" s="35"/>
      <c r="G49" s="29"/>
      <c r="H49" s="35"/>
      <c r="I49" s="35"/>
      <c r="J49" s="35"/>
      <c r="K49" s="35"/>
      <c r="L49" s="35"/>
      <c r="M49" s="35"/>
    </row>
    <row r="50" spans="1:13">
      <c r="A50" s="34"/>
      <c r="B50" s="34"/>
      <c r="C50" s="34"/>
      <c r="D50" s="34"/>
      <c r="E50" s="35"/>
      <c r="F50" s="35"/>
      <c r="G50" s="29"/>
      <c r="H50" s="35"/>
      <c r="I50" s="35"/>
      <c r="J50" s="35"/>
      <c r="K50" s="35"/>
      <c r="L50" s="35"/>
      <c r="M50" s="35"/>
    </row>
    <row r="51" spans="1:13">
      <c r="A51" s="34"/>
      <c r="B51" s="34"/>
      <c r="C51" s="34"/>
      <c r="D51" s="34"/>
      <c r="E51" s="35"/>
      <c r="F51" s="35"/>
      <c r="G51" s="29"/>
      <c r="H51" s="35"/>
      <c r="I51" s="35"/>
      <c r="J51" s="35"/>
      <c r="K51" s="35"/>
      <c r="L51" s="35"/>
      <c r="M51" s="35"/>
    </row>
    <row r="52" spans="1:13">
      <c r="A52" s="34"/>
      <c r="B52" s="34"/>
      <c r="C52" s="34"/>
      <c r="D52" s="34"/>
      <c r="E52" s="35"/>
      <c r="F52" s="35"/>
      <c r="G52" s="29"/>
      <c r="H52" s="35"/>
      <c r="I52" s="35"/>
      <c r="J52" s="35"/>
      <c r="K52" s="35"/>
      <c r="L52" s="35"/>
      <c r="M52" s="35"/>
    </row>
    <row r="53" spans="1:13">
      <c r="A53" s="34"/>
      <c r="B53" s="34"/>
      <c r="C53" s="34"/>
      <c r="D53" s="34"/>
      <c r="E53" s="35"/>
      <c r="F53" s="35"/>
      <c r="G53" s="29"/>
      <c r="H53" s="35"/>
      <c r="I53" s="35"/>
      <c r="J53" s="35"/>
      <c r="K53" s="35"/>
      <c r="L53" s="35"/>
      <c r="M53" s="35"/>
    </row>
    <row r="54" spans="1:13">
      <c r="A54" s="34"/>
      <c r="B54" s="34"/>
      <c r="C54" s="34"/>
      <c r="D54" s="34"/>
      <c r="E54" s="35"/>
      <c r="F54" s="35"/>
      <c r="G54" s="29"/>
      <c r="H54" s="35"/>
      <c r="I54" s="35"/>
      <c r="J54" s="35"/>
      <c r="K54" s="35"/>
      <c r="L54" s="35"/>
      <c r="M54" s="35"/>
    </row>
    <row r="55" spans="1:13">
      <c r="A55" s="34"/>
      <c r="B55" s="34"/>
      <c r="C55" s="34"/>
      <c r="D55" s="34"/>
      <c r="E55" s="35"/>
      <c r="F55" s="35"/>
      <c r="G55" s="29"/>
      <c r="H55" s="35"/>
      <c r="I55" s="35"/>
      <c r="J55" s="35"/>
      <c r="K55" s="35"/>
      <c r="L55" s="35"/>
      <c r="M55" s="35"/>
    </row>
    <row r="56" spans="1:13">
      <c r="A56" s="34"/>
      <c r="B56" s="34"/>
      <c r="C56" s="34"/>
      <c r="D56" s="34"/>
      <c r="E56" s="35"/>
      <c r="F56" s="35"/>
      <c r="G56" s="29"/>
      <c r="H56" s="35"/>
      <c r="I56" s="35"/>
      <c r="J56" s="35"/>
      <c r="K56" s="35"/>
      <c r="L56" s="35"/>
      <c r="M56" s="35"/>
    </row>
    <row r="57" spans="1:13">
      <c r="A57" s="34"/>
      <c r="B57" s="34"/>
      <c r="C57" s="34"/>
      <c r="D57" s="34"/>
      <c r="E57" s="35"/>
      <c r="F57" s="35"/>
      <c r="G57" s="29"/>
      <c r="H57" s="35"/>
      <c r="I57" s="35"/>
      <c r="J57" s="35"/>
      <c r="K57" s="35"/>
      <c r="L57" s="35"/>
      <c r="M57" s="35"/>
    </row>
    <row r="58" spans="1:13">
      <c r="A58" s="34"/>
      <c r="B58" s="34"/>
      <c r="C58" s="34"/>
      <c r="D58" s="34"/>
      <c r="E58" s="35"/>
      <c r="F58" s="35"/>
      <c r="G58" s="29"/>
      <c r="H58" s="35"/>
      <c r="I58" s="35"/>
      <c r="J58" s="35"/>
      <c r="K58" s="35"/>
      <c r="L58" s="35"/>
      <c r="M58" s="35"/>
    </row>
    <row r="59" spans="1:13">
      <c r="A59" s="34"/>
      <c r="B59" s="34"/>
      <c r="C59" s="34"/>
      <c r="D59" s="34"/>
      <c r="E59" s="35"/>
      <c r="F59" s="35"/>
      <c r="G59" s="29"/>
      <c r="H59" s="35"/>
      <c r="I59" s="35"/>
      <c r="J59" s="35"/>
      <c r="K59" s="35"/>
      <c r="L59" s="35"/>
      <c r="M59" s="35"/>
    </row>
    <row r="60" spans="1:13">
      <c r="A60" s="34"/>
      <c r="B60" s="34"/>
      <c r="C60" s="34"/>
      <c r="D60" s="34"/>
      <c r="E60" s="35"/>
      <c r="F60" s="35"/>
      <c r="G60" s="29"/>
      <c r="H60" s="35"/>
      <c r="I60" s="35"/>
      <c r="J60" s="35"/>
      <c r="K60" s="35"/>
      <c r="L60" s="35"/>
      <c r="M60" s="35"/>
    </row>
    <row r="61" spans="1:13">
      <c r="A61" s="34"/>
      <c r="B61" s="34"/>
      <c r="C61" s="34"/>
      <c r="D61" s="34"/>
      <c r="E61" s="35"/>
      <c r="F61" s="35"/>
      <c r="G61" s="29"/>
      <c r="H61" s="35"/>
      <c r="I61" s="35"/>
      <c r="J61" s="35"/>
      <c r="K61" s="35"/>
      <c r="L61" s="35"/>
      <c r="M61" s="35"/>
    </row>
    <row r="62" spans="1:13">
      <c r="A62" s="34"/>
      <c r="B62" s="34"/>
      <c r="C62" s="34"/>
      <c r="D62" s="34"/>
      <c r="E62" s="35"/>
      <c r="F62" s="35"/>
      <c r="G62" s="29"/>
      <c r="H62" s="35"/>
      <c r="I62" s="35"/>
      <c r="J62" s="35"/>
      <c r="K62" s="35"/>
      <c r="L62" s="35"/>
      <c r="M62" s="35"/>
    </row>
    <row r="63" spans="1:13">
      <c r="A63" s="34"/>
      <c r="B63" s="34"/>
      <c r="C63" s="34"/>
      <c r="D63" s="34"/>
      <c r="E63" s="35"/>
      <c r="F63" s="35"/>
      <c r="G63" s="29"/>
      <c r="H63" s="35"/>
      <c r="I63" s="35"/>
      <c r="J63" s="35"/>
      <c r="K63" s="35"/>
      <c r="L63" s="35"/>
      <c r="M63" s="35"/>
    </row>
    <row r="64" spans="1:13">
      <c r="A64" s="34"/>
      <c r="B64" s="34"/>
      <c r="C64" s="34"/>
      <c r="D64" s="34"/>
      <c r="E64" s="35"/>
      <c r="F64" s="35"/>
      <c r="G64" s="29"/>
      <c r="H64" s="35"/>
      <c r="I64" s="35"/>
      <c r="J64" s="35"/>
      <c r="K64" s="35"/>
      <c r="L64" s="35"/>
      <c r="M64" s="35"/>
    </row>
    <row r="65" spans="1:13">
      <c r="A65" s="34"/>
      <c r="B65" s="34"/>
      <c r="C65" s="34"/>
      <c r="D65" s="34"/>
      <c r="E65" s="35"/>
      <c r="F65" s="35"/>
      <c r="G65" s="29"/>
      <c r="H65" s="35"/>
      <c r="I65" s="35"/>
      <c r="J65" s="35"/>
      <c r="K65" s="35"/>
      <c r="L65" s="35"/>
      <c r="M65" s="35"/>
    </row>
    <row r="66" spans="1:13">
      <c r="A66" s="34"/>
      <c r="B66" s="34"/>
      <c r="C66" s="34"/>
      <c r="D66" s="34"/>
      <c r="E66" s="35"/>
      <c r="F66" s="35"/>
      <c r="G66" s="29"/>
      <c r="H66" s="35"/>
      <c r="I66" s="35"/>
      <c r="J66" s="35"/>
      <c r="K66" s="35"/>
      <c r="L66" s="35"/>
      <c r="M66" s="35"/>
    </row>
    <row r="67" spans="1:13">
      <c r="A67" s="34"/>
      <c r="B67" s="34"/>
      <c r="C67" s="34"/>
      <c r="D67" s="34"/>
      <c r="E67" s="35"/>
      <c r="F67" s="35"/>
      <c r="G67" s="29"/>
      <c r="H67" s="35"/>
      <c r="I67" s="35"/>
      <c r="J67" s="35"/>
      <c r="K67" s="35"/>
      <c r="L67" s="35"/>
      <c r="M67" s="35"/>
    </row>
    <row r="68" spans="1:13">
      <c r="A68" s="34"/>
      <c r="B68" s="34"/>
      <c r="C68" s="34"/>
      <c r="D68" s="34"/>
      <c r="E68" s="35"/>
      <c r="F68" s="35"/>
      <c r="G68" s="29"/>
      <c r="H68" s="35"/>
      <c r="I68" s="35"/>
      <c r="J68" s="35"/>
      <c r="K68" s="35"/>
      <c r="L68" s="35"/>
      <c r="M68" s="35"/>
    </row>
    <row r="69" spans="1:13">
      <c r="A69" s="34"/>
      <c r="B69" s="34"/>
      <c r="C69" s="34"/>
      <c r="D69" s="34"/>
      <c r="E69" s="35"/>
      <c r="F69" s="35"/>
      <c r="G69" s="29"/>
      <c r="H69" s="35"/>
      <c r="I69" s="35"/>
      <c r="J69" s="35"/>
      <c r="K69" s="35"/>
      <c r="L69" s="35"/>
      <c r="M69" s="35"/>
    </row>
    <row r="70" spans="1:13">
      <c r="A70" s="34"/>
      <c r="B70" s="34"/>
      <c r="C70" s="34"/>
      <c r="D70" s="34"/>
      <c r="E70" s="35"/>
      <c r="F70" s="35"/>
      <c r="G70" s="29"/>
      <c r="H70" s="35"/>
      <c r="I70" s="35"/>
      <c r="J70" s="35"/>
      <c r="K70" s="35"/>
      <c r="L70" s="35"/>
      <c r="M70" s="35"/>
    </row>
    <row r="71" spans="1:13">
      <c r="A71" s="34"/>
      <c r="B71" s="34"/>
      <c r="C71" s="34"/>
      <c r="D71" s="34"/>
      <c r="E71" s="35"/>
      <c r="F71" s="35"/>
      <c r="G71" s="29"/>
      <c r="H71" s="35"/>
      <c r="I71" s="35"/>
      <c r="J71" s="35"/>
      <c r="K71" s="35"/>
      <c r="L71" s="35"/>
      <c r="M71" s="35"/>
    </row>
    <row r="72" spans="1:13">
      <c r="A72" s="34"/>
      <c r="B72" s="34"/>
      <c r="C72" s="34"/>
      <c r="D72" s="34"/>
      <c r="E72" s="35"/>
      <c r="F72" s="35"/>
      <c r="G72" s="29"/>
      <c r="H72" s="35"/>
      <c r="I72" s="35"/>
      <c r="J72" s="35"/>
      <c r="K72" s="35"/>
      <c r="L72" s="35"/>
      <c r="M72" s="35"/>
    </row>
    <row r="73" spans="1:13">
      <c r="A73" s="34"/>
      <c r="B73" s="34"/>
      <c r="C73" s="34"/>
      <c r="D73" s="34"/>
      <c r="E73" s="35"/>
      <c r="F73" s="35"/>
      <c r="G73" s="29"/>
      <c r="H73" s="35"/>
      <c r="I73" s="35"/>
      <c r="J73" s="35"/>
      <c r="K73" s="35"/>
      <c r="L73" s="35"/>
      <c r="M73" s="35"/>
    </row>
    <row r="74" spans="1:13">
      <c r="A74" s="34"/>
      <c r="B74" s="34"/>
      <c r="C74" s="34"/>
      <c r="D74" s="34"/>
      <c r="E74" s="35"/>
      <c r="F74" s="35"/>
      <c r="G74" s="29"/>
      <c r="H74" s="35"/>
      <c r="I74" s="35"/>
      <c r="J74" s="35"/>
      <c r="K74" s="35"/>
      <c r="L74" s="35"/>
      <c r="M74" s="35"/>
    </row>
    <row r="75" spans="1:13">
      <c r="A75" s="34"/>
      <c r="B75" s="34"/>
      <c r="C75" s="34"/>
      <c r="D75" s="34"/>
      <c r="E75" s="35"/>
      <c r="F75" s="35"/>
      <c r="G75" s="29"/>
      <c r="H75" s="35"/>
      <c r="I75" s="35"/>
      <c r="J75" s="35"/>
      <c r="K75" s="35"/>
      <c r="L75" s="35"/>
      <c r="M75" s="35"/>
    </row>
    <row r="76" spans="1:13">
      <c r="A76" s="34"/>
      <c r="B76" s="34"/>
      <c r="C76" s="34"/>
      <c r="D76" s="34"/>
      <c r="E76" s="35"/>
      <c r="F76" s="35"/>
      <c r="G76" s="29"/>
      <c r="H76" s="35"/>
      <c r="I76" s="35"/>
      <c r="J76" s="35"/>
      <c r="K76" s="35"/>
      <c r="L76" s="35"/>
      <c r="M76" s="35"/>
    </row>
    <row r="77" spans="1:13">
      <c r="A77" s="34"/>
      <c r="B77" s="34"/>
      <c r="C77" s="34"/>
      <c r="D77" s="34"/>
      <c r="E77" s="35"/>
      <c r="F77" s="35"/>
      <c r="G77" s="29"/>
      <c r="H77" s="35"/>
      <c r="I77" s="35"/>
      <c r="J77" s="35"/>
      <c r="K77" s="35"/>
      <c r="L77" s="35"/>
      <c r="M77" s="35"/>
    </row>
    <row r="78" spans="1:13">
      <c r="A78" s="34"/>
      <c r="B78" s="34"/>
      <c r="C78" s="34"/>
      <c r="D78" s="34"/>
      <c r="E78" s="35"/>
      <c r="F78" s="35"/>
      <c r="G78" s="29"/>
      <c r="H78" s="35"/>
      <c r="I78" s="35"/>
      <c r="J78" s="35"/>
      <c r="K78" s="35"/>
      <c r="L78" s="35"/>
      <c r="M78" s="35"/>
    </row>
    <row r="79" spans="1:13">
      <c r="A79" s="34"/>
      <c r="B79" s="34"/>
      <c r="C79" s="34"/>
      <c r="D79" s="34"/>
      <c r="E79" s="35"/>
      <c r="F79" s="35"/>
      <c r="G79" s="29"/>
      <c r="H79" s="35"/>
      <c r="I79" s="35"/>
      <c r="J79" s="35"/>
      <c r="K79" s="35"/>
      <c r="L79" s="35"/>
      <c r="M79" s="35"/>
    </row>
    <row r="80" spans="1:4">
      <c r="A80" s="38"/>
      <c r="B80" s="38"/>
      <c r="C80" s="38"/>
      <c r="D80" s="38"/>
    </row>
  </sheetData>
  <dataValidations count="3">
    <dataValidation type="whole" operator="between" allowBlank="1" showInputMessage="1" showErrorMessage="1" sqref="E1 E3:E1048576">
      <formula1>0</formula1>
      <formula2>6</formula2>
    </dataValidation>
    <dataValidation type="list" allowBlank="1" showInputMessage="1" showErrorMessage="1" sqref="F1 F3:F1048576">
      <formula1>"""装备"",""消耗品"""</formula1>
    </dataValidation>
    <dataValidation type="list" allowBlank="1" showInputMessage="1" showErrorMessage="1" sqref="B$1:B$1048576">
      <formula1>"""无"",""无目标"",""点"",""单位"",""建造"""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3"/>
  <sheetViews>
    <sheetView workbookViewId="0">
      <selection activeCell="A1" sqref="$A1:$XFD1"/>
    </sheetView>
  </sheetViews>
  <sheetFormatPr defaultColWidth="9" defaultRowHeight="13.8"/>
  <cols>
    <col min="1" max="1" width="12.1111111111111" style="10" customWidth="1"/>
    <col min="2" max="2" width="9" style="10" customWidth="1"/>
    <col min="3" max="4" width="12.1111111111111" style="10" customWidth="1"/>
    <col min="5" max="5" width="13.6666666666667" style="10" customWidth="1"/>
    <col min="6" max="6" width="12.1111111111111" style="10" customWidth="1"/>
    <col min="7" max="7" width="12.1111111111111" style="11" customWidth="1"/>
    <col min="8" max="8" width="12.2222222222222" style="12" customWidth="1"/>
    <col min="9" max="9" width="12.1111111111111" style="10" customWidth="1"/>
    <col min="10" max="10" width="11.7777777777778" style="10" customWidth="1"/>
    <col min="11" max="11" width="3.33333333333333" customWidth="1"/>
    <col min="12" max="12" width="6.66666666666667" customWidth="1"/>
    <col min="13" max="13" width="9.37962962962963" customWidth="1"/>
    <col min="18" max="18" width="13" customWidth="1"/>
  </cols>
  <sheetData>
    <row r="1" s="9" customFormat="1" ht="17.4" spans="1:10">
      <c r="A1" s="13" t="s">
        <v>145</v>
      </c>
      <c r="B1" s="13" t="s">
        <v>104</v>
      </c>
      <c r="C1" s="13" t="s">
        <v>146</v>
      </c>
      <c r="D1" s="13" t="s">
        <v>147</v>
      </c>
      <c r="E1" s="13" t="s">
        <v>148</v>
      </c>
      <c r="F1" s="13" t="s">
        <v>149</v>
      </c>
      <c r="G1" s="13" t="s">
        <v>150</v>
      </c>
      <c r="H1" s="14" t="s">
        <v>151</v>
      </c>
      <c r="I1" s="13" t="s">
        <v>152</v>
      </c>
      <c r="J1" s="18" t="s">
        <v>108</v>
      </c>
    </row>
    <row r="2" customFormat="1" ht="17.4" spans="1:10">
      <c r="A2" s="15" t="str">
        <f>A1</f>
        <v>物品名称</v>
      </c>
      <c r="B2" s="15" t="str">
        <f t="shared" ref="B2:J2" si="0">B1</f>
        <v>品级</v>
      </c>
      <c r="C2" s="15" t="str">
        <f t="shared" si="0"/>
        <v>道具类型</v>
      </c>
      <c r="D2" s="15" t="str">
        <f t="shared" si="0"/>
        <v>消耗类型</v>
      </c>
      <c r="E2" s="15" t="str">
        <f t="shared" si="0"/>
        <v>地图变量</v>
      </c>
      <c r="F2" s="15" t="str">
        <f t="shared" si="0"/>
        <v>会员特权</v>
      </c>
      <c r="G2" s="15" t="str">
        <f t="shared" si="0"/>
        <v>道具说明</v>
      </c>
      <c r="H2" s="15" t="str">
        <f t="shared" si="0"/>
        <v>是否拥有</v>
      </c>
      <c r="I2" s="15" t="str">
        <f t="shared" si="0"/>
        <v>拥有数量</v>
      </c>
      <c r="J2" s="15" t="str">
        <f t="shared" si="0"/>
        <v>价格</v>
      </c>
    </row>
    <row r="3" ht="17.4" spans="1:10">
      <c r="A3" s="15" t="s">
        <v>153</v>
      </c>
      <c r="B3" s="15" t="s">
        <v>154</v>
      </c>
      <c r="C3" s="15" t="s">
        <v>155</v>
      </c>
      <c r="D3" s="15">
        <v>1</v>
      </c>
      <c r="E3" s="15" t="s">
        <v>156</v>
      </c>
      <c r="F3" s="15">
        <v>0</v>
      </c>
      <c r="G3" s="16" t="s">
        <v>157</v>
      </c>
      <c r="H3" s="17" t="s">
        <v>158</v>
      </c>
      <c r="I3" s="15">
        <v>1</v>
      </c>
      <c r="J3" s="15">
        <v>100</v>
      </c>
    </row>
    <row r="4" ht="17.4" spans="1:13">
      <c r="A4" s="15" t="s">
        <v>159</v>
      </c>
      <c r="B4" s="15" t="s">
        <v>154</v>
      </c>
      <c r="C4" s="15" t="s">
        <v>155</v>
      </c>
      <c r="D4" s="15">
        <v>1</v>
      </c>
      <c r="E4" s="15" t="s">
        <v>160</v>
      </c>
      <c r="F4" s="15">
        <v>0</v>
      </c>
      <c r="G4" s="16" t="s">
        <v>157</v>
      </c>
      <c r="H4" s="17" t="s">
        <v>158</v>
      </c>
      <c r="I4" s="15">
        <v>1</v>
      </c>
      <c r="J4" s="15">
        <v>110</v>
      </c>
      <c r="K4" s="19"/>
      <c r="L4" s="19"/>
      <c r="M4" s="19"/>
    </row>
    <row r="5" ht="17.4" spans="1:10">
      <c r="A5" s="15" t="s">
        <v>161</v>
      </c>
      <c r="B5" s="15" t="s">
        <v>154</v>
      </c>
      <c r="C5" s="15" t="s">
        <v>155</v>
      </c>
      <c r="D5" s="15">
        <v>1</v>
      </c>
      <c r="E5" s="15" t="s">
        <v>162</v>
      </c>
      <c r="F5" s="15">
        <v>0</v>
      </c>
      <c r="G5" s="16" t="s">
        <v>157</v>
      </c>
      <c r="H5" s="17" t="s">
        <v>158</v>
      </c>
      <c r="I5" s="15">
        <v>1</v>
      </c>
      <c r="J5" s="15">
        <v>120</v>
      </c>
    </row>
    <row r="6" ht="17.4" spans="1:10">
      <c r="A6" s="15" t="s">
        <v>163</v>
      </c>
      <c r="B6" s="15" t="s">
        <v>154</v>
      </c>
      <c r="C6" s="15" t="s">
        <v>155</v>
      </c>
      <c r="D6" s="15">
        <v>1</v>
      </c>
      <c r="E6" s="15" t="s">
        <v>164</v>
      </c>
      <c r="F6" s="15">
        <v>0</v>
      </c>
      <c r="G6" s="16" t="s">
        <v>157</v>
      </c>
      <c r="H6" s="17" t="s">
        <v>158</v>
      </c>
      <c r="I6" s="15">
        <v>1</v>
      </c>
      <c r="J6" s="15">
        <v>130</v>
      </c>
    </row>
    <row r="7" ht="17.4" spans="1:10">
      <c r="A7" s="15" t="s">
        <v>165</v>
      </c>
      <c r="B7" s="15" t="s">
        <v>154</v>
      </c>
      <c r="C7" s="15" t="s">
        <v>155</v>
      </c>
      <c r="D7" s="15">
        <v>1</v>
      </c>
      <c r="E7" s="15" t="s">
        <v>166</v>
      </c>
      <c r="F7" s="15">
        <v>0</v>
      </c>
      <c r="G7" s="16" t="s">
        <v>157</v>
      </c>
      <c r="H7" s="17" t="s">
        <v>158</v>
      </c>
      <c r="I7" s="15">
        <v>1</v>
      </c>
      <c r="J7" s="15">
        <v>140</v>
      </c>
    </row>
    <row r="8" ht="17.4" spans="1:10">
      <c r="A8" s="15" t="s">
        <v>167</v>
      </c>
      <c r="B8" s="15" t="s">
        <v>154</v>
      </c>
      <c r="C8" s="15" t="s">
        <v>155</v>
      </c>
      <c r="D8" s="15">
        <v>1</v>
      </c>
      <c r="E8" s="15" t="s">
        <v>168</v>
      </c>
      <c r="F8" s="15">
        <v>0</v>
      </c>
      <c r="G8" s="16" t="s">
        <v>157</v>
      </c>
      <c r="H8" s="17" t="s">
        <v>158</v>
      </c>
      <c r="I8" s="15">
        <v>1</v>
      </c>
      <c r="J8" s="15">
        <v>150</v>
      </c>
    </row>
    <row r="9" ht="17.4" spans="1:10">
      <c r="A9" s="15" t="s">
        <v>169</v>
      </c>
      <c r="B9" s="15" t="s">
        <v>154</v>
      </c>
      <c r="C9" s="15" t="s">
        <v>155</v>
      </c>
      <c r="D9" s="15">
        <v>1</v>
      </c>
      <c r="E9" s="15" t="s">
        <v>170</v>
      </c>
      <c r="F9" s="15">
        <v>0</v>
      </c>
      <c r="G9" s="16" t="s">
        <v>157</v>
      </c>
      <c r="H9" s="17" t="s">
        <v>158</v>
      </c>
      <c r="I9" s="15">
        <v>1</v>
      </c>
      <c r="J9" s="15">
        <v>160</v>
      </c>
    </row>
    <row r="10" ht="17.4" spans="1:10">
      <c r="A10" s="15" t="s">
        <v>171</v>
      </c>
      <c r="B10" s="15" t="s">
        <v>154</v>
      </c>
      <c r="C10" s="15" t="s">
        <v>155</v>
      </c>
      <c r="D10" s="15">
        <v>1</v>
      </c>
      <c r="E10" s="15" t="s">
        <v>172</v>
      </c>
      <c r="F10" s="15">
        <v>0</v>
      </c>
      <c r="G10" s="16" t="s">
        <v>157</v>
      </c>
      <c r="H10" s="17" t="s">
        <v>158</v>
      </c>
      <c r="I10" s="15">
        <v>1</v>
      </c>
      <c r="J10" s="15">
        <v>170</v>
      </c>
    </row>
    <row r="11" ht="17.4" spans="1:10">
      <c r="A11" s="15" t="s">
        <v>173</v>
      </c>
      <c r="B11" s="15" t="s">
        <v>154</v>
      </c>
      <c r="C11" s="15" t="s">
        <v>155</v>
      </c>
      <c r="D11" s="15">
        <v>1</v>
      </c>
      <c r="E11" s="15" t="s">
        <v>174</v>
      </c>
      <c r="F11" s="15">
        <v>0</v>
      </c>
      <c r="G11" s="16" t="s">
        <v>157</v>
      </c>
      <c r="H11" s="17" t="s">
        <v>158</v>
      </c>
      <c r="I11" s="15">
        <v>1</v>
      </c>
      <c r="J11" s="15">
        <v>180</v>
      </c>
    </row>
    <row r="12" ht="17.4" spans="1:10">
      <c r="A12" s="15" t="s">
        <v>175</v>
      </c>
      <c r="B12" s="15" t="s">
        <v>154</v>
      </c>
      <c r="C12" s="15" t="s">
        <v>155</v>
      </c>
      <c r="D12" s="15">
        <v>1</v>
      </c>
      <c r="E12" s="15" t="s">
        <v>176</v>
      </c>
      <c r="F12" s="15">
        <v>0</v>
      </c>
      <c r="G12" s="16" t="s">
        <v>157</v>
      </c>
      <c r="H12" s="17" t="s">
        <v>158</v>
      </c>
      <c r="I12" s="15">
        <v>1</v>
      </c>
      <c r="J12" s="15">
        <v>190</v>
      </c>
    </row>
    <row r="13" ht="17.4" spans="1:10">
      <c r="A13" s="15" t="s">
        <v>177</v>
      </c>
      <c r="B13" s="15" t="s">
        <v>154</v>
      </c>
      <c r="C13" s="15" t="s">
        <v>155</v>
      </c>
      <c r="D13" s="15">
        <v>1</v>
      </c>
      <c r="E13" s="15" t="s">
        <v>178</v>
      </c>
      <c r="F13" s="15">
        <v>0</v>
      </c>
      <c r="G13" s="16" t="s">
        <v>157</v>
      </c>
      <c r="H13" s="17" t="s">
        <v>158</v>
      </c>
      <c r="I13" s="15">
        <v>1</v>
      </c>
      <c r="J13" s="15">
        <v>200</v>
      </c>
    </row>
    <row r="14" ht="17.4" spans="1:10">
      <c r="A14" s="15" t="s">
        <v>179</v>
      </c>
      <c r="B14" s="15" t="s">
        <v>154</v>
      </c>
      <c r="C14" s="15" t="s">
        <v>155</v>
      </c>
      <c r="D14" s="15">
        <v>1</v>
      </c>
      <c r="E14" s="15" t="s">
        <v>180</v>
      </c>
      <c r="F14" s="15">
        <v>0</v>
      </c>
      <c r="G14" s="16" t="s">
        <v>157</v>
      </c>
      <c r="H14" s="17" t="s">
        <v>158</v>
      </c>
      <c r="I14" s="15">
        <v>1</v>
      </c>
      <c r="J14" s="15">
        <v>210</v>
      </c>
    </row>
    <row r="15" ht="17.4" spans="1:10">
      <c r="A15" s="15" t="s">
        <v>181</v>
      </c>
      <c r="B15" s="15" t="s">
        <v>154</v>
      </c>
      <c r="C15" s="15" t="s">
        <v>155</v>
      </c>
      <c r="D15" s="15">
        <v>1</v>
      </c>
      <c r="E15" s="15" t="s">
        <v>182</v>
      </c>
      <c r="F15" s="15">
        <v>0</v>
      </c>
      <c r="G15" s="16" t="s">
        <v>157</v>
      </c>
      <c r="H15" s="17" t="s">
        <v>158</v>
      </c>
      <c r="I15" s="15">
        <v>1</v>
      </c>
      <c r="J15" s="15">
        <v>220</v>
      </c>
    </row>
    <row r="16" ht="17.4" spans="1:10">
      <c r="A16" s="15" t="s">
        <v>183</v>
      </c>
      <c r="B16" s="15" t="s">
        <v>154</v>
      </c>
      <c r="C16" s="15" t="s">
        <v>155</v>
      </c>
      <c r="D16" s="15">
        <v>1</v>
      </c>
      <c r="E16" s="15" t="s">
        <v>184</v>
      </c>
      <c r="F16" s="15">
        <v>0</v>
      </c>
      <c r="G16" s="16" t="s">
        <v>157</v>
      </c>
      <c r="H16" s="17" t="s">
        <v>158</v>
      </c>
      <c r="I16" s="15">
        <v>1</v>
      </c>
      <c r="J16" s="15">
        <v>230</v>
      </c>
    </row>
    <row r="17" ht="17.4" spans="1:10">
      <c r="A17" s="15" t="s">
        <v>185</v>
      </c>
      <c r="B17" s="15" t="s">
        <v>154</v>
      </c>
      <c r="C17" s="15" t="s">
        <v>155</v>
      </c>
      <c r="D17" s="15">
        <v>1</v>
      </c>
      <c r="E17" s="15" t="s">
        <v>186</v>
      </c>
      <c r="F17" s="15">
        <v>0</v>
      </c>
      <c r="G17" s="16" t="s">
        <v>157</v>
      </c>
      <c r="H17" s="17" t="s">
        <v>158</v>
      </c>
      <c r="I17" s="15">
        <v>1</v>
      </c>
      <c r="J17" s="15">
        <v>240</v>
      </c>
    </row>
    <row r="18" ht="17.4" spans="1:10">
      <c r="A18" s="15" t="s">
        <v>187</v>
      </c>
      <c r="B18" s="15" t="s">
        <v>154</v>
      </c>
      <c r="C18" s="15" t="s">
        <v>155</v>
      </c>
      <c r="D18" s="15">
        <v>1</v>
      </c>
      <c r="E18" s="15" t="s">
        <v>188</v>
      </c>
      <c r="F18" s="15">
        <v>0</v>
      </c>
      <c r="G18" s="16" t="s">
        <v>157</v>
      </c>
      <c r="H18" s="17" t="s">
        <v>158</v>
      </c>
      <c r="I18" s="15">
        <v>1</v>
      </c>
      <c r="J18" s="15">
        <v>250</v>
      </c>
    </row>
    <row r="19" ht="17.4" spans="1:10">
      <c r="A19" s="15" t="s">
        <v>189</v>
      </c>
      <c r="B19" s="15" t="s">
        <v>154</v>
      </c>
      <c r="C19" s="15" t="s">
        <v>155</v>
      </c>
      <c r="D19" s="15">
        <v>1</v>
      </c>
      <c r="E19" s="15" t="s">
        <v>190</v>
      </c>
      <c r="F19" s="15">
        <v>0</v>
      </c>
      <c r="G19" s="16" t="s">
        <v>157</v>
      </c>
      <c r="H19" s="17" t="s">
        <v>158</v>
      </c>
      <c r="I19" s="15">
        <v>1</v>
      </c>
      <c r="J19" s="15">
        <v>260</v>
      </c>
    </row>
    <row r="20" ht="17.4" spans="1:10">
      <c r="A20" s="15" t="s">
        <v>191</v>
      </c>
      <c r="B20" s="15" t="s">
        <v>154</v>
      </c>
      <c r="C20" s="15" t="s">
        <v>155</v>
      </c>
      <c r="D20" s="15">
        <v>1</v>
      </c>
      <c r="E20" s="15" t="s">
        <v>192</v>
      </c>
      <c r="F20" s="15">
        <v>0</v>
      </c>
      <c r="G20" s="16" t="s">
        <v>157</v>
      </c>
      <c r="H20" s="17" t="s">
        <v>158</v>
      </c>
      <c r="I20" s="15">
        <v>1</v>
      </c>
      <c r="J20" s="15">
        <v>270</v>
      </c>
    </row>
    <row r="21" ht="17.4" spans="1:10">
      <c r="A21" s="15" t="s">
        <v>193</v>
      </c>
      <c r="B21" s="15" t="s">
        <v>154</v>
      </c>
      <c r="C21" s="15" t="s">
        <v>155</v>
      </c>
      <c r="D21" s="15">
        <v>1</v>
      </c>
      <c r="E21" s="15" t="s">
        <v>194</v>
      </c>
      <c r="F21" s="15">
        <v>0</v>
      </c>
      <c r="G21" s="16" t="s">
        <v>157</v>
      </c>
      <c r="H21" s="17" t="s">
        <v>158</v>
      </c>
      <c r="I21" s="15">
        <v>1</v>
      </c>
      <c r="J21" s="15">
        <v>280</v>
      </c>
    </row>
    <row r="22" ht="17.4" spans="1:10">
      <c r="A22" s="15" t="s">
        <v>195</v>
      </c>
      <c r="B22" s="15" t="s">
        <v>154</v>
      </c>
      <c r="C22" s="15" t="s">
        <v>155</v>
      </c>
      <c r="D22" s="15">
        <v>1</v>
      </c>
      <c r="E22" s="15" t="s">
        <v>196</v>
      </c>
      <c r="F22" s="15">
        <v>0</v>
      </c>
      <c r="G22" s="16" t="s">
        <v>157</v>
      </c>
      <c r="H22" s="17" t="s">
        <v>158</v>
      </c>
      <c r="I22" s="15">
        <v>1</v>
      </c>
      <c r="J22" s="15">
        <v>290</v>
      </c>
    </row>
    <row r="23" ht="17.4" spans="1:10">
      <c r="A23" s="15" t="s">
        <v>197</v>
      </c>
      <c r="B23" s="15" t="s">
        <v>154</v>
      </c>
      <c r="C23" s="15" t="s">
        <v>155</v>
      </c>
      <c r="D23" s="15">
        <v>1</v>
      </c>
      <c r="E23" s="15" t="s">
        <v>198</v>
      </c>
      <c r="F23" s="15">
        <v>0</v>
      </c>
      <c r="G23" s="16" t="s">
        <v>157</v>
      </c>
      <c r="H23" s="17" t="s">
        <v>158</v>
      </c>
      <c r="I23" s="15">
        <v>1</v>
      </c>
      <c r="J23" s="15">
        <v>300</v>
      </c>
    </row>
    <row r="24" ht="17.4" spans="1:10">
      <c r="A24" s="15" t="s">
        <v>199</v>
      </c>
      <c r="B24" s="15" t="s">
        <v>154</v>
      </c>
      <c r="C24" s="15" t="s">
        <v>155</v>
      </c>
      <c r="D24" s="15">
        <v>1</v>
      </c>
      <c r="E24" s="15" t="s">
        <v>200</v>
      </c>
      <c r="F24" s="15">
        <v>0</v>
      </c>
      <c r="G24" s="16" t="s">
        <v>157</v>
      </c>
      <c r="H24" s="17" t="s">
        <v>158</v>
      </c>
      <c r="I24" s="15">
        <v>1</v>
      </c>
      <c r="J24" s="15">
        <v>310</v>
      </c>
    </row>
    <row r="25" ht="17.4" spans="1:10">
      <c r="A25" s="15" t="s">
        <v>201</v>
      </c>
      <c r="B25" s="15" t="s">
        <v>154</v>
      </c>
      <c r="C25" s="15" t="s">
        <v>155</v>
      </c>
      <c r="D25" s="15">
        <v>1</v>
      </c>
      <c r="E25" s="15" t="s">
        <v>202</v>
      </c>
      <c r="F25" s="15">
        <v>0</v>
      </c>
      <c r="G25" s="16" t="s">
        <v>157</v>
      </c>
      <c r="H25" s="17" t="s">
        <v>158</v>
      </c>
      <c r="I25" s="15">
        <v>1</v>
      </c>
      <c r="J25" s="15">
        <v>320</v>
      </c>
    </row>
    <row r="26" ht="17.4" spans="1:10">
      <c r="A26" s="15" t="s">
        <v>203</v>
      </c>
      <c r="B26" s="15" t="s">
        <v>154</v>
      </c>
      <c r="C26" s="15" t="s">
        <v>155</v>
      </c>
      <c r="D26" s="15">
        <v>1</v>
      </c>
      <c r="E26" s="15" t="s">
        <v>204</v>
      </c>
      <c r="F26" s="15">
        <v>0</v>
      </c>
      <c r="G26" s="16" t="s">
        <v>157</v>
      </c>
      <c r="H26" s="17" t="s">
        <v>158</v>
      </c>
      <c r="I26" s="15">
        <v>1</v>
      </c>
      <c r="J26" s="15">
        <v>330</v>
      </c>
    </row>
    <row r="27" ht="17.4" spans="1:10">
      <c r="A27" s="15" t="s">
        <v>205</v>
      </c>
      <c r="B27" s="15" t="s">
        <v>154</v>
      </c>
      <c r="C27" s="15" t="s">
        <v>155</v>
      </c>
      <c r="D27" s="15">
        <v>1</v>
      </c>
      <c r="E27" s="15" t="s">
        <v>206</v>
      </c>
      <c r="F27" s="15">
        <v>0</v>
      </c>
      <c r="G27" s="16" t="s">
        <v>157</v>
      </c>
      <c r="H27" s="17" t="s">
        <v>158</v>
      </c>
      <c r="I27" s="15">
        <v>1</v>
      </c>
      <c r="J27" s="15">
        <v>340</v>
      </c>
    </row>
    <row r="28" ht="17.4" spans="1:10">
      <c r="A28" s="15" t="s">
        <v>207</v>
      </c>
      <c r="B28" s="15" t="s">
        <v>154</v>
      </c>
      <c r="C28" s="15" t="s">
        <v>155</v>
      </c>
      <c r="D28" s="15">
        <v>1</v>
      </c>
      <c r="E28" s="15" t="s">
        <v>208</v>
      </c>
      <c r="F28" s="15">
        <v>0</v>
      </c>
      <c r="G28" s="16" t="s">
        <v>157</v>
      </c>
      <c r="H28" s="17" t="s">
        <v>158</v>
      </c>
      <c r="I28" s="15">
        <v>1</v>
      </c>
      <c r="J28" s="15">
        <v>350</v>
      </c>
    </row>
    <row r="29" ht="17.4" spans="1:10">
      <c r="A29" s="15" t="s">
        <v>209</v>
      </c>
      <c r="B29" s="15" t="s">
        <v>154</v>
      </c>
      <c r="C29" s="15" t="s">
        <v>155</v>
      </c>
      <c r="D29" s="15">
        <v>1</v>
      </c>
      <c r="E29" s="15" t="s">
        <v>210</v>
      </c>
      <c r="F29" s="15">
        <v>0</v>
      </c>
      <c r="G29" s="16" t="s">
        <v>157</v>
      </c>
      <c r="H29" s="17" t="s">
        <v>158</v>
      </c>
      <c r="I29" s="15">
        <v>1</v>
      </c>
      <c r="J29" s="15">
        <v>360</v>
      </c>
    </row>
    <row r="30" ht="17.4" spans="1:10">
      <c r="A30" s="15" t="s">
        <v>211</v>
      </c>
      <c r="B30" s="15" t="s">
        <v>154</v>
      </c>
      <c r="C30" s="15" t="s">
        <v>155</v>
      </c>
      <c r="D30" s="15">
        <v>1</v>
      </c>
      <c r="E30" s="15" t="s">
        <v>212</v>
      </c>
      <c r="F30" s="15">
        <v>0</v>
      </c>
      <c r="G30" s="16" t="s">
        <v>157</v>
      </c>
      <c r="H30" s="17" t="s">
        <v>158</v>
      </c>
      <c r="I30" s="15">
        <v>1</v>
      </c>
      <c r="J30" s="15">
        <v>370</v>
      </c>
    </row>
    <row r="31" ht="17.4" spans="1:10">
      <c r="A31" s="15" t="s">
        <v>213</v>
      </c>
      <c r="B31" s="15" t="s">
        <v>154</v>
      </c>
      <c r="C31" s="15" t="s">
        <v>155</v>
      </c>
      <c r="D31" s="15">
        <v>1</v>
      </c>
      <c r="E31" s="15" t="s">
        <v>214</v>
      </c>
      <c r="F31" s="15">
        <v>0</v>
      </c>
      <c r="G31" s="16" t="s">
        <v>157</v>
      </c>
      <c r="H31" s="17" t="s">
        <v>158</v>
      </c>
      <c r="I31" s="15">
        <v>1</v>
      </c>
      <c r="J31" s="15">
        <v>380</v>
      </c>
    </row>
    <row r="32" ht="17.4" spans="1:10">
      <c r="A32" s="15" t="s">
        <v>215</v>
      </c>
      <c r="B32" s="15" t="s">
        <v>154</v>
      </c>
      <c r="C32" s="15" t="s">
        <v>155</v>
      </c>
      <c r="D32" s="15">
        <v>1</v>
      </c>
      <c r="E32" s="15" t="s">
        <v>216</v>
      </c>
      <c r="F32" s="15">
        <v>0</v>
      </c>
      <c r="G32" s="16" t="s">
        <v>157</v>
      </c>
      <c r="H32" s="17" t="s">
        <v>158</v>
      </c>
      <c r="I32" s="15">
        <v>1</v>
      </c>
      <c r="J32" s="15">
        <v>390</v>
      </c>
    </row>
    <row r="33" ht="17.4" spans="1:10">
      <c r="A33" s="15" t="s">
        <v>217</v>
      </c>
      <c r="B33" s="15" t="s">
        <v>154</v>
      </c>
      <c r="C33" s="15" t="s">
        <v>155</v>
      </c>
      <c r="D33" s="15">
        <v>1</v>
      </c>
      <c r="E33" s="15" t="s">
        <v>218</v>
      </c>
      <c r="F33" s="15">
        <v>0</v>
      </c>
      <c r="G33" s="16" t="s">
        <v>157</v>
      </c>
      <c r="H33" s="17" t="s">
        <v>158</v>
      </c>
      <c r="I33" s="15">
        <v>1</v>
      </c>
      <c r="J33" s="15">
        <v>400</v>
      </c>
    </row>
    <row r="34" ht="17.4" spans="1:10">
      <c r="A34" s="15" t="s">
        <v>219</v>
      </c>
      <c r="B34" s="15" t="s">
        <v>154</v>
      </c>
      <c r="C34" s="15" t="s">
        <v>155</v>
      </c>
      <c r="D34" s="15">
        <v>1</v>
      </c>
      <c r="E34" s="15" t="s">
        <v>220</v>
      </c>
      <c r="F34" s="15">
        <v>0</v>
      </c>
      <c r="G34" s="16" t="s">
        <v>157</v>
      </c>
      <c r="H34" s="17" t="s">
        <v>158</v>
      </c>
      <c r="I34" s="15">
        <v>1</v>
      </c>
      <c r="J34" s="15">
        <v>410</v>
      </c>
    </row>
    <row r="35" ht="17.4" spans="1:10">
      <c r="A35" s="15" t="s">
        <v>221</v>
      </c>
      <c r="B35" s="15" t="s">
        <v>154</v>
      </c>
      <c r="C35" s="15" t="s">
        <v>155</v>
      </c>
      <c r="D35" s="15">
        <v>1</v>
      </c>
      <c r="E35" s="15" t="s">
        <v>222</v>
      </c>
      <c r="F35" s="15">
        <v>0</v>
      </c>
      <c r="G35" s="16" t="s">
        <v>157</v>
      </c>
      <c r="H35" s="17" t="s">
        <v>158</v>
      </c>
      <c r="I35" s="15">
        <v>1</v>
      </c>
      <c r="J35" s="15">
        <v>420</v>
      </c>
    </row>
    <row r="36" ht="17.4" spans="1:10">
      <c r="A36" s="15" t="s">
        <v>223</v>
      </c>
      <c r="B36" s="15" t="s">
        <v>154</v>
      </c>
      <c r="C36" s="15" t="s">
        <v>155</v>
      </c>
      <c r="D36" s="15">
        <v>1</v>
      </c>
      <c r="E36" s="15" t="s">
        <v>224</v>
      </c>
      <c r="F36" s="15">
        <v>0</v>
      </c>
      <c r="G36" s="16" t="s">
        <v>157</v>
      </c>
      <c r="H36" s="17" t="s">
        <v>158</v>
      </c>
      <c r="I36" s="15">
        <v>1</v>
      </c>
      <c r="J36" s="15">
        <v>430</v>
      </c>
    </row>
    <row r="37" ht="17.4" spans="1:10">
      <c r="A37" s="15" t="s">
        <v>225</v>
      </c>
      <c r="B37" s="15" t="s">
        <v>154</v>
      </c>
      <c r="C37" s="15" t="s">
        <v>155</v>
      </c>
      <c r="D37" s="15">
        <v>1</v>
      </c>
      <c r="E37" s="15" t="s">
        <v>226</v>
      </c>
      <c r="F37" s="15">
        <v>0</v>
      </c>
      <c r="G37" s="16" t="s">
        <v>157</v>
      </c>
      <c r="H37" s="17" t="s">
        <v>158</v>
      </c>
      <c r="I37" s="15">
        <v>1</v>
      </c>
      <c r="J37" s="15">
        <v>440</v>
      </c>
    </row>
    <row r="38" ht="17.4" spans="1:10">
      <c r="A38" s="15" t="s">
        <v>227</v>
      </c>
      <c r="B38" s="15" t="s">
        <v>154</v>
      </c>
      <c r="C38" s="15" t="s">
        <v>155</v>
      </c>
      <c r="D38" s="15">
        <v>1</v>
      </c>
      <c r="E38" s="15" t="s">
        <v>228</v>
      </c>
      <c r="F38" s="15">
        <v>0</v>
      </c>
      <c r="G38" s="16" t="s">
        <v>157</v>
      </c>
      <c r="H38" s="17" t="s">
        <v>158</v>
      </c>
      <c r="I38" s="15">
        <v>1</v>
      </c>
      <c r="J38" s="15">
        <v>450</v>
      </c>
    </row>
    <row r="39" ht="17.4" spans="1:10">
      <c r="A39" s="15" t="s">
        <v>229</v>
      </c>
      <c r="B39" s="15" t="s">
        <v>154</v>
      </c>
      <c r="C39" s="15" t="s">
        <v>155</v>
      </c>
      <c r="D39" s="15">
        <v>1</v>
      </c>
      <c r="E39" s="15" t="s">
        <v>230</v>
      </c>
      <c r="F39" s="15">
        <v>0</v>
      </c>
      <c r="G39" s="16" t="s">
        <v>157</v>
      </c>
      <c r="H39" s="17" t="s">
        <v>158</v>
      </c>
      <c r="I39" s="15">
        <v>1</v>
      </c>
      <c r="J39" s="15">
        <v>460</v>
      </c>
    </row>
    <row r="40" ht="17.4" spans="1:10">
      <c r="A40" s="15" t="s">
        <v>231</v>
      </c>
      <c r="B40" s="15" t="s">
        <v>154</v>
      </c>
      <c r="C40" s="15" t="s">
        <v>155</v>
      </c>
      <c r="D40" s="15">
        <v>1</v>
      </c>
      <c r="E40" s="15" t="s">
        <v>232</v>
      </c>
      <c r="F40" s="15">
        <v>0</v>
      </c>
      <c r="G40" s="16" t="s">
        <v>157</v>
      </c>
      <c r="H40" s="17" t="s">
        <v>158</v>
      </c>
      <c r="I40" s="15">
        <v>1</v>
      </c>
      <c r="J40" s="15">
        <v>470</v>
      </c>
    </row>
    <row r="41" ht="17.4" spans="1:10">
      <c r="A41" s="15" t="s">
        <v>233</v>
      </c>
      <c r="B41" s="15" t="s">
        <v>154</v>
      </c>
      <c r="C41" s="15" t="s">
        <v>155</v>
      </c>
      <c r="D41" s="15">
        <v>1</v>
      </c>
      <c r="E41" s="15" t="s">
        <v>234</v>
      </c>
      <c r="F41" s="15">
        <v>0</v>
      </c>
      <c r="G41" s="16" t="s">
        <v>157</v>
      </c>
      <c r="H41" s="17" t="s">
        <v>158</v>
      </c>
      <c r="I41" s="15">
        <v>1</v>
      </c>
      <c r="J41" s="15">
        <v>480</v>
      </c>
    </row>
    <row r="42" ht="17.4" spans="1:10">
      <c r="A42" s="15" t="s">
        <v>235</v>
      </c>
      <c r="B42" s="15" t="s">
        <v>154</v>
      </c>
      <c r="C42" s="15" t="s">
        <v>155</v>
      </c>
      <c r="D42" s="15">
        <v>1</v>
      </c>
      <c r="E42" s="15" t="s">
        <v>236</v>
      </c>
      <c r="F42" s="15">
        <v>0</v>
      </c>
      <c r="G42" s="16" t="s">
        <v>157</v>
      </c>
      <c r="H42" s="17" t="s">
        <v>158</v>
      </c>
      <c r="I42" s="15">
        <v>1</v>
      </c>
      <c r="J42" s="15">
        <v>490</v>
      </c>
    </row>
    <row r="43" ht="17.4" spans="1:10">
      <c r="A43" s="15" t="s">
        <v>237</v>
      </c>
      <c r="B43" s="15" t="s">
        <v>154</v>
      </c>
      <c r="C43" s="15" t="s">
        <v>155</v>
      </c>
      <c r="D43" s="15">
        <v>1</v>
      </c>
      <c r="E43" s="15" t="s">
        <v>238</v>
      </c>
      <c r="F43" s="15">
        <v>0</v>
      </c>
      <c r="G43" s="16" t="s">
        <v>157</v>
      </c>
      <c r="H43" s="17" t="s">
        <v>158</v>
      </c>
      <c r="I43" s="15">
        <v>1</v>
      </c>
      <c r="J43" s="15">
        <v>500</v>
      </c>
    </row>
    <row r="44" ht="17.4" spans="1:10">
      <c r="A44" s="15" t="s">
        <v>239</v>
      </c>
      <c r="B44" s="15" t="s">
        <v>154</v>
      </c>
      <c r="C44" s="15" t="s">
        <v>155</v>
      </c>
      <c r="D44" s="15">
        <v>1</v>
      </c>
      <c r="E44" s="15" t="s">
        <v>240</v>
      </c>
      <c r="F44" s="15">
        <v>0</v>
      </c>
      <c r="G44" s="16" t="s">
        <v>157</v>
      </c>
      <c r="H44" s="17" t="s">
        <v>158</v>
      </c>
      <c r="I44" s="15">
        <v>1</v>
      </c>
      <c r="J44" s="15">
        <v>510</v>
      </c>
    </row>
    <row r="45" ht="17.4" spans="1:10">
      <c r="A45" s="15" t="s">
        <v>241</v>
      </c>
      <c r="B45" s="15" t="s">
        <v>154</v>
      </c>
      <c r="C45" s="15" t="s">
        <v>155</v>
      </c>
      <c r="D45" s="15">
        <v>1</v>
      </c>
      <c r="E45" s="15" t="s">
        <v>242</v>
      </c>
      <c r="F45" s="15">
        <v>0</v>
      </c>
      <c r="G45" s="16" t="s">
        <v>157</v>
      </c>
      <c r="H45" s="17" t="s">
        <v>158</v>
      </c>
      <c r="I45" s="15">
        <v>1</v>
      </c>
      <c r="J45" s="15">
        <v>520</v>
      </c>
    </row>
    <row r="46" ht="17.4" spans="1:10">
      <c r="A46" s="15" t="s">
        <v>243</v>
      </c>
      <c r="B46" s="15" t="s">
        <v>154</v>
      </c>
      <c r="C46" s="15" t="s">
        <v>155</v>
      </c>
      <c r="D46" s="15">
        <v>1</v>
      </c>
      <c r="E46" s="15" t="s">
        <v>244</v>
      </c>
      <c r="F46" s="15">
        <v>0</v>
      </c>
      <c r="G46" s="16" t="s">
        <v>157</v>
      </c>
      <c r="H46" s="17" t="s">
        <v>158</v>
      </c>
      <c r="I46" s="15">
        <v>1</v>
      </c>
      <c r="J46" s="15">
        <v>530</v>
      </c>
    </row>
    <row r="47" ht="17.4" spans="1:10">
      <c r="A47" s="15" t="s">
        <v>245</v>
      </c>
      <c r="B47" s="15" t="s">
        <v>154</v>
      </c>
      <c r="C47" s="15" t="s">
        <v>155</v>
      </c>
      <c r="D47" s="15">
        <v>1</v>
      </c>
      <c r="E47" s="15" t="s">
        <v>246</v>
      </c>
      <c r="F47" s="15">
        <v>0</v>
      </c>
      <c r="G47" s="16" t="s">
        <v>157</v>
      </c>
      <c r="H47" s="17" t="s">
        <v>158</v>
      </c>
      <c r="I47" s="15">
        <v>1</v>
      </c>
      <c r="J47" s="15">
        <v>540</v>
      </c>
    </row>
    <row r="48" ht="17.4" spans="1:10">
      <c r="A48" s="15" t="s">
        <v>247</v>
      </c>
      <c r="B48" s="15" t="s">
        <v>154</v>
      </c>
      <c r="C48" s="15" t="s">
        <v>155</v>
      </c>
      <c r="D48" s="15">
        <v>1</v>
      </c>
      <c r="E48" s="15" t="s">
        <v>248</v>
      </c>
      <c r="F48" s="15">
        <v>0</v>
      </c>
      <c r="G48" s="16" t="s">
        <v>157</v>
      </c>
      <c r="H48" s="17" t="s">
        <v>158</v>
      </c>
      <c r="I48" s="15">
        <v>1</v>
      </c>
      <c r="J48" s="15">
        <v>550</v>
      </c>
    </row>
    <row r="49" ht="17.4" spans="1:10">
      <c r="A49" s="15" t="s">
        <v>249</v>
      </c>
      <c r="B49" s="15" t="s">
        <v>154</v>
      </c>
      <c r="C49" s="15" t="s">
        <v>155</v>
      </c>
      <c r="D49" s="15">
        <v>1</v>
      </c>
      <c r="E49" s="15" t="s">
        <v>250</v>
      </c>
      <c r="F49" s="15">
        <v>0</v>
      </c>
      <c r="G49" s="16" t="s">
        <v>157</v>
      </c>
      <c r="H49" s="17" t="s">
        <v>158</v>
      </c>
      <c r="I49" s="15">
        <v>1</v>
      </c>
      <c r="J49" s="15">
        <v>560</v>
      </c>
    </row>
    <row r="50" ht="17.4" spans="1:10">
      <c r="A50" s="15" t="s">
        <v>251</v>
      </c>
      <c r="B50" s="15" t="s">
        <v>154</v>
      </c>
      <c r="C50" s="15" t="s">
        <v>155</v>
      </c>
      <c r="D50" s="15">
        <v>1</v>
      </c>
      <c r="E50" s="15" t="s">
        <v>252</v>
      </c>
      <c r="F50" s="15">
        <v>0</v>
      </c>
      <c r="G50" s="16" t="s">
        <v>157</v>
      </c>
      <c r="H50" s="17" t="s">
        <v>158</v>
      </c>
      <c r="I50" s="15">
        <v>1</v>
      </c>
      <c r="J50" s="15">
        <v>570</v>
      </c>
    </row>
    <row r="51" ht="17.4" spans="1:10">
      <c r="A51" s="15" t="s">
        <v>253</v>
      </c>
      <c r="B51" s="15" t="s">
        <v>154</v>
      </c>
      <c r="C51" s="15" t="s">
        <v>155</v>
      </c>
      <c r="D51" s="15">
        <v>1</v>
      </c>
      <c r="E51" s="15" t="s">
        <v>254</v>
      </c>
      <c r="F51" s="15">
        <v>0</v>
      </c>
      <c r="G51" s="16" t="s">
        <v>157</v>
      </c>
      <c r="H51" s="17" t="s">
        <v>158</v>
      </c>
      <c r="I51" s="15">
        <v>1</v>
      </c>
      <c r="J51" s="15">
        <v>580</v>
      </c>
    </row>
    <row r="52" ht="17.4" spans="1:10">
      <c r="A52" s="15" t="s">
        <v>255</v>
      </c>
      <c r="B52" s="15" t="s">
        <v>154</v>
      </c>
      <c r="C52" s="15" t="s">
        <v>155</v>
      </c>
      <c r="D52" s="15">
        <v>1</v>
      </c>
      <c r="E52" s="15" t="s">
        <v>256</v>
      </c>
      <c r="F52" s="15">
        <v>0</v>
      </c>
      <c r="G52" s="16" t="s">
        <v>157</v>
      </c>
      <c r="H52" s="17" t="s">
        <v>158</v>
      </c>
      <c r="I52" s="15">
        <v>1</v>
      </c>
      <c r="J52" s="15">
        <v>590</v>
      </c>
    </row>
    <row r="53" ht="17.4" spans="1:10">
      <c r="A53" s="15" t="s">
        <v>257</v>
      </c>
      <c r="B53" s="15" t="s">
        <v>154</v>
      </c>
      <c r="C53" s="15" t="s">
        <v>155</v>
      </c>
      <c r="D53" s="15">
        <v>1</v>
      </c>
      <c r="E53" s="15" t="s">
        <v>258</v>
      </c>
      <c r="F53" s="15">
        <v>0</v>
      </c>
      <c r="G53" s="16" t="s">
        <v>157</v>
      </c>
      <c r="H53" s="17" t="s">
        <v>158</v>
      </c>
      <c r="I53" s="15">
        <v>1</v>
      </c>
      <c r="J53" s="15">
        <v>600</v>
      </c>
    </row>
  </sheetData>
  <dataValidations count="1">
    <dataValidation type="list" allowBlank="1" showInputMessage="1" showErrorMessage="1" sqref="H3:H1048576">
      <formula1>"true,false"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"/>
  <sheetViews>
    <sheetView workbookViewId="0">
      <selection activeCell="I4" sqref="I4"/>
    </sheetView>
  </sheetViews>
  <sheetFormatPr defaultColWidth="11.3796296296296" defaultRowHeight="20.1" customHeight="1" outlineLevelRow="2"/>
  <cols>
    <col min="1" max="1" width="20.1296296296296" style="2" customWidth="1"/>
    <col min="2" max="2" width="11.3796296296296" style="2"/>
    <col min="3" max="16384" width="11.3796296296296" style="3"/>
  </cols>
  <sheetData>
    <row r="1" ht="32.25" customHeight="1" spans="1:17">
      <c r="A1" s="2" t="s">
        <v>259</v>
      </c>
      <c r="B1" s="2" t="s">
        <v>260</v>
      </c>
      <c r="C1" s="4" t="s">
        <v>261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</row>
    <row r="2" s="1" customFormat="1" ht="27" customHeight="1" spans="1:3">
      <c r="A2" s="6" t="s">
        <v>262</v>
      </c>
      <c r="B2" s="6" t="s">
        <v>263</v>
      </c>
      <c r="C2" s="7" t="s">
        <v>264</v>
      </c>
    </row>
    <row r="3" customHeight="1" spans="1:14">
      <c r="A3" s="2" t="s">
        <v>265</v>
      </c>
      <c r="B3" s="2">
        <v>1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</row>
  </sheetData>
  <mergeCells count="2">
    <mergeCell ref="C1:O1"/>
    <mergeCell ref="C2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</vt:lpstr>
      <vt:lpstr>unit</vt:lpstr>
      <vt:lpstr>ability</vt:lpstr>
      <vt:lpstr>buff</vt:lpstr>
      <vt:lpstr>item</vt:lpstr>
      <vt:lpstr>mallitem</vt:lpstr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if you want to</cp:lastModifiedBy>
  <dcterms:created xsi:type="dcterms:W3CDTF">2015-06-05T18:19:00Z</dcterms:created>
  <dcterms:modified xsi:type="dcterms:W3CDTF">2025-04-03T01:13:28Z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4F631CAF63AB4AA28D089CE83A90EFDB_12</vt:lpwstr>
  </property>
  <property fmtid="{D5CDD505-2E9C-101B-9397-08002B2CF9AE}" pid="3" name="KSOProductBuildVer">
    <vt:lpwstr>2052-12.1.0.20305</vt:lpwstr>
  </property>
</Properties>
</file>