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gramacion\Proyectos\DisCifCuba\Documentacion\"/>
    </mc:Choice>
  </mc:AlternateContent>
  <xr:revisionPtr revIDLastSave="0" documentId="13_ncr:1_{4EA33B05-4CF8-46A4-BB1D-E001C054AA2A}" xr6:coauthVersionLast="43" xr6:coauthVersionMax="43" xr10:uidLastSave="{00000000-0000-0000-0000-000000000000}"/>
  <bookViews>
    <workbookView xWindow="-120" yWindow="-120" windowWidth="29040" windowHeight="15840" xr2:uid="{14790DB1-ED31-429A-9E50-CDB6770A8067}"/>
  </bookViews>
  <sheets>
    <sheet name="Inicial" sheetId="5" r:id="rId1"/>
    <sheet name="Diccionario" sheetId="4" state="hidden" r:id="rId2"/>
  </sheets>
  <definedNames>
    <definedName name="ANTILLA">Diccionario!$H$81</definedName>
    <definedName name="_xlnm.Print_Area" localSheetId="0">Inicial!$B$1:$Z$181</definedName>
    <definedName name="BAGUANOS">Diccionario!$H$84:$H$85</definedName>
    <definedName name="BANES">Diccionario!$H$74:$H$78</definedName>
    <definedName name="CACOCUM">Diccionario!$H$88:$H$90</definedName>
    <definedName name="CALIXTO_GARCIA">Diccionario!$H$57:$H$60</definedName>
    <definedName name="CUETO">Diccionario!$H$96:$H$97</definedName>
    <definedName name="estado">Tabla16[estado_civil]</definedName>
    <definedName name="FRANK_PAIS">Diccionario!$F$93:$F$94</definedName>
    <definedName name="GIBARA">Diccionario!$H$66:$H$67</definedName>
    <definedName name="grados">Tabla17[grados]</definedName>
    <definedName name="HOLGUIN">Tabla23[HOLGUIN]</definedName>
    <definedName name="HOLGUIN_">Diccionario!$H$44:$H$54</definedName>
    <definedName name="MAYARI">Diccionario!$F$87:$F$90</definedName>
    <definedName name="MOA">Diccionario!$F$101:$F$102</definedName>
    <definedName name="Provincias">Tabla3[provincias]</definedName>
    <definedName name="RAFAEL_FREYRE">Diccionario!$H$70:$H$71</definedName>
    <definedName name="Respuesta">Tabla2[Respuesta]</definedName>
    <definedName name="RubÃ_n_Batista_Rubio">Diccionario!$H$89:$H$90</definedName>
    <definedName name="SAGUA_DE_TANAMO">Diccionario!$F$97:$F$98</definedName>
    <definedName name="SEXO">Tabla24[SEXO]</definedName>
    <definedName name="_xlnm.Print_Titles" localSheetId="0">Inicial!$1:$4</definedName>
    <definedName name="URBANO_NORIS">Diccionario!$H$93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<sst xmlns="http://schemas.openxmlformats.org/spreadsheetml/2006/main" count="577" uniqueCount="393">
  <si>
    <t xml:space="preserve">FORMATO PARA LA VALORACIÓN DE LIMITACIONES EN LAS ACTIVIDADES Y RESTRICCIONES EN LA PARTICIPACIÓN </t>
  </si>
  <si>
    <t xml:space="preserve">2. Datos personales del solicitante </t>
  </si>
  <si>
    <t xml:space="preserve">2.1 Primer apellido: </t>
  </si>
  <si>
    <t>2.2 Segundo apellido:</t>
  </si>
  <si>
    <t>2.3 Nombre (s):</t>
  </si>
  <si>
    <t>1. Ubicación</t>
  </si>
  <si>
    <t>1.1 Fecha de la valoración:</t>
  </si>
  <si>
    <t>Localizar carné de identidad</t>
  </si>
  <si>
    <t>1.2 Provincia:</t>
  </si>
  <si>
    <t>1.3 Municipio:</t>
  </si>
  <si>
    <t>1.4 Policlínico:</t>
  </si>
  <si>
    <t>Carné de identidad:</t>
  </si>
  <si>
    <t>2.4 Fecha de nacimiento:</t>
  </si>
  <si>
    <t>2.5 Edad:</t>
  </si>
  <si>
    <t>Diagnóstico</t>
  </si>
  <si>
    <t>2.6 Estado civil:</t>
  </si>
  <si>
    <t>2.7 Provincia residencia:</t>
  </si>
  <si>
    <t>2.8 Municipio residencia:</t>
  </si>
  <si>
    <t>Trabajo asalariado</t>
  </si>
  <si>
    <t>Trabajo por cuenta propia</t>
  </si>
  <si>
    <t xml:space="preserve">Jubilado(a) </t>
  </si>
  <si>
    <t>Peritaje médico</t>
  </si>
  <si>
    <t>Desempleado(a) por problemas de salud</t>
  </si>
  <si>
    <t>Desempleado(a) por otras causas</t>
  </si>
  <si>
    <t>Buscando empleo</t>
  </si>
  <si>
    <t>Estudiante</t>
  </si>
  <si>
    <t>estado_civil</t>
  </si>
  <si>
    <t>Casado(a)</t>
  </si>
  <si>
    <t>Unido(a)</t>
  </si>
  <si>
    <t xml:space="preserve">Divorciado(a) </t>
  </si>
  <si>
    <t>Separado(a)</t>
  </si>
  <si>
    <t>Viudo(a)</t>
  </si>
  <si>
    <t>Soltero(a)</t>
  </si>
  <si>
    <t>Ignorado(a)</t>
  </si>
  <si>
    <t>empleos</t>
  </si>
  <si>
    <t>Independiente</t>
  </si>
  <si>
    <t>Necesita ayuda</t>
  </si>
  <si>
    <t xml:space="preserve">Institucionalizado(a) </t>
  </si>
  <si>
    <t>3. Grado de independencia</t>
  </si>
  <si>
    <t>No existen factores de riesgo</t>
  </si>
  <si>
    <t>Obesidad</t>
  </si>
  <si>
    <t>Sedentarismo</t>
  </si>
  <si>
    <t>Consumo de bebidas alcohólicas</t>
  </si>
  <si>
    <t>Tabaquismo</t>
  </si>
  <si>
    <t>Hipercolesterolemia</t>
  </si>
  <si>
    <t>Consumo de droga</t>
  </si>
  <si>
    <t>factores_de_riesgos</t>
  </si>
  <si>
    <t>4. Factores de riesgos</t>
  </si>
  <si>
    <t>5. Diagnóstico médico</t>
  </si>
  <si>
    <t>6. Sistemas afectados</t>
  </si>
  <si>
    <t>No existen condiciones médicas</t>
  </si>
  <si>
    <t>Existe una condición médica (enfermedad, trastorno, lesión) pero su naturaleza diagnóstica es  desconocida</t>
  </si>
  <si>
    <t xml:space="preserve">Hipertensión arterial </t>
  </si>
  <si>
    <t>Cardiopatía isquémica</t>
  </si>
  <si>
    <t>Enfermedad cerebrovascular</t>
  </si>
  <si>
    <t xml:space="preserve">Diabetes Mellitus </t>
  </si>
  <si>
    <t xml:space="preserve">Insuficiencia vascular periférica </t>
  </si>
  <si>
    <t>Asma</t>
  </si>
  <si>
    <t>Cáncer</t>
  </si>
  <si>
    <t>Enfermedad  renal crónica</t>
  </si>
  <si>
    <t>Otras</t>
  </si>
  <si>
    <t>No existen sistemas afectados</t>
  </si>
  <si>
    <t>Sistema cardiorespiratorio</t>
  </si>
  <si>
    <t>Sistema genitourinario</t>
  </si>
  <si>
    <t>Sistema hemolinfopoyético</t>
  </si>
  <si>
    <t>Sistema endocrinometabólico</t>
  </si>
  <si>
    <t>Sistema nervioso</t>
  </si>
  <si>
    <t>Sistema osteomiarticular</t>
  </si>
  <si>
    <t>Sistema inmunológico</t>
  </si>
  <si>
    <t>7. Funciones afectadas</t>
  </si>
  <si>
    <t>No existen funciones afectadas</t>
  </si>
  <si>
    <t>Audición</t>
  </si>
  <si>
    <t>Visión</t>
  </si>
  <si>
    <t>Habla</t>
  </si>
  <si>
    <t>Tacto</t>
  </si>
  <si>
    <t>Marcha</t>
  </si>
  <si>
    <t>Funciones cognitivas</t>
  </si>
  <si>
    <t>funciones_afectadas</t>
  </si>
  <si>
    <t>sistemas_afectados</t>
  </si>
  <si>
    <t>grados</t>
  </si>
  <si>
    <t>diagnosticos_medicos</t>
  </si>
  <si>
    <t>Cuestionario</t>
  </si>
  <si>
    <t>d1. Aprendizaje y aplicación del conocimiento</t>
  </si>
  <si>
    <t>¿En los últimos 30 días cuanta dificultad ha tenido (diga el nombre) para</t>
  </si>
  <si>
    <t>Pregunta</t>
  </si>
  <si>
    <t>2.9 Sexo:</t>
  </si>
  <si>
    <t>2.10 Empleos</t>
  </si>
  <si>
    <t>Inicie la aplicación del instrumento proporcionando la siguiente información a la persona entrevistada:</t>
  </si>
  <si>
    <t>A continuación, voy a hacerle algunas preguntas sobre las dificultades que ha tenido (diga el nombre) debido a su condición de salud.</t>
  </si>
  <si>
    <t>Cuando digo condición de salud me refiero a una enfermedad u otros problemas de salud como lesiones, o problemas mentales o emocionales.</t>
  </si>
  <si>
    <t xml:space="preserve">Por favor piense en los últimos 30 días y responda estas preguntas considerando cuánta dificultad ha tenido (diga el nombre) al llevar a cabo las siguientes actividades. </t>
  </si>
  <si>
    <t>Cuando digo “dificultad en una actividad” me refiero a: aumento del esfuerzo, malestar o dolor, lentitud y/o cambios en el modo en que realiza la actividad.</t>
  </si>
  <si>
    <t>Cuando responda las preguntas, por favor utilice la siguiente escala, donde las opciones de respuesta son las siguientes: No aplica, ninguna, leve, moderada, severa, o no lo puede hacer.</t>
  </si>
  <si>
    <t>Calificador</t>
  </si>
  <si>
    <t>Código CIF-IA</t>
  </si>
  <si>
    <t>d2. Tareas y demandas generales</t>
  </si>
  <si>
    <t>Concentrarse en tareas sencillas</t>
  </si>
  <si>
    <t>Recordar las tareas pendientes</t>
  </si>
  <si>
    <t>Comprender órdenes</t>
  </si>
  <si>
    <t>d210</t>
  </si>
  <si>
    <t>d220</t>
  </si>
  <si>
    <t>d230</t>
  </si>
  <si>
    <t>d3. Conversación y utilización de aparatos y técnicas de comunicación</t>
  </si>
  <si>
    <t>Mantener una conversación</t>
  </si>
  <si>
    <t>Utilizar dispositivos o técnicas de comunicación</t>
  </si>
  <si>
    <t>d350</t>
  </si>
  <si>
    <t>d360</t>
  </si>
  <si>
    <t>Cambiar las posturas corporales básicas</t>
  </si>
  <si>
    <t>Incorporarse</t>
  </si>
  <si>
    <t>Mantenerse de pie</t>
  </si>
  <si>
    <t>Realizar movimientos</t>
  </si>
  <si>
    <t>Caminar por terreno irregular</t>
  </si>
  <si>
    <t>Caminar fuera del hogar</t>
  </si>
  <si>
    <t>Desplazarse dentro del hogar</t>
  </si>
  <si>
    <t>Desplazarse utilizando medios de transporte público</t>
  </si>
  <si>
    <t>Desplazarse utilizando medios de transporte privado</t>
  </si>
  <si>
    <t>Desplazarse con ayuda de animales</t>
  </si>
  <si>
    <t>d410</t>
  </si>
  <si>
    <t>d415</t>
  </si>
  <si>
    <t>d420</t>
  </si>
  <si>
    <t>d455</t>
  </si>
  <si>
    <t>d460</t>
  </si>
  <si>
    <t>d465</t>
  </si>
  <si>
    <t>d475</t>
  </si>
  <si>
    <t>d480</t>
  </si>
  <si>
    <t>Respuesta</t>
  </si>
  <si>
    <t>No Aplica</t>
  </si>
  <si>
    <t>Ninguna</t>
  </si>
  <si>
    <t>Leve</t>
  </si>
  <si>
    <t>Moderada</t>
  </si>
  <si>
    <t>Severa</t>
  </si>
  <si>
    <t>No lo puede hacer</t>
  </si>
  <si>
    <t>d4. Movilidad</t>
  </si>
  <si>
    <t>d5. Autocuidado</t>
  </si>
  <si>
    <t>Bañarse</t>
  </si>
  <si>
    <t>Peinarse</t>
  </si>
  <si>
    <t>Micción y defecación</t>
  </si>
  <si>
    <t>Vestirse</t>
  </si>
  <si>
    <t>Alimentarse</t>
  </si>
  <si>
    <t>Aseo</t>
  </si>
  <si>
    <t>d510</t>
  </si>
  <si>
    <t>d520</t>
  </si>
  <si>
    <t>d530</t>
  </si>
  <si>
    <t>d540</t>
  </si>
  <si>
    <t>d550</t>
  </si>
  <si>
    <t>d598</t>
  </si>
  <si>
    <t>Realizar las labores del hogar</t>
  </si>
  <si>
    <t>Realizar profesiones manuales</t>
  </si>
  <si>
    <t>d640</t>
  </si>
  <si>
    <t>d650</t>
  </si>
  <si>
    <t>d6. Tareas del hogar</t>
  </si>
  <si>
    <t>d7. Interacciones y relaciones interpersonales</t>
  </si>
  <si>
    <t>Relacionarse con otras personas</t>
  </si>
  <si>
    <t>Tener amigos</t>
  </si>
  <si>
    <t>Tener buena relación familiar</t>
  </si>
  <si>
    <t>Integrarse en la comunidad</t>
  </si>
  <si>
    <t>Tener pareja sexual</t>
  </si>
  <si>
    <t>d7106</t>
  </si>
  <si>
    <t>d710</t>
  </si>
  <si>
    <t>d760</t>
  </si>
  <si>
    <t>d750</t>
  </si>
  <si>
    <t>d770</t>
  </si>
  <si>
    <t>d8. Áreas principales de la vida. Trabajo y empleo</t>
  </si>
  <si>
    <t>Realiza una actividad laboral menos compleja</t>
  </si>
  <si>
    <t>Cumplir con su trabajo o actividades escolares</t>
  </si>
  <si>
    <t>Combinar las actividades</t>
  </si>
  <si>
    <t>d845</t>
  </si>
  <si>
    <t>d850</t>
  </si>
  <si>
    <t>d859</t>
  </si>
  <si>
    <t>d8. Áreas principales de la vida. Vida económica</t>
  </si>
  <si>
    <t>Tener ayuda socioeconómica del estado</t>
  </si>
  <si>
    <t>Tener ayuda familiar</t>
  </si>
  <si>
    <t>Suficiente economía básica por ayuda externa</t>
  </si>
  <si>
    <t>Tener suficiente economía básica por sus medios</t>
  </si>
  <si>
    <t>Tener suficiente economía ideal mediante ayuda externa</t>
  </si>
  <si>
    <t>Tener suficiente económia ideal por sus medios</t>
  </si>
  <si>
    <t>d879</t>
  </si>
  <si>
    <t>d860</t>
  </si>
  <si>
    <t>d865</t>
  </si>
  <si>
    <t>d9. Vida comunitaria</t>
  </si>
  <si>
    <t>Participa en las actividades familiares</t>
  </si>
  <si>
    <t>Participa en las actividades de la comunidad</t>
  </si>
  <si>
    <t>Asiste al cine, teatro, fiestas</t>
  </si>
  <si>
    <t>Visitar a sus amigos</t>
  </si>
  <si>
    <t>Viajar a la playa, hoteles o al campo</t>
  </si>
  <si>
    <t>Asistir a eventos deportivos</t>
  </si>
  <si>
    <t>Participar en eventos laborales</t>
  </si>
  <si>
    <t>Participar en eventos sociales</t>
  </si>
  <si>
    <t>d910</t>
  </si>
  <si>
    <t>d920</t>
  </si>
  <si>
    <t>Desplazarse utilizando algún tipo de equipo o producto de apoyo si lo necesita (ejemplo, una silla de ruedas, un caminador o unas muletas)</t>
  </si>
  <si>
    <t>Con esto concluye nuestra entrevista, muchas gracias por su participación.</t>
  </si>
  <si>
    <t xml:space="preserve">Entrevista aplicada por: </t>
  </si>
  <si>
    <t>Registre los datos de todos los miembros del equipo interdisciplinario</t>
  </si>
  <si>
    <t>Nombres y Apellidos</t>
  </si>
  <si>
    <t>Osmara Delgado Sanchez</t>
  </si>
  <si>
    <t>*</t>
  </si>
  <si>
    <t>PINAR DEL RIO</t>
  </si>
  <si>
    <t>ARTEMISA</t>
  </si>
  <si>
    <t>MATANZAS</t>
  </si>
  <si>
    <t>CIENFUEGOS</t>
  </si>
  <si>
    <t>SANCTI SPIRITUS</t>
  </si>
  <si>
    <t>CIEGO DE AVILA</t>
  </si>
  <si>
    <t>CAMAGUEY</t>
  </si>
  <si>
    <t>LAS TUNAS</t>
  </si>
  <si>
    <t>HOLGUIN</t>
  </si>
  <si>
    <t>provincias</t>
  </si>
  <si>
    <t>SANDINO</t>
  </si>
  <si>
    <t>MANTUA</t>
  </si>
  <si>
    <t>MINAS DE MATAHAMBRE</t>
  </si>
  <si>
    <t>VINALES</t>
  </si>
  <si>
    <t>LA PALMA</t>
  </si>
  <si>
    <t>LOS PALACIOS</t>
  </si>
  <si>
    <t>CONSOLACION DEL SUR</t>
  </si>
  <si>
    <t>SAN LUIS</t>
  </si>
  <si>
    <t>SAN JUAN Y MARTINEZ</t>
  </si>
  <si>
    <t>GUANE</t>
  </si>
  <si>
    <t>BAHIA HONDA</t>
  </si>
  <si>
    <t>MARIEL</t>
  </si>
  <si>
    <t>GUANAJAY</t>
  </si>
  <si>
    <t>CAIMITO</t>
  </si>
  <si>
    <t>BAUTA</t>
  </si>
  <si>
    <t>SAN ANTONIO DE LOS BANOS</t>
  </si>
  <si>
    <t>GUIRA DE MELENA</t>
  </si>
  <si>
    <t>ALQUIZAR</t>
  </si>
  <si>
    <t>CANDELARIA</t>
  </si>
  <si>
    <t>SAN CRISTOBAL</t>
  </si>
  <si>
    <t>HAB</t>
  </si>
  <si>
    <t>ART</t>
  </si>
  <si>
    <t>PDR</t>
  </si>
  <si>
    <t>PLAYA</t>
  </si>
  <si>
    <t>PLAZA DE LA REVOLUCION</t>
  </si>
  <si>
    <t>CENTRO HABANA</t>
  </si>
  <si>
    <t>LA HABANA VIEJA</t>
  </si>
  <si>
    <t>REGLA</t>
  </si>
  <si>
    <t>LA HABANA DEL ESTE</t>
  </si>
  <si>
    <t>GUANABACOA</t>
  </si>
  <si>
    <t>SAN MIGUEL DEL PADRON</t>
  </si>
  <si>
    <t>DIEZ DE OCTUBRE</t>
  </si>
  <si>
    <t>CERRO</t>
  </si>
  <si>
    <t>MARIANAO</t>
  </si>
  <si>
    <t>LA LISA</t>
  </si>
  <si>
    <t>BOYEROS</t>
  </si>
  <si>
    <t>ARROYO NARANJO</t>
  </si>
  <si>
    <t>COTORRO</t>
  </si>
  <si>
    <t>MAY</t>
  </si>
  <si>
    <t>BEJUCAL</t>
  </si>
  <si>
    <t>SAN JOSE DE LAS LAJAS</t>
  </si>
  <si>
    <t>JARUCO</t>
  </si>
  <si>
    <t>SANTA CRUZ DEL NORTE</t>
  </si>
  <si>
    <t>MADRUGA</t>
  </si>
  <si>
    <t>NUEVA PAZ</t>
  </si>
  <si>
    <t>SAN NICOLAS</t>
  </si>
  <si>
    <t>GUINES</t>
  </si>
  <si>
    <t>MELENA DEL SUR</t>
  </si>
  <si>
    <t>BATABANO</t>
  </si>
  <si>
    <t>QUIVICAN</t>
  </si>
  <si>
    <t>MTZ</t>
  </si>
  <si>
    <t>CARDENAS</t>
  </si>
  <si>
    <t>MARTI</t>
  </si>
  <si>
    <t>COLON</t>
  </si>
  <si>
    <t>PERICO</t>
  </si>
  <si>
    <t>JOVELLANOS</t>
  </si>
  <si>
    <t>PEDRO BETANCOURT</t>
  </si>
  <si>
    <t>LIMONAR</t>
  </si>
  <si>
    <t>UNION DE REYES</t>
  </si>
  <si>
    <t>CIENAGA DE ZAPATA</t>
  </si>
  <si>
    <t>JAGUEY GRANDE</t>
  </si>
  <si>
    <t>CALIMETE</t>
  </si>
  <si>
    <t>LOS ARABOS</t>
  </si>
  <si>
    <t>VCL</t>
  </si>
  <si>
    <t>CORRALILLO</t>
  </si>
  <si>
    <t>QUEMADO DE GUINES</t>
  </si>
  <si>
    <t>SAGUA LA GRANDE</t>
  </si>
  <si>
    <t>ENCRUCIJADA</t>
  </si>
  <si>
    <t>CAMAJUANI</t>
  </si>
  <si>
    <t>CAIBARIEN</t>
  </si>
  <si>
    <t>REMEDIOS</t>
  </si>
  <si>
    <t>PLACETAS</t>
  </si>
  <si>
    <t>SANTA CLARA</t>
  </si>
  <si>
    <t>CIFUENTES</t>
  </si>
  <si>
    <t>SANTO DOMINGO</t>
  </si>
  <si>
    <t>RANCHUELO</t>
  </si>
  <si>
    <t>MANICARAGUA</t>
  </si>
  <si>
    <t>CFG</t>
  </si>
  <si>
    <t>AGUADA DE PASAJEROS</t>
  </si>
  <si>
    <t>RODAS</t>
  </si>
  <si>
    <t>PALMIRA</t>
  </si>
  <si>
    <t>LAJAS</t>
  </si>
  <si>
    <t>CRUCES</t>
  </si>
  <si>
    <t>CUMANAYAGUA</t>
  </si>
  <si>
    <t>ABREUS</t>
  </si>
  <si>
    <t>SSP</t>
  </si>
  <si>
    <t>YAGUAJAY</t>
  </si>
  <si>
    <t>JATIBONICO</t>
  </si>
  <si>
    <t>TAGUASCO</t>
  </si>
  <si>
    <t>CABAIGUAN</t>
  </si>
  <si>
    <t>FOMENTO</t>
  </si>
  <si>
    <t>TRINIDAD</t>
  </si>
  <si>
    <t>LA SIERPE</t>
  </si>
  <si>
    <t>CAV</t>
  </si>
  <si>
    <t>CHAMBAS</t>
  </si>
  <si>
    <t>MORON</t>
  </si>
  <si>
    <t>BOLIVIA</t>
  </si>
  <si>
    <t>PRIMERO DE ENERO</t>
  </si>
  <si>
    <t>CIRO REDONDO</t>
  </si>
  <si>
    <t>FLORENCIA</t>
  </si>
  <si>
    <t>MAJAGUA</t>
  </si>
  <si>
    <t>VENEZUELA</t>
  </si>
  <si>
    <t>BARAGUA</t>
  </si>
  <si>
    <t>CMG</t>
  </si>
  <si>
    <t>CARLOS MANUEL DE CESPEDES</t>
  </si>
  <si>
    <t>ESMERALDA</t>
  </si>
  <si>
    <t>SIERRA DE CUBITAS</t>
  </si>
  <si>
    <t>MINAS</t>
  </si>
  <si>
    <t>NUEVITAS</t>
  </si>
  <si>
    <t>GUAIMARO</t>
  </si>
  <si>
    <t>SIBANICU</t>
  </si>
  <si>
    <t>FLORIDA</t>
  </si>
  <si>
    <t>VERTIENTES</t>
  </si>
  <si>
    <t>JIMAGUAYU</t>
  </si>
  <si>
    <t>NAJASA</t>
  </si>
  <si>
    <t>SANTA CRUZ DEL SUR</t>
  </si>
  <si>
    <t>LTU</t>
  </si>
  <si>
    <t>MANATI</t>
  </si>
  <si>
    <t>PUERTO PADRE</t>
  </si>
  <si>
    <t>JESUS MENENDEZ</t>
  </si>
  <si>
    <t>MAJIBACOA</t>
  </si>
  <si>
    <t>JOBABO</t>
  </si>
  <si>
    <t>COLOMBIA</t>
  </si>
  <si>
    <t>AMANCIO</t>
  </si>
  <si>
    <t>Columna1</t>
  </si>
  <si>
    <t>GIBARA</t>
  </si>
  <si>
    <t>BANES</t>
  </si>
  <si>
    <t>ANTILLA</t>
  </si>
  <si>
    <t>BAGUANOS</t>
  </si>
  <si>
    <t>CACOCUM</t>
  </si>
  <si>
    <t>CUETO</t>
  </si>
  <si>
    <t>MAYARI</t>
  </si>
  <si>
    <t>FRANK PAIS</t>
  </si>
  <si>
    <t>MOA</t>
  </si>
  <si>
    <t>SEXO</t>
  </si>
  <si>
    <t>Masculino</t>
  </si>
  <si>
    <t>Femenino</t>
  </si>
  <si>
    <t>JosÃ© MartÃ­ PÃ©rez</t>
  </si>
  <si>
    <t>JosÃ© Ãvila Serrano</t>
  </si>
  <si>
    <t>Mario MuÃ±oz Monroy</t>
  </si>
  <si>
    <t>Fray Benito</t>
  </si>
  <si>
    <t>Dario Calzadilla Angulo</t>
  </si>
  <si>
    <t>Juan George Soto Cuesta</t>
  </si>
  <si>
    <t>AgustÃ­n GonzÃ¡lez Montes De Oca</t>
  </si>
  <si>
    <t>Juan Manuel Ricardo Garcia</t>
  </si>
  <si>
    <t>CÃ¡sar Fornet Fruto</t>
  </si>
  <si>
    <t>27 De Noviembre</t>
  </si>
  <si>
    <t>Rolando Ricardo Estrada</t>
  </si>
  <si>
    <t>Julio Antonio Mella</t>
  </si>
  <si>
    <t>RenÃ© Avila Reyes</t>
  </si>
  <si>
    <t>San AndrÃ©s</t>
  </si>
  <si>
    <t>Maximo GÃ³mez BaÃ©z</t>
  </si>
  <si>
    <t>Julio Grave De Peralta Zayas BazÃ¡n</t>
  </si>
  <si>
    <t>Alex Urquiola</t>
  </si>
  <si>
    <t>Manuel DÃ­az LegrÃ¡</t>
  </si>
  <si>
    <t>Mario GutiÃ©rez Ardaya</t>
  </si>
  <si>
    <t>Alcedes Pino Bermudez</t>
  </si>
  <si>
    <t>Pedro Del Toro Saad</t>
  </si>
  <si>
    <t>Pedro DÃ­az Coello</t>
  </si>
  <si>
    <t>LRP TB de HolguÃ­n</t>
  </si>
  <si>
    <t>Buenaventura</t>
  </si>
  <si>
    <t>Ernesto Guevara De La Serna</t>
  </si>
  <si>
    <t>Vista Hermosa</t>
  </si>
  <si>
    <t>San AgustÃ­n</t>
  </si>
  <si>
    <t>RubÃ©n Batista Rubio</t>
  </si>
  <si>
    <t>Antonio Maceo Grajales</t>
  </si>
  <si>
    <t>Cristino Naranjo Basquez</t>
  </si>
  <si>
    <t>Rafael Faustino Borrero ArÃ©valo</t>
  </si>
  <si>
    <t xml:space="preserve">Jorge Luis Estevanel </t>
  </si>
  <si>
    <t>Juan Manuel MÃ¡rquez</t>
  </si>
  <si>
    <t>26 De Julio</t>
  </si>
  <si>
    <t>Roberto Escudero</t>
  </si>
  <si>
    <t>Local Guaro</t>
  </si>
  <si>
    <t>Local Levisa</t>
  </si>
  <si>
    <t>Frank PaÃ­s GarcÃ­a</t>
  </si>
  <si>
    <t>Rafael Maceo Matos</t>
  </si>
  <si>
    <t>Jorge FernÃ¡ndez AlderÃ­</t>
  </si>
  <si>
    <t>Hermanos CarbÃ³</t>
  </si>
  <si>
    <t>Rolando Monterrey</t>
  </si>
  <si>
    <t>Juan M. Paez Inchauski</t>
  </si>
  <si>
    <t>HOLGUIN_</t>
  </si>
  <si>
    <t>RAFAEL_FREYRE</t>
  </si>
  <si>
    <t>CALIXTO_GARCIA</t>
  </si>
  <si>
    <t>SAGUA_DE_TANAMO</t>
  </si>
  <si>
    <t>FRANK_PAIS</t>
  </si>
  <si>
    <t>URBANO_NORIS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</si>
</sst>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rgb="FF3F3F3F"/>
      <name val="Arial"/>
      <family val="2"/>
    </font>
    <font>
      <b/>
      <sz val="11"/>
      <color theme="1"/>
      <name val="Arial"/>
      <family val="2"/>
    </font>
    <font>
      <sz val="11"/>
      <color theme="1" tint="0.2499465926084170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Segoe U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0"/>
      <name val="Arial"/>
      <family val="2"/>
    </font>
    <font>
      <sz val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rgb="FFFF4747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14" fontId="6" fillId="0" borderId="0">
      <alignment horizontal="left" vertical="center"/>
    </xf>
    <xf numFmtId="0" fontId="5" fillId="4" borderId="2">
      <alignment horizontal="center"/>
    </xf>
  </cellStyleXfs>
  <cellXfs count="80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9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21" xfId="0" applyFont="1" applyBorder="1"/>
    <xf numFmtId="0" fontId="3" fillId="0" borderId="0" xfId="0" applyFont="1" applyBorder="1" applyAlignment="1"/>
    <xf numFmtId="0" fontId="5" fillId="3" borderId="10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9" xfId="0" applyFont="1" applyBorder="1"/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5" fillId="3" borderId="10" xfId="2" applyFont="1" applyBorder="1" applyAlignment="1">
      <alignment vertical="center"/>
    </xf>
    <xf numFmtId="0" fontId="11" fillId="0" borderId="0" xfId="0" applyFont="1" applyBorder="1"/>
    <xf numFmtId="0" fontId="3" fillId="0" borderId="4" xfId="0" applyFont="1" applyBorder="1" applyAlignment="1">
      <alignment horizontal="left"/>
    </xf>
    <xf numFmtId="0" fontId="5" fillId="3" borderId="3" xfId="2" applyFont="1" applyBorder="1" applyAlignment="1">
      <alignment horizontal="center"/>
    </xf>
    <xf numFmtId="0" fontId="5" fillId="3" borderId="0" xfId="2" applyFont="1" applyBorder="1" applyAlignment="1">
      <alignment horizontal="center"/>
    </xf>
    <xf numFmtId="0" fontId="5" fillId="3" borderId="10" xfId="2" applyFont="1" applyBorder="1" applyAlignment="1">
      <alignment horizontal="center" vertical="center"/>
    </xf>
    <xf numFmtId="0" fontId="5" fillId="3" borderId="10" xfId="2" applyFont="1" applyBorder="1" applyAlignment="1">
      <alignment horizontal="center" vertical="center" wrapText="1"/>
    </xf>
    <xf numFmtId="0" fontId="5" fillId="3" borderId="18" xfId="2" applyFont="1" applyBorder="1" applyAlignment="1">
      <alignment horizontal="center" vertical="center"/>
    </xf>
    <xf numFmtId="0" fontId="5" fillId="3" borderId="19" xfId="2" applyFont="1" applyBorder="1" applyAlignment="1">
      <alignment horizontal="center" vertical="center"/>
    </xf>
    <xf numFmtId="0" fontId="5" fillId="3" borderId="20" xfId="2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right"/>
    </xf>
    <xf numFmtId="0" fontId="4" fillId="2" borderId="1" xfId="1" applyFont="1" applyAlignment="1">
      <alignment horizontal="center"/>
    </xf>
    <xf numFmtId="14" fontId="4" fillId="2" borderId="1" xfId="1" applyNumberFormat="1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4" fillId="2" borderId="6" xfId="1" applyFont="1" applyBorder="1" applyAlignment="1">
      <alignment horizontal="center"/>
    </xf>
    <xf numFmtId="0" fontId="4" fillId="2" borderId="7" xfId="1" applyFont="1" applyBorder="1" applyAlignment="1">
      <alignment horizontal="center"/>
    </xf>
    <xf numFmtId="0" fontId="4" fillId="2" borderId="8" xfId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5" fillId="3" borderId="11" xfId="2" applyFont="1" applyBorder="1" applyAlignment="1">
      <alignment horizontal="center"/>
    </xf>
    <xf numFmtId="0" fontId="5" fillId="3" borderId="9" xfId="2" applyFont="1" applyBorder="1" applyAlignment="1">
      <alignment horizontal="center"/>
    </xf>
    <xf numFmtId="0" fontId="5" fillId="3" borderId="12" xfId="2" applyFont="1" applyBorder="1" applyAlignment="1">
      <alignment horizontal="center"/>
    </xf>
    <xf numFmtId="0" fontId="4" fillId="2" borderId="1" xfId="1" applyFont="1" applyAlignment="1">
      <alignment horizontal="left"/>
    </xf>
    <xf numFmtId="0" fontId="5" fillId="3" borderId="18" xfId="2" applyFont="1" applyBorder="1" applyAlignment="1">
      <alignment horizontal="center"/>
    </xf>
    <xf numFmtId="0" fontId="5" fillId="3" borderId="19" xfId="2" applyFont="1" applyBorder="1" applyAlignment="1">
      <alignment horizontal="center"/>
    </xf>
    <xf numFmtId="0" fontId="5" fillId="3" borderId="20" xfId="2" applyFont="1" applyBorder="1" applyAlignment="1">
      <alignment horizontal="center"/>
    </xf>
    <xf numFmtId="14" fontId="1" fillId="2" borderId="1" xfId="1" applyNumberFormat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5" fillId="3" borderId="15" xfId="2" applyFont="1" applyBorder="1" applyAlignment="1">
      <alignment horizontal="center"/>
    </xf>
    <xf numFmtId="0" fontId="5" fillId="3" borderId="16" xfId="2" applyFont="1" applyBorder="1" applyAlignment="1">
      <alignment horizontal="center"/>
    </xf>
    <xf numFmtId="0" fontId="5" fillId="3" borderId="17" xfId="2" applyFont="1" applyBorder="1" applyAlignment="1">
      <alignment horizontal="center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3" fillId="3" borderId="0" xfId="2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5" borderId="3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3" fillId="0" borderId="16" xfId="0" applyFont="1" applyBorder="1" applyAlignment="1">
      <alignment horizontal="right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12" fillId="0" borderId="0" xfId="0" applyFont="1" applyBorder="1"/>
    <xf numFmtId="0" fontId="12" fillId="0" borderId="14" xfId="0" applyFont="1" applyBorder="1"/>
    <xf numFmtId="0" fontId="0" fillId="0" borderId="22" xfId="0" applyFont="1" applyBorder="1"/>
    <xf numFmtId="0" fontId="0" fillId="7" borderId="22" xfId="0" applyFont="1" applyFill="1" applyBorder="1"/>
  </cellXfs>
  <cellStyles count="5">
    <cellStyle name="EncabezadoEncuesta" xfId="4" xr:uid="{D9D136D1-8F39-47C4-ABD1-49027EEEC52C}"/>
    <cellStyle name="Énfasis3" xfId="2" builtinId="37"/>
    <cellStyle name="Fecha" xfId="3" xr:uid="{885181AA-9D36-432C-AD07-9F79343754A9}"/>
    <cellStyle name="Normal" xfId="0" builtinId="0"/>
    <cellStyle name="Salida" xfId="1" builtinId="21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 val="0"/>
        <i/>
        <strike/>
      </font>
    </dxf>
    <dxf>
      <font>
        <b val="0"/>
        <i/>
        <strike/>
      </font>
    </dxf>
    <dxf>
      <font>
        <b val="0"/>
        <i/>
        <strike/>
      </font>
    </dxf>
    <dxf>
      <font>
        <b val="0"/>
        <i/>
        <strike/>
      </font>
    </dxf>
    <dxf>
      <font>
        <b val="0"/>
        <i/>
        <strike/>
      </font>
    </dxf>
    <dxf>
      <font>
        <b val="0"/>
        <i/>
        <strike/>
      </font>
    </dxf>
    <dxf>
      <font>
        <b val="0"/>
        <i/>
        <strike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O$26" lockText="1" noThreeD="1"/>
</file>

<file path=xl/ctrlProps/ctrlProp10.xml><?xml version="1.0" encoding="utf-8"?>
<formControlPr xmlns="http://schemas.microsoft.com/office/spreadsheetml/2009/9/main" objectType="CheckBox" fmlaLink="$I$39" lockText="1" noThreeD="1"/>
</file>

<file path=xl/ctrlProps/ctrlProp11.xml><?xml version="1.0" encoding="utf-8"?>
<formControlPr xmlns="http://schemas.microsoft.com/office/spreadsheetml/2009/9/main" objectType="CheckBox" fmlaLink="$I$40" lockText="1" noThreeD="1"/>
</file>

<file path=xl/ctrlProps/ctrlProp12.xml><?xml version="1.0" encoding="utf-8"?>
<formControlPr xmlns="http://schemas.microsoft.com/office/spreadsheetml/2009/9/main" objectType="CheckBox" fmlaLink="$Q$38" lockText="1" noThreeD="1"/>
</file>

<file path=xl/ctrlProps/ctrlProp13.xml><?xml version="1.0" encoding="utf-8"?>
<formControlPr xmlns="http://schemas.microsoft.com/office/spreadsheetml/2009/9/main" objectType="CheckBox" fmlaLink="$Q$39" lockText="1" noThreeD="1"/>
</file>

<file path=xl/ctrlProps/ctrlProp14.xml><?xml version="1.0" encoding="utf-8"?>
<formControlPr xmlns="http://schemas.microsoft.com/office/spreadsheetml/2009/9/main" objectType="CheckBox" fmlaLink="$Q$40" lockText="1" noThreeD="1"/>
</file>

<file path=xl/ctrlProps/ctrlProp15.xml><?xml version="1.0" encoding="utf-8"?>
<formControlPr xmlns="http://schemas.microsoft.com/office/spreadsheetml/2009/9/main" objectType="CheckBox" fmlaLink="$Q$41" lockText="1" noThreeD="1"/>
</file>

<file path=xl/ctrlProps/ctrlProp16.xml><?xml version="1.0" encoding="utf-8"?>
<formControlPr xmlns="http://schemas.microsoft.com/office/spreadsheetml/2009/9/main" objectType="CheckBox" fmlaLink="$Q$42" lockText="1" noThreeD="1"/>
</file>

<file path=xl/ctrlProps/ctrlProp17.xml><?xml version="1.0" encoding="utf-8"?>
<formControlPr xmlns="http://schemas.microsoft.com/office/spreadsheetml/2009/9/main" objectType="CheckBox" fmlaLink="$Q$43" lockText="1" noThreeD="1"/>
</file>

<file path=xl/ctrlProps/ctrlProp18.xml><?xml version="1.0" encoding="utf-8"?>
<formControlPr xmlns="http://schemas.microsoft.com/office/spreadsheetml/2009/9/main" objectType="CheckBox" fmlaLink="$Q$44" lockText="1" noThreeD="1"/>
</file>

<file path=xl/ctrlProps/ctrlProp19.xml><?xml version="1.0" encoding="utf-8"?>
<formControlPr xmlns="http://schemas.microsoft.com/office/spreadsheetml/2009/9/main" objectType="CheckBox" fmlaLink="$Z$38" lockText="1" noThreeD="1"/>
</file>

<file path=xl/ctrlProps/ctrlProp2.xml><?xml version="1.0" encoding="utf-8"?>
<formControlPr xmlns="http://schemas.microsoft.com/office/spreadsheetml/2009/9/main" objectType="CheckBox" fmlaLink="$O$27" lockText="1" noThreeD="1"/>
</file>

<file path=xl/ctrlProps/ctrlProp20.xml><?xml version="1.0" encoding="utf-8"?>
<formControlPr xmlns="http://schemas.microsoft.com/office/spreadsheetml/2009/9/main" objectType="CheckBox" fmlaLink="$Z$39" lockText="1" noThreeD="1"/>
</file>

<file path=xl/ctrlProps/ctrlProp21.xml><?xml version="1.0" encoding="utf-8"?>
<formControlPr xmlns="http://schemas.microsoft.com/office/spreadsheetml/2009/9/main" objectType="CheckBox" fmlaLink="$Z$41" lockText="1" noThreeD="1"/>
</file>

<file path=xl/ctrlProps/ctrlProp22.xml><?xml version="1.0" encoding="utf-8"?>
<formControlPr xmlns="http://schemas.microsoft.com/office/spreadsheetml/2009/9/main" objectType="CheckBox" fmlaLink="$Z$42" lockText="1" noThreeD="1"/>
</file>

<file path=xl/ctrlProps/ctrlProp23.xml><?xml version="1.0" encoding="utf-8"?>
<formControlPr xmlns="http://schemas.microsoft.com/office/spreadsheetml/2009/9/main" objectType="CheckBox" fmlaLink="$Z$43" lockText="1" noThreeD="1"/>
</file>

<file path=xl/ctrlProps/ctrlProp24.xml><?xml version="1.0" encoding="utf-8"?>
<formControlPr xmlns="http://schemas.microsoft.com/office/spreadsheetml/2009/9/main" objectType="CheckBox" fmlaLink="$Z$44" lockText="1" noThreeD="1"/>
</file>

<file path=xl/ctrlProps/ctrlProp25.xml><?xml version="1.0" encoding="utf-8"?>
<formControlPr xmlns="http://schemas.microsoft.com/office/spreadsheetml/2009/9/main" objectType="CheckBox" fmlaLink="$Z$45" lockText="1" noThreeD="1"/>
</file>

<file path=xl/ctrlProps/ctrlProp26.xml><?xml version="1.0" encoding="utf-8"?>
<formControlPr xmlns="http://schemas.microsoft.com/office/spreadsheetml/2009/9/main" objectType="CheckBox" fmlaLink="$Z$46" lockText="1" noThreeD="1"/>
</file>

<file path=xl/ctrlProps/ctrlProp27.xml><?xml version="1.0" encoding="utf-8"?>
<formControlPr xmlns="http://schemas.microsoft.com/office/spreadsheetml/2009/9/main" objectType="CheckBox" fmlaLink="$Z$47" lockText="1" noThreeD="1"/>
</file>

<file path=xl/ctrlProps/ctrlProp28.xml><?xml version="1.0" encoding="utf-8"?>
<formControlPr xmlns="http://schemas.microsoft.com/office/spreadsheetml/2009/9/main" objectType="CheckBox" fmlaLink="$Z$48" lockText="1" noThreeD="1"/>
</file>

<file path=xl/ctrlProps/ctrlProp29.xml><?xml version="1.0" encoding="utf-8"?>
<formControlPr xmlns="http://schemas.microsoft.com/office/spreadsheetml/2009/9/main" objectType="CheckBox" fmlaLink="$Z$49" lockText="1" noThreeD="1"/>
</file>

<file path=xl/ctrlProps/ctrlProp3.xml><?xml version="1.0" encoding="utf-8"?>
<formControlPr xmlns="http://schemas.microsoft.com/office/spreadsheetml/2009/9/main" objectType="CheckBox" fmlaLink="$O$29" lockText="1" noThreeD="1"/>
</file>

<file path=xl/ctrlProps/ctrlProp30.xml><?xml version="1.0" encoding="utf-8"?>
<formControlPr xmlns="http://schemas.microsoft.com/office/spreadsheetml/2009/9/main" objectType="CheckBox" fmlaLink="$J$52" lockText="1" noThreeD="1"/>
</file>

<file path=xl/ctrlProps/ctrlProp31.xml><?xml version="1.0" encoding="utf-8"?>
<formControlPr xmlns="http://schemas.microsoft.com/office/spreadsheetml/2009/9/main" objectType="CheckBox" fmlaLink="$J$53" lockText="1" noThreeD="1"/>
</file>

<file path=xl/ctrlProps/ctrlProp32.xml><?xml version="1.0" encoding="utf-8"?>
<formControlPr xmlns="http://schemas.microsoft.com/office/spreadsheetml/2009/9/main" objectType="CheckBox" fmlaLink="$J$54" lockText="1" noThreeD="1"/>
</file>

<file path=xl/ctrlProps/ctrlProp33.xml><?xml version="1.0" encoding="utf-8"?>
<formControlPr xmlns="http://schemas.microsoft.com/office/spreadsheetml/2009/9/main" objectType="CheckBox" fmlaLink="$J$55" lockText="1" noThreeD="1"/>
</file>

<file path=xl/ctrlProps/ctrlProp34.xml><?xml version="1.0" encoding="utf-8"?>
<formControlPr xmlns="http://schemas.microsoft.com/office/spreadsheetml/2009/9/main" objectType="CheckBox" fmlaLink="$J$56" lockText="1" noThreeD="1"/>
</file>

<file path=xl/ctrlProps/ctrlProp35.xml><?xml version="1.0" encoding="utf-8"?>
<formControlPr xmlns="http://schemas.microsoft.com/office/spreadsheetml/2009/9/main" objectType="CheckBox" fmlaLink="$J$57" lockText="1" noThreeD="1"/>
</file>

<file path=xl/ctrlProps/ctrlProp36.xml><?xml version="1.0" encoding="utf-8"?>
<formControlPr xmlns="http://schemas.microsoft.com/office/spreadsheetml/2009/9/main" objectType="CheckBox" fmlaLink="$J$58" lockText="1" noThreeD="1"/>
</file>

<file path=xl/ctrlProps/ctrlProp37.xml><?xml version="1.0" encoding="utf-8"?>
<formControlPr xmlns="http://schemas.microsoft.com/office/spreadsheetml/2009/9/main" objectType="CheckBox" fmlaLink="$J$59" lockText="1" noThreeD="1"/>
</file>

<file path=xl/ctrlProps/ctrlProp38.xml><?xml version="1.0" encoding="utf-8"?>
<formControlPr xmlns="http://schemas.microsoft.com/office/spreadsheetml/2009/9/main" objectType="CheckBox" fmlaLink="$R$52" lockText="1" noThreeD="1"/>
</file>

<file path=xl/ctrlProps/ctrlProp39.xml><?xml version="1.0" encoding="utf-8"?>
<formControlPr xmlns="http://schemas.microsoft.com/office/spreadsheetml/2009/9/main" objectType="CheckBox" fmlaLink="$R$53" lockText="1" noThreeD="1"/>
</file>

<file path=xl/ctrlProps/ctrlProp4.xml><?xml version="1.0" encoding="utf-8"?>
<formControlPr xmlns="http://schemas.microsoft.com/office/spreadsheetml/2009/9/main" objectType="CheckBox" fmlaLink="$O$28" lockText="1" noThreeD="1"/>
</file>

<file path=xl/ctrlProps/ctrlProp40.xml><?xml version="1.0" encoding="utf-8"?>
<formControlPr xmlns="http://schemas.microsoft.com/office/spreadsheetml/2009/9/main" objectType="CheckBox" fmlaLink="$R$54" lockText="1" noThreeD="1"/>
</file>

<file path=xl/ctrlProps/ctrlProp41.xml><?xml version="1.0" encoding="utf-8"?>
<formControlPr xmlns="http://schemas.microsoft.com/office/spreadsheetml/2009/9/main" objectType="CheckBox" fmlaLink="$R$55" lockText="1" noThreeD="1"/>
</file>

<file path=xl/ctrlProps/ctrlProp42.xml><?xml version="1.0" encoding="utf-8"?>
<formControlPr xmlns="http://schemas.microsoft.com/office/spreadsheetml/2009/9/main" objectType="CheckBox" fmlaLink="$R$56" lockText="1" noThreeD="1"/>
</file>

<file path=xl/ctrlProps/ctrlProp43.xml><?xml version="1.0" encoding="utf-8"?>
<formControlPr xmlns="http://schemas.microsoft.com/office/spreadsheetml/2009/9/main" objectType="CheckBox" fmlaLink="$R$57" lockText="1" noThreeD="1"/>
</file>

<file path=xl/ctrlProps/ctrlProp44.xml><?xml version="1.0" encoding="utf-8"?>
<formControlPr xmlns="http://schemas.microsoft.com/office/spreadsheetml/2009/9/main" objectType="CheckBox" fmlaLink="$R$58" lockText="1" noThreeD="1"/>
</file>

<file path=xl/ctrlProps/ctrlProp45.xml><?xml version="1.0" encoding="utf-8"?>
<formControlPr xmlns="http://schemas.microsoft.com/office/spreadsheetml/2009/9/main" objectType="CheckBox" fmlaLink="$J$180" lockText="1" noThreeD="1"/>
</file>

<file path=xl/ctrlProps/ctrlProp5.xml><?xml version="1.0" encoding="utf-8"?>
<formControlPr xmlns="http://schemas.microsoft.com/office/spreadsheetml/2009/9/main" objectType="CheckBox" fmlaLink="$O$30" lockText="1" noThreeD="1"/>
</file>

<file path=xl/ctrlProps/ctrlProp6.xml><?xml version="1.0" encoding="utf-8"?>
<formControlPr xmlns="http://schemas.microsoft.com/office/spreadsheetml/2009/9/main" objectType="CheckBox" fmlaLink="$O$31" lockText="1" noThreeD="1"/>
</file>

<file path=xl/ctrlProps/ctrlProp7.xml><?xml version="1.0" encoding="utf-8"?>
<formControlPr xmlns="http://schemas.microsoft.com/office/spreadsheetml/2009/9/main" objectType="CheckBox" fmlaLink="$O$32" lockText="1" noThreeD="1"/>
</file>

<file path=xl/ctrlProps/ctrlProp8.xml><?xml version="1.0" encoding="utf-8"?>
<formControlPr xmlns="http://schemas.microsoft.com/office/spreadsheetml/2009/9/main" objectType="CheckBox" fmlaLink="$O$33" lockText="1" noThreeD="1"/>
</file>

<file path=xl/ctrlProps/ctrlProp9.xml><?xml version="1.0" encoding="utf-8"?>
<formControlPr xmlns="http://schemas.microsoft.com/office/spreadsheetml/2009/9/main" objectType="CheckBox" fmlaLink="$I$38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24</xdr:row>
          <xdr:rowOff>161925</xdr:rowOff>
        </xdr:from>
        <xdr:to>
          <xdr:col>13</xdr:col>
          <xdr:colOff>314325</xdr:colOff>
          <xdr:row>26</xdr:row>
          <xdr:rowOff>19050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333375</xdr:colOff>
      <xdr:row>0</xdr:row>
      <xdr:rowOff>10796</xdr:rowOff>
    </xdr:from>
    <xdr:to>
      <xdr:col>8</xdr:col>
      <xdr:colOff>101319</xdr:colOff>
      <xdr:row>2</xdr:row>
      <xdr:rowOff>164466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19375" y="10796"/>
          <a:ext cx="509891" cy="515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180975</xdr:colOff>
      <xdr:row>0</xdr:row>
      <xdr:rowOff>0</xdr:rowOff>
    </xdr:from>
    <xdr:to>
      <xdr:col>13</xdr:col>
      <xdr:colOff>175544</xdr:colOff>
      <xdr:row>2</xdr:row>
      <xdr:rowOff>173030</xdr:rowOff>
    </xdr:to>
    <xdr:pic>
      <xdr:nvPicPr>
        <xdr:cNvPr id="11" name="Imagen 10" descr="CECUC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71975" y="0"/>
          <a:ext cx="756569" cy="534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0</xdr:colOff>
      <xdr:row>0</xdr:row>
      <xdr:rowOff>9525</xdr:rowOff>
    </xdr:from>
    <xdr:to>
      <xdr:col>18</xdr:col>
      <xdr:colOff>323850</xdr:colOff>
      <xdr:row>3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9525"/>
          <a:ext cx="3238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25</xdr:row>
          <xdr:rowOff>153152</xdr:rowOff>
        </xdr:from>
        <xdr:to>
          <xdr:col>13</xdr:col>
          <xdr:colOff>276225</xdr:colOff>
          <xdr:row>27</xdr:row>
          <xdr:rowOff>12977</xdr:rowOff>
        </xdr:to>
        <xdr:sp macro="" textlink="">
          <xdr:nvSpPr>
            <xdr:cNvPr id="5420" name="Check Box 300" hidden="1">
              <a:extLst>
                <a:ext uri="{63B3BB69-23CF-44E3-9099-C40C66FF867C}">
                  <a14:compatExt spid="_x0000_s5420"/>
                </a:ext>
                <a:ext uri="{FF2B5EF4-FFF2-40B4-BE49-F238E27FC236}">
                  <a16:creationId xmlns:a16="http://schemas.microsoft.com/office/drawing/2014/main" id="{00000000-0008-0000-0000-00002C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300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27</xdr:row>
          <xdr:rowOff>151897</xdr:rowOff>
        </xdr:from>
        <xdr:to>
          <xdr:col>13</xdr:col>
          <xdr:colOff>276225</xdr:colOff>
          <xdr:row>29</xdr:row>
          <xdr:rowOff>11721</xdr:rowOff>
        </xdr:to>
        <xdr:sp macro="" textlink="">
          <xdr:nvSpPr>
            <xdr:cNvPr id="5466" name="Check Box 346" hidden="1">
              <a:extLst>
                <a:ext uri="{63B3BB69-23CF-44E3-9099-C40C66FF867C}">
                  <a14:compatExt spid="_x0000_s5466"/>
                </a:ext>
                <a:ext uri="{FF2B5EF4-FFF2-40B4-BE49-F238E27FC236}">
                  <a16:creationId xmlns:a16="http://schemas.microsoft.com/office/drawing/2014/main" id="{3081EBD9-88C7-4ACD-B165-A9816F0EAD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300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26</xdr:row>
          <xdr:rowOff>149391</xdr:rowOff>
        </xdr:from>
        <xdr:to>
          <xdr:col>13</xdr:col>
          <xdr:colOff>276225</xdr:colOff>
          <xdr:row>28</xdr:row>
          <xdr:rowOff>9215</xdr:rowOff>
        </xdr:to>
        <xdr:sp macro="" textlink="">
          <xdr:nvSpPr>
            <xdr:cNvPr id="5467" name="Check Box 347" hidden="1">
              <a:extLst>
                <a:ext uri="{63B3BB69-23CF-44E3-9099-C40C66FF867C}">
                  <a14:compatExt spid="_x0000_s5467"/>
                </a:ext>
                <a:ext uri="{FF2B5EF4-FFF2-40B4-BE49-F238E27FC236}">
                  <a16:creationId xmlns:a16="http://schemas.microsoft.com/office/drawing/2014/main" id="{C5CA81B7-C63F-44D1-8FDA-29C0B0ECB5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300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28</xdr:row>
          <xdr:rowOff>158163</xdr:rowOff>
        </xdr:from>
        <xdr:to>
          <xdr:col>13</xdr:col>
          <xdr:colOff>276225</xdr:colOff>
          <xdr:row>30</xdr:row>
          <xdr:rowOff>17987</xdr:rowOff>
        </xdr:to>
        <xdr:sp macro="" textlink="">
          <xdr:nvSpPr>
            <xdr:cNvPr id="5468" name="Check Box 348" hidden="1">
              <a:extLst>
                <a:ext uri="{63B3BB69-23CF-44E3-9099-C40C66FF867C}">
                  <a14:compatExt spid="_x0000_s5468"/>
                </a:ext>
                <a:ext uri="{FF2B5EF4-FFF2-40B4-BE49-F238E27FC236}">
                  <a16:creationId xmlns:a16="http://schemas.microsoft.com/office/drawing/2014/main" id="{C43FA4F0-8A41-41F1-8725-90FF170E1E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300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29</xdr:row>
          <xdr:rowOff>154402</xdr:rowOff>
        </xdr:from>
        <xdr:to>
          <xdr:col>13</xdr:col>
          <xdr:colOff>276225</xdr:colOff>
          <xdr:row>31</xdr:row>
          <xdr:rowOff>14227</xdr:rowOff>
        </xdr:to>
        <xdr:sp macro="" textlink="">
          <xdr:nvSpPr>
            <xdr:cNvPr id="5469" name="Check Box 349" hidden="1">
              <a:extLst>
                <a:ext uri="{63B3BB69-23CF-44E3-9099-C40C66FF867C}">
                  <a14:compatExt spid="_x0000_s5469"/>
                </a:ext>
                <a:ext uri="{FF2B5EF4-FFF2-40B4-BE49-F238E27FC236}">
                  <a16:creationId xmlns:a16="http://schemas.microsoft.com/office/drawing/2014/main" id="{250F4E01-61F0-4DA9-A975-12B8AE236A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300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30</xdr:row>
          <xdr:rowOff>158355</xdr:rowOff>
        </xdr:from>
        <xdr:to>
          <xdr:col>13</xdr:col>
          <xdr:colOff>276225</xdr:colOff>
          <xdr:row>32</xdr:row>
          <xdr:rowOff>15480</xdr:rowOff>
        </xdr:to>
        <xdr:sp macro="" textlink="">
          <xdr:nvSpPr>
            <xdr:cNvPr id="5470" name="Check Box 350" hidden="1">
              <a:extLst>
                <a:ext uri="{63B3BB69-23CF-44E3-9099-C40C66FF867C}">
                  <a14:compatExt spid="_x0000_s5470"/>
                </a:ext>
                <a:ext uri="{FF2B5EF4-FFF2-40B4-BE49-F238E27FC236}">
                  <a16:creationId xmlns:a16="http://schemas.microsoft.com/office/drawing/2014/main" id="{A5994EE8-6581-47E3-9E3C-F5C250F8F0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300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31</xdr:row>
          <xdr:rowOff>154598</xdr:rowOff>
        </xdr:from>
        <xdr:to>
          <xdr:col>13</xdr:col>
          <xdr:colOff>276225</xdr:colOff>
          <xdr:row>33</xdr:row>
          <xdr:rowOff>11723</xdr:rowOff>
        </xdr:to>
        <xdr:sp macro="" textlink="">
          <xdr:nvSpPr>
            <xdr:cNvPr id="5471" name="Check Box 351" hidden="1">
              <a:extLst>
                <a:ext uri="{63B3BB69-23CF-44E3-9099-C40C66FF867C}">
                  <a14:compatExt spid="_x0000_s5471"/>
                </a:ext>
                <a:ext uri="{FF2B5EF4-FFF2-40B4-BE49-F238E27FC236}">
                  <a16:creationId xmlns:a16="http://schemas.microsoft.com/office/drawing/2014/main" id="{8241F022-913B-4888-9896-C8EFC63600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300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52137</xdr:colOff>
          <xdr:row>36</xdr:row>
          <xdr:rowOff>177967</xdr:rowOff>
        </xdr:from>
        <xdr:to>
          <xdr:col>7</xdr:col>
          <xdr:colOff>313825</xdr:colOff>
          <xdr:row>38</xdr:row>
          <xdr:rowOff>26068</xdr:rowOff>
        </xdr:to>
        <xdr:sp macro="" textlink="">
          <xdr:nvSpPr>
            <xdr:cNvPr id="5472" name="Check Box 352" hidden="1">
              <a:extLst>
                <a:ext uri="{63B3BB69-23CF-44E3-9099-C40C66FF867C}">
                  <a14:compatExt spid="_x0000_s5472"/>
                </a:ext>
                <a:ext uri="{FF2B5EF4-FFF2-40B4-BE49-F238E27FC236}">
                  <a16:creationId xmlns:a16="http://schemas.microsoft.com/office/drawing/2014/main" id="{C686F399-6219-46D0-97AA-D0D1646830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52137</xdr:colOff>
          <xdr:row>38</xdr:row>
          <xdr:rowOff>0</xdr:rowOff>
        </xdr:from>
        <xdr:to>
          <xdr:col>7</xdr:col>
          <xdr:colOff>309312</xdr:colOff>
          <xdr:row>39</xdr:row>
          <xdr:rowOff>28575</xdr:rowOff>
        </xdr:to>
        <xdr:sp macro="" textlink="">
          <xdr:nvSpPr>
            <xdr:cNvPr id="5473" name="Check Box 353" hidden="1">
              <a:extLst>
                <a:ext uri="{63B3BB69-23CF-44E3-9099-C40C66FF867C}">
                  <a14:compatExt spid="_x0000_s5473"/>
                </a:ext>
                <a:ext uri="{FF2B5EF4-FFF2-40B4-BE49-F238E27FC236}">
                  <a16:creationId xmlns:a16="http://schemas.microsoft.com/office/drawing/2014/main" id="{397AEA07-7F44-430D-A2E0-DEE5F70DC3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52137</xdr:colOff>
          <xdr:row>38</xdr:row>
          <xdr:rowOff>185487</xdr:rowOff>
        </xdr:from>
        <xdr:to>
          <xdr:col>7</xdr:col>
          <xdr:colOff>309312</xdr:colOff>
          <xdr:row>40</xdr:row>
          <xdr:rowOff>23562</xdr:rowOff>
        </xdr:to>
        <xdr:sp macro="" textlink="">
          <xdr:nvSpPr>
            <xdr:cNvPr id="5474" name="Check Box 354" hidden="1">
              <a:extLst>
                <a:ext uri="{63B3BB69-23CF-44E3-9099-C40C66FF867C}">
                  <a14:compatExt spid="_x0000_s5474"/>
                </a:ext>
                <a:ext uri="{FF2B5EF4-FFF2-40B4-BE49-F238E27FC236}">
                  <a16:creationId xmlns:a16="http://schemas.microsoft.com/office/drawing/2014/main" id="{703BFA0A-E789-4941-AAA5-BA8C545FFA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17584</xdr:colOff>
          <xdr:row>37</xdr:row>
          <xdr:rowOff>5863</xdr:rowOff>
        </xdr:from>
        <xdr:to>
          <xdr:col>15</xdr:col>
          <xdr:colOff>256444</xdr:colOff>
          <xdr:row>38</xdr:row>
          <xdr:rowOff>21981</xdr:rowOff>
        </xdr:to>
        <xdr:sp macro="" textlink="">
          <xdr:nvSpPr>
            <xdr:cNvPr id="5475" name="Check Box 355" hidden="1">
              <a:extLst>
                <a:ext uri="{63B3BB69-23CF-44E3-9099-C40C66FF867C}">
                  <a14:compatExt spid="_x0000_s5475"/>
                </a:ext>
                <a:ext uri="{FF2B5EF4-FFF2-40B4-BE49-F238E27FC236}">
                  <a16:creationId xmlns:a16="http://schemas.microsoft.com/office/drawing/2014/main" id="{54158E23-B6A6-4CE3-A702-FEBA85E15A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17584</xdr:colOff>
          <xdr:row>37</xdr:row>
          <xdr:rowOff>186991</xdr:rowOff>
        </xdr:from>
        <xdr:to>
          <xdr:col>15</xdr:col>
          <xdr:colOff>255208</xdr:colOff>
          <xdr:row>39</xdr:row>
          <xdr:rowOff>39719</xdr:rowOff>
        </xdr:to>
        <xdr:sp macro="" textlink="">
          <xdr:nvSpPr>
            <xdr:cNvPr id="5476" name="Check Box 356" hidden="1">
              <a:extLst>
                <a:ext uri="{63B3BB69-23CF-44E3-9099-C40C66FF867C}">
                  <a14:compatExt spid="_x0000_s5476"/>
                </a:ext>
                <a:ext uri="{FF2B5EF4-FFF2-40B4-BE49-F238E27FC236}">
                  <a16:creationId xmlns:a16="http://schemas.microsoft.com/office/drawing/2014/main" id="{1C03C420-E915-48F0-9240-6300CACC68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17584</xdr:colOff>
          <xdr:row>39</xdr:row>
          <xdr:rowOff>21556</xdr:rowOff>
        </xdr:from>
        <xdr:to>
          <xdr:col>15</xdr:col>
          <xdr:colOff>255208</xdr:colOff>
          <xdr:row>40</xdr:row>
          <xdr:rowOff>31081</xdr:rowOff>
        </xdr:to>
        <xdr:sp macro="" textlink="">
          <xdr:nvSpPr>
            <xdr:cNvPr id="5477" name="Check Box 357" hidden="1">
              <a:extLst>
                <a:ext uri="{63B3BB69-23CF-44E3-9099-C40C66FF867C}">
                  <a14:compatExt spid="_x0000_s5477"/>
                </a:ext>
                <a:ext uri="{FF2B5EF4-FFF2-40B4-BE49-F238E27FC236}">
                  <a16:creationId xmlns:a16="http://schemas.microsoft.com/office/drawing/2014/main" id="{CD1237FB-D226-4974-8429-83233971EC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17584</xdr:colOff>
          <xdr:row>40</xdr:row>
          <xdr:rowOff>16543</xdr:rowOff>
        </xdr:from>
        <xdr:to>
          <xdr:col>15</xdr:col>
          <xdr:colOff>255208</xdr:colOff>
          <xdr:row>41</xdr:row>
          <xdr:rowOff>36095</xdr:rowOff>
        </xdr:to>
        <xdr:sp macro="" textlink="">
          <xdr:nvSpPr>
            <xdr:cNvPr id="5478" name="Check Box 358" hidden="1">
              <a:extLst>
                <a:ext uri="{63B3BB69-23CF-44E3-9099-C40C66FF867C}">
                  <a14:compatExt spid="_x0000_s5478"/>
                </a:ext>
                <a:ext uri="{FF2B5EF4-FFF2-40B4-BE49-F238E27FC236}">
                  <a16:creationId xmlns:a16="http://schemas.microsoft.com/office/drawing/2014/main" id="{FA21C3AE-7346-4C4D-B156-07D2C460CF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17584</xdr:colOff>
          <xdr:row>41</xdr:row>
          <xdr:rowOff>11531</xdr:rowOff>
        </xdr:from>
        <xdr:to>
          <xdr:col>15</xdr:col>
          <xdr:colOff>255208</xdr:colOff>
          <xdr:row>42</xdr:row>
          <xdr:rowOff>31082</xdr:rowOff>
        </xdr:to>
        <xdr:sp macro="" textlink="">
          <xdr:nvSpPr>
            <xdr:cNvPr id="5479" name="Check Box 359" hidden="1">
              <a:extLst>
                <a:ext uri="{63B3BB69-23CF-44E3-9099-C40C66FF867C}">
                  <a14:compatExt spid="_x0000_s5479"/>
                </a:ext>
                <a:ext uri="{FF2B5EF4-FFF2-40B4-BE49-F238E27FC236}">
                  <a16:creationId xmlns:a16="http://schemas.microsoft.com/office/drawing/2014/main" id="{386B27EB-2A3D-4BB3-85E6-9A6AFEAB30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17584</xdr:colOff>
          <xdr:row>42</xdr:row>
          <xdr:rowOff>16543</xdr:rowOff>
        </xdr:from>
        <xdr:to>
          <xdr:col>15</xdr:col>
          <xdr:colOff>255208</xdr:colOff>
          <xdr:row>43</xdr:row>
          <xdr:rowOff>36094</xdr:rowOff>
        </xdr:to>
        <xdr:sp macro="" textlink="">
          <xdr:nvSpPr>
            <xdr:cNvPr id="5480" name="Check Box 360" hidden="1">
              <a:extLst>
                <a:ext uri="{63B3BB69-23CF-44E3-9099-C40C66FF867C}">
                  <a14:compatExt spid="_x0000_s5480"/>
                </a:ext>
                <a:ext uri="{FF2B5EF4-FFF2-40B4-BE49-F238E27FC236}">
                  <a16:creationId xmlns:a16="http://schemas.microsoft.com/office/drawing/2014/main" id="{EFEF3EDA-4449-4556-B8EA-804C329CA2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17584</xdr:colOff>
          <xdr:row>43</xdr:row>
          <xdr:rowOff>6517</xdr:rowOff>
        </xdr:from>
        <xdr:to>
          <xdr:col>15</xdr:col>
          <xdr:colOff>255208</xdr:colOff>
          <xdr:row>44</xdr:row>
          <xdr:rowOff>26069</xdr:rowOff>
        </xdr:to>
        <xdr:sp macro="" textlink="">
          <xdr:nvSpPr>
            <xdr:cNvPr id="5481" name="Check Box 361" hidden="1">
              <a:extLst>
                <a:ext uri="{63B3BB69-23CF-44E3-9099-C40C66FF867C}">
                  <a14:compatExt spid="_x0000_s5481"/>
                </a:ext>
                <a:ext uri="{FF2B5EF4-FFF2-40B4-BE49-F238E27FC236}">
                  <a16:creationId xmlns:a16="http://schemas.microsoft.com/office/drawing/2014/main" id="{F0096F25-F512-4524-BB4C-9F9FB5ABE8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372979</xdr:colOff>
          <xdr:row>36</xdr:row>
          <xdr:rowOff>163930</xdr:rowOff>
        </xdr:from>
        <xdr:to>
          <xdr:col>24</xdr:col>
          <xdr:colOff>245644</xdr:colOff>
          <xdr:row>38</xdr:row>
          <xdr:rowOff>12031</xdr:rowOff>
        </xdr:to>
        <xdr:sp macro="" textlink="">
          <xdr:nvSpPr>
            <xdr:cNvPr id="5482" name="Check Box 362" hidden="1">
              <a:extLst>
                <a:ext uri="{63B3BB69-23CF-44E3-9099-C40C66FF867C}">
                  <a14:compatExt spid="_x0000_s5482"/>
                </a:ext>
                <a:ext uri="{FF2B5EF4-FFF2-40B4-BE49-F238E27FC236}">
                  <a16:creationId xmlns:a16="http://schemas.microsoft.com/office/drawing/2014/main" id="{4CF5D055-62EE-4B7A-BE89-F800C4A36B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369820</xdr:colOff>
          <xdr:row>38</xdr:row>
          <xdr:rowOff>55418</xdr:rowOff>
        </xdr:from>
        <xdr:to>
          <xdr:col>24</xdr:col>
          <xdr:colOff>245995</xdr:colOff>
          <xdr:row>39</xdr:row>
          <xdr:rowOff>83993</xdr:rowOff>
        </xdr:to>
        <xdr:sp macro="" textlink="">
          <xdr:nvSpPr>
            <xdr:cNvPr id="5483" name="Check Box 363" hidden="1">
              <a:extLst>
                <a:ext uri="{63B3BB69-23CF-44E3-9099-C40C66FF867C}">
                  <a14:compatExt spid="_x0000_s5483"/>
                </a:ext>
                <a:ext uri="{FF2B5EF4-FFF2-40B4-BE49-F238E27FC236}">
                  <a16:creationId xmlns:a16="http://schemas.microsoft.com/office/drawing/2014/main" id="{B6ABF968-F186-4870-83DD-D6727458F1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370171</xdr:colOff>
          <xdr:row>39</xdr:row>
          <xdr:rowOff>172316</xdr:rowOff>
        </xdr:from>
        <xdr:to>
          <xdr:col>24</xdr:col>
          <xdr:colOff>246346</xdr:colOff>
          <xdr:row>41</xdr:row>
          <xdr:rowOff>19050</xdr:rowOff>
        </xdr:to>
        <xdr:sp macro="" textlink="">
          <xdr:nvSpPr>
            <xdr:cNvPr id="5484" name="Check Box 364" hidden="1">
              <a:extLst>
                <a:ext uri="{63B3BB69-23CF-44E3-9099-C40C66FF867C}">
                  <a14:compatExt spid="_x0000_s5484"/>
                </a:ext>
                <a:ext uri="{FF2B5EF4-FFF2-40B4-BE49-F238E27FC236}">
                  <a16:creationId xmlns:a16="http://schemas.microsoft.com/office/drawing/2014/main" id="{94C2D5C2-EFFC-42EE-B670-BA039CC77E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370522</xdr:colOff>
          <xdr:row>40</xdr:row>
          <xdr:rowOff>176645</xdr:rowOff>
        </xdr:from>
        <xdr:to>
          <xdr:col>24</xdr:col>
          <xdr:colOff>246697</xdr:colOff>
          <xdr:row>42</xdr:row>
          <xdr:rowOff>32038</xdr:rowOff>
        </xdr:to>
        <xdr:sp macro="" textlink="">
          <xdr:nvSpPr>
            <xdr:cNvPr id="5485" name="Check Box 365" hidden="1">
              <a:extLst>
                <a:ext uri="{63B3BB69-23CF-44E3-9099-C40C66FF867C}">
                  <a14:compatExt spid="_x0000_s5485"/>
                </a:ext>
                <a:ext uri="{FF2B5EF4-FFF2-40B4-BE49-F238E27FC236}">
                  <a16:creationId xmlns:a16="http://schemas.microsoft.com/office/drawing/2014/main" id="{9E383BA0-FD70-4563-81F5-CDAD996EA4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370873</xdr:colOff>
          <xdr:row>41</xdr:row>
          <xdr:rowOff>176644</xdr:rowOff>
        </xdr:from>
        <xdr:to>
          <xdr:col>24</xdr:col>
          <xdr:colOff>247048</xdr:colOff>
          <xdr:row>43</xdr:row>
          <xdr:rowOff>65484</xdr:rowOff>
        </xdr:to>
        <xdr:sp macro="" textlink="">
          <xdr:nvSpPr>
            <xdr:cNvPr id="5486" name="Check Box 366" hidden="1">
              <a:extLst>
                <a:ext uri="{63B3BB69-23CF-44E3-9099-C40C66FF867C}">
                  <a14:compatExt spid="_x0000_s5486"/>
                </a:ext>
                <a:ext uri="{FF2B5EF4-FFF2-40B4-BE49-F238E27FC236}">
                  <a16:creationId xmlns:a16="http://schemas.microsoft.com/office/drawing/2014/main" id="{8AD8F4AD-9BFF-491C-9456-175D9FB879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371224</xdr:colOff>
          <xdr:row>42</xdr:row>
          <xdr:rowOff>176645</xdr:rowOff>
        </xdr:from>
        <xdr:to>
          <xdr:col>24</xdr:col>
          <xdr:colOff>247399</xdr:colOff>
          <xdr:row>44</xdr:row>
          <xdr:rowOff>32038</xdr:rowOff>
        </xdr:to>
        <xdr:sp macro="" textlink="">
          <xdr:nvSpPr>
            <xdr:cNvPr id="5487" name="Check Box 367" hidden="1">
              <a:extLst>
                <a:ext uri="{63B3BB69-23CF-44E3-9099-C40C66FF867C}">
                  <a14:compatExt spid="_x0000_s5487"/>
                </a:ext>
                <a:ext uri="{FF2B5EF4-FFF2-40B4-BE49-F238E27FC236}">
                  <a16:creationId xmlns:a16="http://schemas.microsoft.com/office/drawing/2014/main" id="{892D6883-DEDE-4578-8687-9C42983649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371575</xdr:colOff>
          <xdr:row>43</xdr:row>
          <xdr:rowOff>172316</xdr:rowOff>
        </xdr:from>
        <xdr:to>
          <xdr:col>24</xdr:col>
          <xdr:colOff>247750</xdr:colOff>
          <xdr:row>45</xdr:row>
          <xdr:rowOff>27709</xdr:rowOff>
        </xdr:to>
        <xdr:sp macro="" textlink="">
          <xdr:nvSpPr>
            <xdr:cNvPr id="5488" name="Check Box 368" hidden="1">
              <a:extLst>
                <a:ext uri="{63B3BB69-23CF-44E3-9099-C40C66FF867C}">
                  <a14:compatExt spid="_x0000_s5488"/>
                </a:ext>
                <a:ext uri="{FF2B5EF4-FFF2-40B4-BE49-F238E27FC236}">
                  <a16:creationId xmlns:a16="http://schemas.microsoft.com/office/drawing/2014/main" id="{A3A03C57-7F14-40A1-BA2B-1DA5582AE8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371926</xdr:colOff>
          <xdr:row>44</xdr:row>
          <xdr:rowOff>176645</xdr:rowOff>
        </xdr:from>
        <xdr:to>
          <xdr:col>24</xdr:col>
          <xdr:colOff>248101</xdr:colOff>
          <xdr:row>46</xdr:row>
          <xdr:rowOff>32038</xdr:rowOff>
        </xdr:to>
        <xdr:sp macro="" textlink="">
          <xdr:nvSpPr>
            <xdr:cNvPr id="5489" name="Check Box 369" hidden="1">
              <a:extLst>
                <a:ext uri="{63B3BB69-23CF-44E3-9099-C40C66FF867C}">
                  <a14:compatExt spid="_x0000_s5489"/>
                </a:ext>
                <a:ext uri="{FF2B5EF4-FFF2-40B4-BE49-F238E27FC236}">
                  <a16:creationId xmlns:a16="http://schemas.microsoft.com/office/drawing/2014/main" id="{1290E2E1-F791-4A7E-8AA7-8C70FA8FB1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372277</xdr:colOff>
          <xdr:row>46</xdr:row>
          <xdr:rowOff>3463</xdr:rowOff>
        </xdr:from>
        <xdr:to>
          <xdr:col>24</xdr:col>
          <xdr:colOff>248452</xdr:colOff>
          <xdr:row>47</xdr:row>
          <xdr:rowOff>40697</xdr:rowOff>
        </xdr:to>
        <xdr:sp macro="" textlink="">
          <xdr:nvSpPr>
            <xdr:cNvPr id="5490" name="Check Box 370" hidden="1">
              <a:extLst>
                <a:ext uri="{63B3BB69-23CF-44E3-9099-C40C66FF867C}">
                  <a14:compatExt spid="_x0000_s5490"/>
                </a:ext>
                <a:ext uri="{FF2B5EF4-FFF2-40B4-BE49-F238E27FC236}">
                  <a16:creationId xmlns:a16="http://schemas.microsoft.com/office/drawing/2014/main" id="{FE9C1C1A-3124-43CD-935F-D9560EEB7E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372628</xdr:colOff>
          <xdr:row>46</xdr:row>
          <xdr:rowOff>159327</xdr:rowOff>
        </xdr:from>
        <xdr:to>
          <xdr:col>24</xdr:col>
          <xdr:colOff>248803</xdr:colOff>
          <xdr:row>48</xdr:row>
          <xdr:rowOff>30308</xdr:rowOff>
        </xdr:to>
        <xdr:sp macro="" textlink="">
          <xdr:nvSpPr>
            <xdr:cNvPr id="5491" name="Check Box 371" hidden="1">
              <a:extLst>
                <a:ext uri="{63B3BB69-23CF-44E3-9099-C40C66FF867C}">
                  <a14:compatExt spid="_x0000_s5491"/>
                </a:ext>
                <a:ext uri="{FF2B5EF4-FFF2-40B4-BE49-F238E27FC236}">
                  <a16:creationId xmlns:a16="http://schemas.microsoft.com/office/drawing/2014/main" id="{2FE43FFB-A28B-47B6-ADAB-23C328936E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372979</xdr:colOff>
          <xdr:row>47</xdr:row>
          <xdr:rowOff>176645</xdr:rowOff>
        </xdr:from>
        <xdr:to>
          <xdr:col>24</xdr:col>
          <xdr:colOff>249154</xdr:colOff>
          <xdr:row>49</xdr:row>
          <xdr:rowOff>32039</xdr:rowOff>
        </xdr:to>
        <xdr:sp macro="" textlink="">
          <xdr:nvSpPr>
            <xdr:cNvPr id="5492" name="Check Box 372" hidden="1">
              <a:extLst>
                <a:ext uri="{63B3BB69-23CF-44E3-9099-C40C66FF867C}">
                  <a14:compatExt spid="_x0000_s5492"/>
                </a:ext>
                <a:ext uri="{FF2B5EF4-FFF2-40B4-BE49-F238E27FC236}">
                  <a16:creationId xmlns:a16="http://schemas.microsoft.com/office/drawing/2014/main" id="{BFA5F5BE-9CD8-445D-BC45-B6CFF68CEB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29765</xdr:colOff>
          <xdr:row>50</xdr:row>
          <xdr:rowOff>164305</xdr:rowOff>
        </xdr:from>
        <xdr:to>
          <xdr:col>8</xdr:col>
          <xdr:colOff>292892</xdr:colOff>
          <xdr:row>52</xdr:row>
          <xdr:rowOff>23812</xdr:rowOff>
        </xdr:to>
        <xdr:sp macro="" textlink="">
          <xdr:nvSpPr>
            <xdr:cNvPr id="5493" name="Check Box 373" hidden="1">
              <a:extLst>
                <a:ext uri="{63B3BB69-23CF-44E3-9099-C40C66FF867C}">
                  <a14:compatExt spid="_x0000_s5493"/>
                </a:ext>
                <a:ext uri="{FF2B5EF4-FFF2-40B4-BE49-F238E27FC236}">
                  <a16:creationId xmlns:a16="http://schemas.microsoft.com/office/drawing/2014/main" id="{649762D9-AB01-4F3E-AFC7-80BFDB5BC4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26702</xdr:colOff>
          <xdr:row>51</xdr:row>
          <xdr:rowOff>163115</xdr:rowOff>
        </xdr:from>
        <xdr:to>
          <xdr:col>8</xdr:col>
          <xdr:colOff>293402</xdr:colOff>
          <xdr:row>53</xdr:row>
          <xdr:rowOff>22621</xdr:rowOff>
        </xdr:to>
        <xdr:sp macro="" textlink="">
          <xdr:nvSpPr>
            <xdr:cNvPr id="5494" name="Check Box 374" hidden="1">
              <a:extLst>
                <a:ext uri="{63B3BB69-23CF-44E3-9099-C40C66FF867C}">
                  <a14:compatExt spid="_x0000_s5494"/>
                </a:ext>
                <a:ext uri="{FF2B5EF4-FFF2-40B4-BE49-F238E27FC236}">
                  <a16:creationId xmlns:a16="http://schemas.microsoft.com/office/drawing/2014/main" id="{348F70A1-A1DD-47D0-83AC-2262A70C64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27212</xdr:colOff>
          <xdr:row>52</xdr:row>
          <xdr:rowOff>169068</xdr:rowOff>
        </xdr:from>
        <xdr:to>
          <xdr:col>8</xdr:col>
          <xdr:colOff>293912</xdr:colOff>
          <xdr:row>54</xdr:row>
          <xdr:rowOff>28574</xdr:rowOff>
        </xdr:to>
        <xdr:sp macro="" textlink="">
          <xdr:nvSpPr>
            <xdr:cNvPr id="5495" name="Check Box 375" hidden="1">
              <a:extLst>
                <a:ext uri="{63B3BB69-23CF-44E3-9099-C40C66FF867C}">
                  <a14:compatExt spid="_x0000_s5495"/>
                </a:ext>
                <a:ext uri="{FF2B5EF4-FFF2-40B4-BE49-F238E27FC236}">
                  <a16:creationId xmlns:a16="http://schemas.microsoft.com/office/drawing/2014/main" id="{C44B4670-D6E2-4404-AEA2-E3BEABEED0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27722</xdr:colOff>
          <xdr:row>54</xdr:row>
          <xdr:rowOff>2381</xdr:rowOff>
        </xdr:from>
        <xdr:to>
          <xdr:col>8</xdr:col>
          <xdr:colOff>294422</xdr:colOff>
          <xdr:row>55</xdr:row>
          <xdr:rowOff>40482</xdr:rowOff>
        </xdr:to>
        <xdr:sp macro="" textlink="">
          <xdr:nvSpPr>
            <xdr:cNvPr id="5496" name="Check Box 376" hidden="1">
              <a:extLst>
                <a:ext uri="{63B3BB69-23CF-44E3-9099-C40C66FF867C}">
                  <a14:compatExt spid="_x0000_s5496"/>
                </a:ext>
                <a:ext uri="{FF2B5EF4-FFF2-40B4-BE49-F238E27FC236}">
                  <a16:creationId xmlns:a16="http://schemas.microsoft.com/office/drawing/2014/main" id="{F8ABB0D7-9F60-4D78-A91F-4D84CB3500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28232</xdr:colOff>
          <xdr:row>54</xdr:row>
          <xdr:rowOff>175021</xdr:rowOff>
        </xdr:from>
        <xdr:to>
          <xdr:col>8</xdr:col>
          <xdr:colOff>294932</xdr:colOff>
          <xdr:row>56</xdr:row>
          <xdr:rowOff>34528</xdr:rowOff>
        </xdr:to>
        <xdr:sp macro="" textlink="">
          <xdr:nvSpPr>
            <xdr:cNvPr id="5497" name="Check Box 377" hidden="1">
              <a:extLst>
                <a:ext uri="{63B3BB69-23CF-44E3-9099-C40C66FF867C}">
                  <a14:compatExt spid="_x0000_s5497"/>
                </a:ext>
                <a:ext uri="{FF2B5EF4-FFF2-40B4-BE49-F238E27FC236}">
                  <a16:creationId xmlns:a16="http://schemas.microsoft.com/office/drawing/2014/main" id="{323BAE43-46EB-4B2F-99C2-B591992C42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28742</xdr:colOff>
          <xdr:row>55</xdr:row>
          <xdr:rowOff>169069</xdr:rowOff>
        </xdr:from>
        <xdr:to>
          <xdr:col>8</xdr:col>
          <xdr:colOff>295442</xdr:colOff>
          <xdr:row>57</xdr:row>
          <xdr:rowOff>28575</xdr:rowOff>
        </xdr:to>
        <xdr:sp macro="" textlink="">
          <xdr:nvSpPr>
            <xdr:cNvPr id="5498" name="Check Box 378" hidden="1">
              <a:extLst>
                <a:ext uri="{63B3BB69-23CF-44E3-9099-C40C66FF867C}">
                  <a14:compatExt spid="_x0000_s5498"/>
                </a:ext>
                <a:ext uri="{FF2B5EF4-FFF2-40B4-BE49-F238E27FC236}">
                  <a16:creationId xmlns:a16="http://schemas.microsoft.com/office/drawing/2014/main" id="{26692681-33A3-4E3D-A02A-8A10D2F17C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29252</xdr:colOff>
          <xdr:row>56</xdr:row>
          <xdr:rowOff>157162</xdr:rowOff>
        </xdr:from>
        <xdr:to>
          <xdr:col>8</xdr:col>
          <xdr:colOff>295952</xdr:colOff>
          <xdr:row>58</xdr:row>
          <xdr:rowOff>16668</xdr:rowOff>
        </xdr:to>
        <xdr:sp macro="" textlink="">
          <xdr:nvSpPr>
            <xdr:cNvPr id="5499" name="Check Box 379" hidden="1">
              <a:extLst>
                <a:ext uri="{63B3BB69-23CF-44E3-9099-C40C66FF867C}">
                  <a14:compatExt spid="_x0000_s5499"/>
                </a:ext>
                <a:ext uri="{FF2B5EF4-FFF2-40B4-BE49-F238E27FC236}">
                  <a16:creationId xmlns:a16="http://schemas.microsoft.com/office/drawing/2014/main" id="{A53918ED-BFAA-4674-A5B2-81E443F185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29765</xdr:colOff>
          <xdr:row>57</xdr:row>
          <xdr:rowOff>163115</xdr:rowOff>
        </xdr:from>
        <xdr:to>
          <xdr:col>8</xdr:col>
          <xdr:colOff>296465</xdr:colOff>
          <xdr:row>59</xdr:row>
          <xdr:rowOff>22622</xdr:rowOff>
        </xdr:to>
        <xdr:sp macro="" textlink="">
          <xdr:nvSpPr>
            <xdr:cNvPr id="5500" name="Check Box 380" hidden="1">
              <a:extLst>
                <a:ext uri="{63B3BB69-23CF-44E3-9099-C40C66FF867C}">
                  <a14:compatExt spid="_x0000_s5500"/>
                </a:ext>
                <a:ext uri="{FF2B5EF4-FFF2-40B4-BE49-F238E27FC236}">
                  <a16:creationId xmlns:a16="http://schemas.microsoft.com/office/drawing/2014/main" id="{8B85D629-71A2-4499-98DC-C6A0F1FF09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41672</xdr:colOff>
          <xdr:row>50</xdr:row>
          <xdr:rowOff>169068</xdr:rowOff>
        </xdr:from>
        <xdr:to>
          <xdr:col>16</xdr:col>
          <xdr:colOff>308372</xdr:colOff>
          <xdr:row>52</xdr:row>
          <xdr:rowOff>28575</xdr:rowOff>
        </xdr:to>
        <xdr:sp macro="" textlink="">
          <xdr:nvSpPr>
            <xdr:cNvPr id="5501" name="Check Box 381" hidden="1">
              <a:extLst>
                <a:ext uri="{63B3BB69-23CF-44E3-9099-C40C66FF867C}">
                  <a14:compatExt spid="_x0000_s5501"/>
                </a:ext>
                <a:ext uri="{FF2B5EF4-FFF2-40B4-BE49-F238E27FC236}">
                  <a16:creationId xmlns:a16="http://schemas.microsoft.com/office/drawing/2014/main" id="{0443D1C4-9201-43A6-A401-6CC959D3CC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41672</xdr:colOff>
          <xdr:row>51</xdr:row>
          <xdr:rowOff>163115</xdr:rowOff>
        </xdr:from>
        <xdr:to>
          <xdr:col>16</xdr:col>
          <xdr:colOff>308372</xdr:colOff>
          <xdr:row>53</xdr:row>
          <xdr:rowOff>22621</xdr:rowOff>
        </xdr:to>
        <xdr:sp macro="" textlink="">
          <xdr:nvSpPr>
            <xdr:cNvPr id="5502" name="Check Box 382" hidden="1">
              <a:extLst>
                <a:ext uri="{63B3BB69-23CF-44E3-9099-C40C66FF867C}">
                  <a14:compatExt spid="_x0000_s5502"/>
                </a:ext>
                <a:ext uri="{FF2B5EF4-FFF2-40B4-BE49-F238E27FC236}">
                  <a16:creationId xmlns:a16="http://schemas.microsoft.com/office/drawing/2014/main" id="{9E991BCF-ED6A-490A-A660-D9C96E3F23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41672</xdr:colOff>
          <xdr:row>52</xdr:row>
          <xdr:rowOff>157162</xdr:rowOff>
        </xdr:from>
        <xdr:to>
          <xdr:col>16</xdr:col>
          <xdr:colOff>308372</xdr:colOff>
          <xdr:row>54</xdr:row>
          <xdr:rowOff>16668</xdr:rowOff>
        </xdr:to>
        <xdr:sp macro="" textlink="">
          <xdr:nvSpPr>
            <xdr:cNvPr id="5503" name="Check Box 383" hidden="1">
              <a:extLst>
                <a:ext uri="{63B3BB69-23CF-44E3-9099-C40C66FF867C}">
                  <a14:compatExt spid="_x0000_s5503"/>
                </a:ext>
                <a:ext uri="{FF2B5EF4-FFF2-40B4-BE49-F238E27FC236}">
                  <a16:creationId xmlns:a16="http://schemas.microsoft.com/office/drawing/2014/main" id="{B91E83A4-5C34-4606-9255-2CA8E365A8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41672</xdr:colOff>
          <xdr:row>53</xdr:row>
          <xdr:rowOff>169068</xdr:rowOff>
        </xdr:from>
        <xdr:to>
          <xdr:col>16</xdr:col>
          <xdr:colOff>308372</xdr:colOff>
          <xdr:row>55</xdr:row>
          <xdr:rowOff>28575</xdr:rowOff>
        </xdr:to>
        <xdr:sp macro="" textlink="">
          <xdr:nvSpPr>
            <xdr:cNvPr id="5504" name="Check Box 384" hidden="1">
              <a:extLst>
                <a:ext uri="{63B3BB69-23CF-44E3-9099-C40C66FF867C}">
                  <a14:compatExt spid="_x0000_s5504"/>
                </a:ext>
                <a:ext uri="{FF2B5EF4-FFF2-40B4-BE49-F238E27FC236}">
                  <a16:creationId xmlns:a16="http://schemas.microsoft.com/office/drawing/2014/main" id="{07B3F37D-25D5-43B2-ADEF-97034E5B6E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41672</xdr:colOff>
          <xdr:row>54</xdr:row>
          <xdr:rowOff>169068</xdr:rowOff>
        </xdr:from>
        <xdr:to>
          <xdr:col>16</xdr:col>
          <xdr:colOff>308372</xdr:colOff>
          <xdr:row>56</xdr:row>
          <xdr:rowOff>28575</xdr:rowOff>
        </xdr:to>
        <xdr:sp macro="" textlink="">
          <xdr:nvSpPr>
            <xdr:cNvPr id="5505" name="Check Box 385" hidden="1">
              <a:extLst>
                <a:ext uri="{63B3BB69-23CF-44E3-9099-C40C66FF867C}">
                  <a14:compatExt spid="_x0000_s5505"/>
                </a:ext>
                <a:ext uri="{FF2B5EF4-FFF2-40B4-BE49-F238E27FC236}">
                  <a16:creationId xmlns:a16="http://schemas.microsoft.com/office/drawing/2014/main" id="{FCBC20EA-7856-408F-9DC2-8A3AD82B55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41672</xdr:colOff>
          <xdr:row>55</xdr:row>
          <xdr:rowOff>163116</xdr:rowOff>
        </xdr:from>
        <xdr:to>
          <xdr:col>16</xdr:col>
          <xdr:colOff>308372</xdr:colOff>
          <xdr:row>57</xdr:row>
          <xdr:rowOff>22622</xdr:rowOff>
        </xdr:to>
        <xdr:sp macro="" textlink="">
          <xdr:nvSpPr>
            <xdr:cNvPr id="5506" name="Check Box 386" hidden="1">
              <a:extLst>
                <a:ext uri="{63B3BB69-23CF-44E3-9099-C40C66FF867C}">
                  <a14:compatExt spid="_x0000_s5506"/>
                </a:ext>
                <a:ext uri="{FF2B5EF4-FFF2-40B4-BE49-F238E27FC236}">
                  <a16:creationId xmlns:a16="http://schemas.microsoft.com/office/drawing/2014/main" id="{D78138F6-4DE5-436C-B7A4-96EB0453E6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41672</xdr:colOff>
          <xdr:row>56</xdr:row>
          <xdr:rowOff>145256</xdr:rowOff>
        </xdr:from>
        <xdr:to>
          <xdr:col>16</xdr:col>
          <xdr:colOff>308372</xdr:colOff>
          <xdr:row>58</xdr:row>
          <xdr:rowOff>4762</xdr:rowOff>
        </xdr:to>
        <xdr:sp macro="" textlink="">
          <xdr:nvSpPr>
            <xdr:cNvPr id="5507" name="Check Box 387" hidden="1">
              <a:extLst>
                <a:ext uri="{63B3BB69-23CF-44E3-9099-C40C66FF867C}">
                  <a14:compatExt spid="_x0000_s5507"/>
                </a:ext>
                <a:ext uri="{FF2B5EF4-FFF2-40B4-BE49-F238E27FC236}">
                  <a16:creationId xmlns:a16="http://schemas.microsoft.com/office/drawing/2014/main" id="{C88946A3-D251-4F2B-BA9C-84B6B2F256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178</xdr:row>
          <xdr:rowOff>159543</xdr:rowOff>
        </xdr:from>
        <xdr:to>
          <xdr:col>8</xdr:col>
          <xdr:colOff>345281</xdr:colOff>
          <xdr:row>180</xdr:row>
          <xdr:rowOff>29766</xdr:rowOff>
        </xdr:to>
        <xdr:sp macro="" textlink="">
          <xdr:nvSpPr>
            <xdr:cNvPr id="5513" name="Check Box 393" hidden="1">
              <a:extLst>
                <a:ext uri="{63B3BB69-23CF-44E3-9099-C40C66FF867C}">
                  <a14:compatExt spid="_x0000_s5513"/>
                </a:ext>
                <a:ext uri="{FF2B5EF4-FFF2-40B4-BE49-F238E27FC236}">
                  <a16:creationId xmlns:a16="http://schemas.microsoft.com/office/drawing/2014/main" id="{2475D117-5DCC-4F8D-BFBD-3E491BD195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843353-6EF1-4CE5-8061-35EE93F38E39}" name="Tabla1" displayName="Tabla1" ref="B3:B11" totalsRowShown="0" headerRowDxfId="64">
  <autoFilter ref="B3:B11" xr:uid="{69DD8136-F738-499B-8288-2CBF341FF1B5}"/>
  <tableColumns count="1">
    <tableColumn id="2" xr3:uid="{A811AA6F-4343-4717-B6E2-921E1EC5BA2F}" name="empleos" dataDxfId="63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29E8F5-C7AD-4921-AF03-D6489BC9ED14}" name="Tabla4" displayName="Tabla4" ref="B25:B36" totalsRowShown="0">
  <autoFilter ref="B25:B36" xr:uid="{1F1C6306-076C-48B9-9B13-4281D006736B}"/>
  <tableColumns count="1">
    <tableColumn id="1" xr3:uid="{D9ADBB8A-CDFB-488E-9D4C-4E1DE7F89927}" name="PD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4149E2-0FC1-44EA-A14B-D2392692F7B0}" name="Tabla7" displayName="Tabla7" ref="D25:D36" totalsRowShown="0">
  <autoFilter ref="D25:D36" xr:uid="{EF250049-6055-4D07-BBE5-4803E0D412F4}"/>
  <tableColumns count="1">
    <tableColumn id="1" xr3:uid="{43221A94-8E1D-4BA3-A289-12F166F95DEA}" name="ART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83133FD-8258-49FD-8E5E-998F9D4782B0}" name="Tabla8" displayName="Tabla8" ref="F25:F40" totalsRowShown="0">
  <autoFilter ref="F25:F40" xr:uid="{C8C51670-56DE-47EA-98A0-90A4C7A30A3C}"/>
  <tableColumns count="1">
    <tableColumn id="1" xr3:uid="{FB2E172D-37DF-4DCB-BF20-EB7B06CBD5C4}" name="HAB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E17E2E-3D2E-4165-B70E-45BE94174485}" name="Tabla9" displayName="Tabla9" ref="B38:B49" totalsRowShown="0">
  <autoFilter ref="B38:B49" xr:uid="{12BDE394-79C1-420A-A265-3FBB26B08F41}"/>
  <tableColumns count="1">
    <tableColumn id="1" xr3:uid="{1C143128-AFA7-4D40-8150-F60A7EE16857}" name="MAY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D7C76DA-90A2-48AD-B074-92600C3FEE56}" name="Tabla10" displayName="Tabla10" ref="D38:D51" totalsRowShown="0">
  <autoFilter ref="D38:D51" xr:uid="{031FB503-8433-47FC-8D2A-C6A8CD5D9FC6}"/>
  <tableColumns count="1">
    <tableColumn id="1" xr3:uid="{F6B01CF6-3276-4059-ACDA-EDF5AD3D443B}" name="MTZ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D73B873-D8DA-4374-AA98-C452532218BD}" name="Tabla11" displayName="Tabla11" ref="F42:F55" totalsRowShown="0">
  <autoFilter ref="F42:F55" xr:uid="{7F32D6F6-014B-4981-9B30-A8158B81659E}"/>
  <tableColumns count="1">
    <tableColumn id="1" xr3:uid="{19FDB305-ABBD-4C8C-8794-72AEE88D84C8}" name="VCL"/>
  </tableColumns>
  <tableStyleInfo name="TableStyleMedium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9F59870-9941-44F1-B048-5E6E52B87D03}" name="Tabla18" displayName="Tabla18" ref="B51:B59" totalsRowShown="0">
  <autoFilter ref="B51:B59" xr:uid="{DAA716F4-9EE2-480F-9195-9F642621230F}"/>
  <tableColumns count="1">
    <tableColumn id="1" xr3:uid="{06358B62-23A7-470A-A02A-CAA2E5E38670}" name="CFG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F9194F6-E9B7-45C5-B69A-736F179DEABA}" name="Tabla19" displayName="Tabla19" ref="D53:D61" totalsRowShown="0">
  <autoFilter ref="D53:D61" xr:uid="{751368E1-AAB8-405F-959C-3D14D304B845}"/>
  <tableColumns count="1">
    <tableColumn id="1" xr3:uid="{33530813-33BC-4045-A2FA-90E8C6DEF21D}" name="SSP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769366C-AE55-40EB-8496-99909FC80D6A}" name="Tabla20" displayName="Tabla20" ref="F57:F67" totalsRowShown="0">
  <autoFilter ref="F57:F67" xr:uid="{7C5C1B71-9905-4180-B2EC-3A3CDF0016B2}"/>
  <tableColumns count="1">
    <tableColumn id="1" xr3:uid="{AE73EE8C-E6DA-4D12-B3FC-53B3203C4C72}" name="CAV"/>
  </tableColumns>
  <tableStyleInfo name="TableStyleMedium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A169E05-AF97-4AE0-87F5-E566025D35A3}" name="Tabla21" displayName="Tabla21" ref="B61:B74" totalsRowShown="0">
  <autoFilter ref="B61:B74" xr:uid="{867C35C5-7019-476D-9ACC-C2BE76D1D3B9}"/>
  <tableColumns count="1">
    <tableColumn id="1" xr3:uid="{45F5F606-9476-4958-9666-FAD1440098A4}" name="CMG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EE0A80-60F3-4744-B5AC-5BEA31CD0250}" name="Tabla16" displayName="Tabla16" ref="D3:D10" totalsRowShown="0" headerRowDxfId="62" dataDxfId="61">
  <autoFilter ref="D3:D10" xr:uid="{F328B70B-5D5D-42F4-897E-43C234DE2E94}"/>
  <tableColumns count="1">
    <tableColumn id="1" xr3:uid="{39ACB9CB-9292-45BE-BF3B-EE02C21D9ECA}" name="estado_civil" dataDxfId="60"/>
  </tableColumns>
  <tableStyleInfo name="TableStyleMedium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C294FA9-CB53-4494-AA45-364963920460}" name="Tabla22" displayName="Tabla22" ref="D63:D72" totalsRowShown="0">
  <autoFilter ref="D63:D72" xr:uid="{F5C28829-05BC-4997-86B0-7758CB0D4916}"/>
  <tableColumns count="1">
    <tableColumn id="1" xr3:uid="{331DCEE7-2F42-4BC7-8858-B96BF288DE31}" name="Columna1"/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BC423B5-1C3A-4E08-B603-192361BDEAE3}" name="Tabla23" displayName="Tabla23" ref="F69:F83" totalsRowShown="0">
  <autoFilter ref="F69:F83" xr:uid="{36BF8D6C-9B36-491F-A416-A337F466B438}"/>
  <tableColumns count="1">
    <tableColumn id="1" xr3:uid="{1E817741-1047-4398-962D-9FAB10720443}" name="HOLGUIN"/>
  </tableColumns>
  <tableStyleInfo name="TableStyleMedium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7B33DF7-6B6D-4F97-906D-8D05D18EC408}" name="Tabla24" displayName="Tabla24" ref="J16:J18" totalsRowShown="0">
  <autoFilter ref="J16:J18" xr:uid="{AAA3ECA1-46EB-4507-A28A-CB640BE4228F}"/>
  <tableColumns count="1">
    <tableColumn id="1" xr3:uid="{EC844185-1CD7-4C6C-A8D8-9F869C70FEA9}" name="SEXO"/>
  </tableColumns>
  <tableStyleInfo name="TableStyleMedium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D95DA0B-6DFC-4979-8228-45371725B94D}" name="Tabla25" displayName="Tabla25" ref="H43:H54" totalsRowShown="0" headerRowDxfId="33" headerRowBorderDxfId="34" tableBorderDxfId="35">
  <autoFilter ref="H43:H54" xr:uid="{FC919C48-1D9E-4F70-AEFC-3A41B47CA3E9}"/>
  <tableColumns count="1">
    <tableColumn id="1" xr3:uid="{A4D2F304-8B95-4C29-B371-D74752696C2B}" name="HOLGUIN_"/>
  </tableColumns>
  <tableStyleInfo name="TableStyleMedium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22DA1F8-940B-45F5-A199-05559EE67CE1}" name="Tabla26" displayName="Tabla26" ref="H56:H60" totalsRowShown="0" headerRowDxfId="30" headerRowBorderDxfId="31" tableBorderDxfId="32">
  <autoFilter ref="H56:H60" xr:uid="{50947C44-3909-4EA8-B5A2-55978EFA5C62}"/>
  <tableColumns count="1">
    <tableColumn id="1" xr3:uid="{FA281B2A-C641-4D2A-B771-CFF6CD601D25}" name="CALIXTO_GARCIA"/>
  </tableColumns>
  <tableStyleInfo name="TableStyleMedium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AC358D2-D821-4B16-90E4-FF8DB826E6E4}" name="Tabla27" displayName="Tabla27" ref="H65:H67" totalsRowShown="0">
  <autoFilter ref="H65:H67" xr:uid="{2BC8553D-D17B-4BBB-B759-78AA4B80EDF7}"/>
  <tableColumns count="1">
    <tableColumn id="1" xr3:uid="{161D5091-4753-4B7F-B9E0-F40F3F7F1B24}" name="GIBARA"/>
  </tableColumns>
  <tableStyleInfo name="TableStyleMedium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AAD36E9-5831-4CBF-9A07-B884783457B7}" name="Tabla28" displayName="Tabla28" ref="H69:H71" totalsRowShown="0">
  <autoFilter ref="H69:H71" xr:uid="{208780B3-7128-4885-B724-24D078A5AEB1}"/>
  <tableColumns count="1">
    <tableColumn id="1" xr3:uid="{3E0A6549-6E51-4142-A490-6336FADA7597}" name="RAFAEL_FREYRE"/>
  </tableColumns>
  <tableStyleInfo name="TableStyleMedium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DD3A42B-F62D-44BB-A620-3C659E168BB6}" name="Tabla29" displayName="Tabla29" ref="H73:H78" totalsRowShown="0" headerRowDxfId="27" headerRowBorderDxfId="28" tableBorderDxfId="29">
  <autoFilter ref="H73:H78" xr:uid="{2B03C071-75C4-45B7-A74C-7F2C14045BB9}"/>
  <tableColumns count="1">
    <tableColumn id="1" xr3:uid="{8656E743-B70E-4131-9239-5F5F1A1055D4}" name="BANES"/>
  </tableColumns>
  <tableStyleInfo name="TableStyleMedium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F3E7C8B-21BB-4AB1-BD67-6CA295A465B3}" name="Tabla30" displayName="Tabla30" ref="H80:H81" totalsRowShown="0" headerRowDxfId="24" headerRowBorderDxfId="25" tableBorderDxfId="26">
  <autoFilter ref="H80:H81" xr:uid="{00059AA1-7294-4578-9F17-003D07F8982D}"/>
  <tableColumns count="1">
    <tableColumn id="1" xr3:uid="{ED5DA667-035F-4408-9D92-0579DCC4D3FF}" name="ANTILLA"/>
  </tableColumns>
  <tableStyleInfo name="TableStyleMedium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9CDD1C8B-021A-4770-96AE-D4D21CA183DF}" name="Tabla31" displayName="Tabla31" ref="H83:H85" totalsRowShown="0" headerRowDxfId="21" headerRowBorderDxfId="22" tableBorderDxfId="23">
  <autoFilter ref="H83:H85" xr:uid="{E9D215FB-F4DC-4EFB-938B-21931CFAAECD}"/>
  <tableColumns count="1">
    <tableColumn id="1" xr3:uid="{FAA293BC-F2A3-465B-9DD9-EE1915C31204}" name="BAGUANOS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DB89155-A32A-4A42-8D75-A14BAB71562E}" name="Tabla17" displayName="Tabla17" ref="F3:F6" totalsRowShown="0" headerRowDxfId="59" dataDxfId="58">
  <autoFilter ref="F3:F6" xr:uid="{86593B07-C3AE-47F0-9B78-72D8FA31C922}"/>
  <tableColumns count="1">
    <tableColumn id="1" xr3:uid="{1DC303DF-FB78-48A3-BF3F-F2B1FDF9A4C6}" name="grados" dataDxfId="57"/>
  </tableColumns>
  <tableStyleInfo name="TableStyleMedium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AE2516D-4073-468B-BC5A-5500294BCB8E}" name="Tabla32" displayName="Tabla32" ref="H87:H90" totalsRowShown="0" headerRowDxfId="18" headerRowBorderDxfId="19" tableBorderDxfId="20">
  <autoFilter ref="H87:H90" xr:uid="{BA8C5D7D-2D9A-4756-9000-ED8EB1387A01}"/>
  <tableColumns count="1">
    <tableColumn id="1" xr3:uid="{BB04B58A-4126-4993-AF90-9E5EBEFA6C08}" name="CACOCUM"/>
  </tableColumns>
  <tableStyleInfo name="TableStyleMedium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4546492-7AA7-4ECA-A556-2D20A2AA0855}" name="Tabla33" displayName="Tabla33" ref="H92:H93" totalsRowShown="0" headerRowDxfId="15" headerRowBorderDxfId="16" tableBorderDxfId="17">
  <autoFilter ref="H92:H93" xr:uid="{D3EC867A-516D-481B-A023-4EAE84FAC04F}"/>
  <tableColumns count="1">
    <tableColumn id="1" xr3:uid="{AE0117D5-1692-4174-9136-469777A03C96}" name="URBANO_NORIS"/>
  </tableColumns>
  <tableStyleInfo name="TableStyleMedium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B96F1DC-52C3-40B4-864B-380751CC2752}" name="Tabla34" displayName="Tabla34" ref="H95:H97" totalsRowShown="0" headerRowDxfId="12" headerRowBorderDxfId="13" tableBorderDxfId="14">
  <autoFilter ref="H95:H97" xr:uid="{0FACF560-009C-4228-9697-27FF97280925}"/>
  <tableColumns count="1">
    <tableColumn id="1" xr3:uid="{0D85A931-22B9-4E52-B0D3-31073AF5A2F9}" name="CUETO"/>
  </tableColumns>
  <tableStyleInfo name="TableStyleMedium15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47EB8448-8005-4567-AEE9-5920A1CC812D}" name="Tabla35" displayName="Tabla35" ref="F86:F90" totalsRowShown="0" headerRowDxfId="9" headerRowBorderDxfId="10" tableBorderDxfId="11">
  <autoFilter ref="F86:F90" xr:uid="{467B0823-57CB-47CF-9A51-C88F6BA493C4}"/>
  <tableColumns count="1">
    <tableColumn id="1" xr3:uid="{24786A07-A994-4097-B356-786072148F27}" name="MAYARI"/>
  </tableColumns>
  <tableStyleInfo name="TableStyleMedium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9A9D401-EB32-4D52-85CF-656ABE7A5BF5}" name="Tabla36" displayName="Tabla36" ref="F92:F94" totalsRowShown="0" headerRowDxfId="6" headerRowBorderDxfId="7" tableBorderDxfId="8">
  <autoFilter ref="F92:F94" xr:uid="{5455F721-4A73-4F24-86FD-C6AD3495CCD0}"/>
  <tableColumns count="1">
    <tableColumn id="1" xr3:uid="{43D61BDF-1227-44A8-98CA-34885A04740E}" name="FRANK PAIS"/>
  </tableColumns>
  <tableStyleInfo name="TableStyleMedium8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46F491B-B2A7-475E-B212-D4C74999BB34}" name="Tabla37" displayName="Tabla37" ref="F96:F98" totalsRowShown="0" headerRowDxfId="3" headerRowBorderDxfId="4" tableBorderDxfId="5">
  <autoFilter ref="F96:F98" xr:uid="{FDB3CCA9-8F4B-40E4-890A-BFFC91BE3DBD}"/>
  <tableColumns count="1">
    <tableColumn id="1" xr3:uid="{B1F8AA57-172D-42D4-9DA9-8E62D74411A6}" name="SAGUA_DE_TANAMO"/>
  </tableColumns>
  <tableStyleInfo name="TableStyleMedium8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51935C20-B0F5-4F2B-99CA-5004E1334C48}" name="Tabla38" displayName="Tabla38" ref="F100:F102" totalsRowShown="0" headerRowDxfId="0" headerRowBorderDxfId="1" tableBorderDxfId="2">
  <autoFilter ref="F100:F102" xr:uid="{77B56020-3124-41E5-9DB5-032B053EDBE7}"/>
  <tableColumns count="1">
    <tableColumn id="1" xr3:uid="{57C5AE06-5D75-4EF0-8E37-2211F49EDE56}" name="MOA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87CCBB5-2379-4153-9801-95869E8D421D}" name="Tabla12" displayName="Tabla12" ref="H3:H10" totalsRowShown="0">
  <autoFilter ref="H3:H10" xr:uid="{DE3502D7-0946-41CF-B461-57454620CE01}"/>
  <tableColumns count="1">
    <tableColumn id="1" xr3:uid="{28174FA8-AEFF-434C-B269-628D3A932661}" name="factores_de_riesgos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E5639A9-E527-4223-AEA0-83E685E0F220}" name="Tabla13" displayName="Tabla13" ref="J3:J14" totalsRowShown="0">
  <autoFilter ref="J3:J14" xr:uid="{9AB364E2-B223-4906-80CD-03FBC06D710E}"/>
  <tableColumns count="1">
    <tableColumn id="1" xr3:uid="{EC019706-9FA8-4FE3-82F3-AAB3D601FFD3}" name="diagnosticos_medicos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8160CFF-C410-49FE-9CAA-FAA05DD48260}" name="Tabla14" displayName="Tabla14" ref="B15:B23" totalsRowShown="0">
  <autoFilter ref="B15:B23" xr:uid="{B36B8992-08BD-4DDB-BDE4-6D1045DCE97D}"/>
  <tableColumns count="1">
    <tableColumn id="1" xr3:uid="{10EEF5C5-6454-4AED-BC7A-9F9A12A5A7A4}" name="sistemas_afectados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8B5000-3C1A-4AEB-9463-47CA8FAC9070}" name="Tabla15" displayName="Tabla15" ref="D15:D22" totalsRowShown="0">
  <autoFilter ref="D15:D22" xr:uid="{D21904CC-0744-416D-8C12-C27131ADFFE6}"/>
  <tableColumns count="1">
    <tableColumn id="1" xr3:uid="{1633321F-7EB3-476D-BE1D-976345ECC4DE}" name="funciones_afectadas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EDFC98-3064-48CF-AF14-34E88DA89523}" name="Tabla2" displayName="Tabla2" ref="F15:F21" totalsRowShown="0">
  <autoFilter ref="F15:F21" xr:uid="{B584672C-FFE5-4F09-8D0B-A9ED4F2F904D}"/>
  <tableColumns count="1">
    <tableColumn id="1" xr3:uid="{16C8A8E6-6FD8-4628-B440-DB31EB383D96}" name="Respuesta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937794-B79B-4763-8348-8C257521D7BD}" name="Tabla3" displayName="Tabla3" ref="H16:H17" totalsRowShown="0">
  <autoFilter ref="H16:H17" xr:uid="{D67AC602-2119-471D-9EAF-A93EAE5BEDE9}"/>
  <tableColumns count="1">
    <tableColumn id="1" xr3:uid="{F4F12EBA-961A-49BA-8941-78225ADC5438}" name="provincia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29" Type="http://schemas.openxmlformats.org/officeDocument/2006/relationships/table" Target="../tables/table29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31" Type="http://schemas.openxmlformats.org/officeDocument/2006/relationships/table" Target="../tables/table31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9696-7E7C-49A1-9779-8D518CB04FF3}">
  <sheetPr codeName="Hoja5"/>
  <dimension ref="A1:AA195"/>
  <sheetViews>
    <sheetView showGridLines="0" tabSelected="1" zoomScale="130" zoomScaleNormal="130" zoomScaleSheetLayoutView="130" workbookViewId="0">
      <pane xSplit="1" ySplit="9" topLeftCell="B10" activePane="bottomRight" state="frozen"/>
      <selection pane="topRight" activeCell="B1" sqref="B1"/>
      <selection pane="bottomLeft" activeCell="A6" sqref="A6"/>
      <selection pane="bottomRight" activeCell="O13" sqref="O13:Q13"/>
    </sheetView>
  </sheetViews>
  <sheetFormatPr baseColWidth="10" defaultColWidth="0" defaultRowHeight="14.25" x14ac:dyDescent="0.2"/>
  <cols>
    <col min="1" max="7" width="5.7109375" style="1" customWidth="1"/>
    <col min="8" max="8" width="5.42578125" style="1" customWidth="1"/>
    <col min="9" max="13" width="5.7109375" style="1" customWidth="1"/>
    <col min="14" max="14" width="5.5703125" style="1" customWidth="1"/>
    <col min="15" max="15" width="5.7109375" style="1" customWidth="1"/>
    <col min="16" max="16" width="5.5703125" style="1" customWidth="1"/>
    <col min="17" max="24" width="5.7109375" style="1" customWidth="1"/>
    <col min="25" max="25" width="4.28515625" style="1" customWidth="1"/>
    <col min="26" max="27" width="5.7109375" style="1" customWidth="1"/>
    <col min="28" max="16384" width="11.42578125" style="1" hidden="1"/>
  </cols>
  <sheetData>
    <row r="1" spans="2:27" x14ac:dyDescent="0.2">
      <c r="Z1" s="2"/>
      <c r="AA1" s="2"/>
    </row>
    <row r="2" spans="2:27" x14ac:dyDescent="0.2">
      <c r="Z2" s="2"/>
      <c r="AA2" s="2"/>
    </row>
    <row r="4" spans="2:27" ht="15" x14ac:dyDescent="0.25">
      <c r="B4" s="45" t="s">
        <v>0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2:27" ht="15" thickBot="1" x14ac:dyDescent="0.25"/>
    <row r="6" spans="2:27" ht="15" x14ac:dyDescent="0.25">
      <c r="B6" s="47" t="s">
        <v>7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9"/>
    </row>
    <row r="7" spans="2:27" x14ac:dyDescent="0.2">
      <c r="B7" s="4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5"/>
    </row>
    <row r="8" spans="2:27" ht="15" x14ac:dyDescent="0.25">
      <c r="B8" s="4"/>
      <c r="C8" s="2"/>
      <c r="D8" s="2"/>
      <c r="E8" s="38" t="s">
        <v>11</v>
      </c>
      <c r="F8" s="38"/>
      <c r="G8" s="38"/>
      <c r="H8" s="38"/>
      <c r="I8" s="50"/>
      <c r="J8" s="50"/>
      <c r="K8" s="50"/>
      <c r="L8" s="50"/>
      <c r="M8" s="50"/>
      <c r="N8" s="2" t="s">
        <v>196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5"/>
    </row>
    <row r="9" spans="2:27" ht="15" thickBot="1" x14ac:dyDescent="0.25"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/>
    </row>
    <row r="10" spans="2:27" ht="15" thickBot="1" x14ac:dyDescent="0.25"/>
    <row r="11" spans="2:27" ht="15" x14ac:dyDescent="0.25">
      <c r="B11" s="47" t="s">
        <v>5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9"/>
    </row>
    <row r="12" spans="2:27" x14ac:dyDescent="0.2">
      <c r="B12" s="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5"/>
    </row>
    <row r="13" spans="2:27" ht="15" x14ac:dyDescent="0.25">
      <c r="B13" s="4"/>
      <c r="C13" s="38" t="s">
        <v>6</v>
      </c>
      <c r="D13" s="38"/>
      <c r="E13" s="38"/>
      <c r="F13" s="38"/>
      <c r="G13" s="38"/>
      <c r="H13" s="54"/>
      <c r="I13" s="54"/>
      <c r="J13" s="54"/>
      <c r="K13" s="2" t="s">
        <v>196</v>
      </c>
      <c r="L13" s="38" t="s">
        <v>8</v>
      </c>
      <c r="M13" s="38"/>
      <c r="N13" s="38"/>
      <c r="O13" s="39"/>
      <c r="P13" s="39"/>
      <c r="Q13" s="39"/>
      <c r="R13" s="2" t="s">
        <v>196</v>
      </c>
      <c r="S13" s="38" t="s">
        <v>9</v>
      </c>
      <c r="T13" s="38"/>
      <c r="U13" s="38"/>
      <c r="V13" s="39"/>
      <c r="W13" s="39"/>
      <c r="X13" s="39"/>
      <c r="Y13" s="39"/>
      <c r="Z13" s="5" t="s">
        <v>196</v>
      </c>
    </row>
    <row r="14" spans="2:27" x14ac:dyDescent="0.2">
      <c r="B14" s="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5"/>
    </row>
    <row r="15" spans="2:27" ht="15" x14ac:dyDescent="0.25">
      <c r="B15" s="4"/>
      <c r="C15" s="38" t="s">
        <v>10</v>
      </c>
      <c r="D15" s="38"/>
      <c r="E15" s="38"/>
      <c r="F15" s="38"/>
      <c r="G15" s="38"/>
      <c r="H15" s="39"/>
      <c r="I15" s="39"/>
      <c r="J15" s="39"/>
      <c r="K15" s="2" t="s">
        <v>196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5"/>
    </row>
    <row r="16" spans="2:27" ht="15" thickBot="1" x14ac:dyDescent="0.25">
      <c r="B16" s="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5"/>
    </row>
    <row r="17" spans="2:26" ht="15.75" thickBot="1" x14ac:dyDescent="0.3">
      <c r="B17" s="51" t="s">
        <v>1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3"/>
    </row>
    <row r="18" spans="2:26" x14ac:dyDescent="0.2">
      <c r="B18" s="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10"/>
    </row>
    <row r="19" spans="2:26" ht="15" x14ac:dyDescent="0.25">
      <c r="B19" s="4"/>
      <c r="C19" s="2"/>
      <c r="D19" s="38" t="s">
        <v>2</v>
      </c>
      <c r="E19" s="38"/>
      <c r="F19" s="38"/>
      <c r="G19" s="38"/>
      <c r="H19" s="42"/>
      <c r="I19" s="43"/>
      <c r="J19" s="44"/>
      <c r="K19" s="2" t="s">
        <v>196</v>
      </c>
      <c r="L19" s="38" t="s">
        <v>3</v>
      </c>
      <c r="M19" s="38"/>
      <c r="N19" s="38"/>
      <c r="O19" s="38"/>
      <c r="P19" s="42"/>
      <c r="Q19" s="43"/>
      <c r="R19" s="44"/>
      <c r="S19" s="2" t="s">
        <v>196</v>
      </c>
      <c r="T19" s="38" t="s">
        <v>4</v>
      </c>
      <c r="U19" s="38"/>
      <c r="V19" s="38"/>
      <c r="W19" s="42"/>
      <c r="X19" s="43"/>
      <c r="Y19" s="44"/>
      <c r="Z19" s="5" t="s">
        <v>196</v>
      </c>
    </row>
    <row r="20" spans="2:26" x14ac:dyDescent="0.2">
      <c r="B20" s="4"/>
      <c r="C20" s="2"/>
      <c r="D20" s="2"/>
      <c r="E20" s="2"/>
      <c r="F20" s="2"/>
      <c r="G20" s="2"/>
      <c r="H20" s="2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5"/>
    </row>
    <row r="21" spans="2:26" ht="15" customHeight="1" x14ac:dyDescent="0.25">
      <c r="B21" s="4"/>
      <c r="C21" s="38" t="s">
        <v>12</v>
      </c>
      <c r="D21" s="38"/>
      <c r="E21" s="38"/>
      <c r="F21" s="38"/>
      <c r="G21" s="38"/>
      <c r="H21" s="40"/>
      <c r="I21" s="40"/>
      <c r="J21" s="40"/>
      <c r="K21" s="2" t="s">
        <v>196</v>
      </c>
      <c r="L21" s="2"/>
      <c r="M21" s="2"/>
      <c r="N21" s="38" t="s">
        <v>13</v>
      </c>
      <c r="O21" s="38"/>
      <c r="P21" s="41"/>
      <c r="Q21" s="41"/>
      <c r="R21" s="2" t="s">
        <v>196</v>
      </c>
      <c r="S21" s="2"/>
      <c r="T21" s="38" t="s">
        <v>15</v>
      </c>
      <c r="U21" s="38"/>
      <c r="V21" s="38"/>
      <c r="W21" s="41"/>
      <c r="X21" s="41"/>
      <c r="Y21" s="41"/>
      <c r="Z21" s="5" t="s">
        <v>196</v>
      </c>
    </row>
    <row r="22" spans="2:26" x14ac:dyDescent="0.2">
      <c r="B22" s="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5"/>
    </row>
    <row r="23" spans="2:26" ht="15" x14ac:dyDescent="0.25">
      <c r="B23" s="4"/>
      <c r="C23" s="38" t="s">
        <v>16</v>
      </c>
      <c r="D23" s="38"/>
      <c r="E23" s="38"/>
      <c r="F23" s="38"/>
      <c r="G23" s="38"/>
      <c r="H23" s="39"/>
      <c r="I23" s="39"/>
      <c r="J23" s="39"/>
      <c r="K23" s="22" t="s">
        <v>196</v>
      </c>
      <c r="L23" s="68" t="s">
        <v>17</v>
      </c>
      <c r="M23" s="68"/>
      <c r="N23" s="68"/>
      <c r="O23" s="69"/>
      <c r="P23" s="39"/>
      <c r="Q23" s="39"/>
      <c r="R23" s="39"/>
      <c r="S23" s="2" t="s">
        <v>196</v>
      </c>
      <c r="T23" s="2"/>
      <c r="U23" s="38" t="s">
        <v>85</v>
      </c>
      <c r="V23" s="38"/>
      <c r="W23" s="42"/>
      <c r="X23" s="43"/>
      <c r="Y23" s="44"/>
      <c r="Z23" s="5" t="s">
        <v>196</v>
      </c>
    </row>
    <row r="24" spans="2:26" x14ac:dyDescent="0.2">
      <c r="B24" s="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5"/>
    </row>
    <row r="25" spans="2:26" x14ac:dyDescent="0.2">
      <c r="B25" s="4"/>
      <c r="C25" s="2"/>
      <c r="D25" s="2"/>
      <c r="E25" s="2"/>
      <c r="F25" s="2"/>
      <c r="G25" s="46" t="s">
        <v>86</v>
      </c>
      <c r="H25" s="46"/>
      <c r="I25" s="46"/>
      <c r="J25" s="46"/>
      <c r="K25" s="46"/>
      <c r="L25" s="46"/>
      <c r="M25" s="46"/>
      <c r="N25" s="46"/>
      <c r="O25" s="2" t="s">
        <v>196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5"/>
    </row>
    <row r="26" spans="2:26" x14ac:dyDescent="0.2">
      <c r="B26" s="4"/>
      <c r="C26" s="2"/>
      <c r="D26" s="2"/>
      <c r="E26" s="2"/>
      <c r="F26" s="2"/>
      <c r="G26" s="38" t="s">
        <v>18</v>
      </c>
      <c r="H26" s="38"/>
      <c r="I26" s="38"/>
      <c r="J26" s="38"/>
      <c r="K26" s="38"/>
      <c r="L26" s="38"/>
      <c r="M26" s="38"/>
      <c r="N26" s="2"/>
      <c r="O26" s="76" t="b">
        <v>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5"/>
    </row>
    <row r="27" spans="2:26" x14ac:dyDescent="0.2">
      <c r="B27" s="4"/>
      <c r="C27" s="2"/>
      <c r="D27" s="2"/>
      <c r="E27" s="2"/>
      <c r="F27" s="2"/>
      <c r="G27" s="38" t="s">
        <v>19</v>
      </c>
      <c r="H27" s="38"/>
      <c r="I27" s="38"/>
      <c r="J27" s="38"/>
      <c r="K27" s="38"/>
      <c r="L27" s="38"/>
      <c r="M27" s="38"/>
      <c r="N27" s="2"/>
      <c r="O27" s="76" t="b">
        <v>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5"/>
    </row>
    <row r="28" spans="2:26" x14ac:dyDescent="0.2">
      <c r="B28" s="4"/>
      <c r="C28" s="2"/>
      <c r="D28" s="2"/>
      <c r="E28" s="2"/>
      <c r="F28" s="2"/>
      <c r="G28" s="38" t="s">
        <v>20</v>
      </c>
      <c r="H28" s="38"/>
      <c r="I28" s="38"/>
      <c r="J28" s="38"/>
      <c r="K28" s="38"/>
      <c r="L28" s="38"/>
      <c r="M28" s="38"/>
      <c r="N28" s="2"/>
      <c r="O28" s="76" t="b">
        <v>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5"/>
    </row>
    <row r="29" spans="2:26" x14ac:dyDescent="0.2">
      <c r="B29" s="4"/>
      <c r="C29" s="2"/>
      <c r="D29" s="2"/>
      <c r="E29" s="2"/>
      <c r="F29" s="2"/>
      <c r="G29" s="38" t="s">
        <v>21</v>
      </c>
      <c r="H29" s="38"/>
      <c r="I29" s="38"/>
      <c r="J29" s="38"/>
      <c r="K29" s="38"/>
      <c r="L29" s="38"/>
      <c r="M29" s="38"/>
      <c r="N29" s="2"/>
      <c r="O29" s="76" t="b">
        <v>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5"/>
    </row>
    <row r="30" spans="2:26" x14ac:dyDescent="0.2">
      <c r="B30" s="4"/>
      <c r="C30" s="2"/>
      <c r="D30" s="2"/>
      <c r="E30" s="2"/>
      <c r="F30" s="2"/>
      <c r="G30" s="38" t="s">
        <v>22</v>
      </c>
      <c r="H30" s="38"/>
      <c r="I30" s="38"/>
      <c r="J30" s="38"/>
      <c r="K30" s="38"/>
      <c r="L30" s="38"/>
      <c r="M30" s="38"/>
      <c r="N30" s="2"/>
      <c r="O30" s="76" t="b">
        <v>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5"/>
    </row>
    <row r="31" spans="2:26" x14ac:dyDescent="0.2">
      <c r="B31" s="4"/>
      <c r="C31" s="2"/>
      <c r="D31" s="2"/>
      <c r="E31" s="2"/>
      <c r="F31" s="2"/>
      <c r="G31" s="38" t="s">
        <v>23</v>
      </c>
      <c r="H31" s="38"/>
      <c r="I31" s="38"/>
      <c r="J31" s="38"/>
      <c r="K31" s="38"/>
      <c r="L31" s="38"/>
      <c r="M31" s="38"/>
      <c r="N31" s="2"/>
      <c r="O31" s="76"/>
      <c r="P31" s="2"/>
      <c r="Q31" s="2"/>
      <c r="R31" s="2"/>
      <c r="S31" s="2"/>
      <c r="T31" s="2"/>
      <c r="U31" s="2"/>
      <c r="V31" s="2"/>
      <c r="W31" s="2"/>
      <c r="X31" s="2"/>
      <c r="Y31" s="2"/>
      <c r="Z31" s="5"/>
    </row>
    <row r="32" spans="2:26" x14ac:dyDescent="0.2">
      <c r="B32" s="4"/>
      <c r="C32" s="2"/>
      <c r="D32" s="2"/>
      <c r="E32" s="2"/>
      <c r="F32" s="2"/>
      <c r="G32" s="38" t="s">
        <v>24</v>
      </c>
      <c r="H32" s="38"/>
      <c r="I32" s="38"/>
      <c r="J32" s="38"/>
      <c r="K32" s="38"/>
      <c r="L32" s="38"/>
      <c r="M32" s="38"/>
      <c r="N32" s="2"/>
      <c r="O32" s="76" t="b">
        <v>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5"/>
    </row>
    <row r="33" spans="2:26" x14ac:dyDescent="0.2">
      <c r="B33" s="4"/>
      <c r="C33" s="2"/>
      <c r="D33" s="2"/>
      <c r="E33" s="2"/>
      <c r="F33" s="2"/>
      <c r="G33" s="38" t="s">
        <v>25</v>
      </c>
      <c r="H33" s="38"/>
      <c r="I33" s="38"/>
      <c r="J33" s="38"/>
      <c r="K33" s="38"/>
      <c r="L33" s="38"/>
      <c r="M33" s="38"/>
      <c r="N33" s="2"/>
      <c r="O33" s="76" t="b">
        <v>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5"/>
    </row>
    <row r="34" spans="2:26" x14ac:dyDescent="0.2">
      <c r="B34" s="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5"/>
    </row>
    <row r="35" spans="2:26" ht="15.75" thickBot="1" x14ac:dyDescent="0.3">
      <c r="B35" s="56" t="s">
        <v>14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8"/>
    </row>
    <row r="36" spans="2:26" x14ac:dyDescent="0.2">
      <c r="B36" s="9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10"/>
    </row>
    <row r="37" spans="2:26" x14ac:dyDescent="0.2">
      <c r="B37" s="4"/>
      <c r="C37" s="55" t="s">
        <v>38</v>
      </c>
      <c r="D37" s="46"/>
      <c r="E37" s="46"/>
      <c r="F37" s="46"/>
      <c r="G37" s="46"/>
      <c r="H37" s="46"/>
      <c r="I37" s="2" t="s">
        <v>196</v>
      </c>
      <c r="J37" s="55" t="s">
        <v>47</v>
      </c>
      <c r="K37" s="46"/>
      <c r="L37" s="46"/>
      <c r="M37" s="46"/>
      <c r="N37" s="46"/>
      <c r="O37" s="46"/>
      <c r="P37" s="46"/>
      <c r="Q37" s="2" t="s">
        <v>196</v>
      </c>
      <c r="R37" s="55" t="s">
        <v>48</v>
      </c>
      <c r="S37" s="46"/>
      <c r="T37" s="46"/>
      <c r="U37" s="46"/>
      <c r="V37" s="46"/>
      <c r="W37" s="46"/>
      <c r="X37" s="46"/>
      <c r="Y37" s="46"/>
      <c r="Z37" s="5" t="s">
        <v>196</v>
      </c>
    </row>
    <row r="38" spans="2:26" ht="15" customHeight="1" x14ac:dyDescent="0.2">
      <c r="B38" s="4"/>
      <c r="C38" s="38" t="s">
        <v>35</v>
      </c>
      <c r="D38" s="38"/>
      <c r="E38" s="38"/>
      <c r="F38" s="38"/>
      <c r="G38" s="38"/>
      <c r="H38" s="2"/>
      <c r="I38" s="76" t="b">
        <v>0</v>
      </c>
      <c r="J38" s="38" t="s">
        <v>39</v>
      </c>
      <c r="K38" s="38"/>
      <c r="L38" s="38"/>
      <c r="M38" s="38"/>
      <c r="N38" s="38"/>
      <c r="O38" s="38"/>
      <c r="P38" s="2"/>
      <c r="Q38" s="76" t="b">
        <v>0</v>
      </c>
      <c r="R38" s="38" t="s">
        <v>50</v>
      </c>
      <c r="S38" s="38"/>
      <c r="T38" s="38"/>
      <c r="U38" s="38"/>
      <c r="V38" s="38"/>
      <c r="W38" s="38"/>
      <c r="X38" s="38"/>
      <c r="Y38" s="2"/>
      <c r="Z38" s="77"/>
    </row>
    <row r="39" spans="2:26" ht="15" customHeight="1" x14ac:dyDescent="0.2">
      <c r="B39" s="4"/>
      <c r="C39" s="38" t="s">
        <v>36</v>
      </c>
      <c r="D39" s="38"/>
      <c r="E39" s="38"/>
      <c r="F39" s="38"/>
      <c r="G39" s="38"/>
      <c r="H39" s="2"/>
      <c r="I39" s="76" t="b">
        <v>0</v>
      </c>
      <c r="J39" s="38" t="s">
        <v>40</v>
      </c>
      <c r="K39" s="38"/>
      <c r="L39" s="38"/>
      <c r="M39" s="38"/>
      <c r="N39" s="38"/>
      <c r="O39" s="38"/>
      <c r="P39" s="2"/>
      <c r="Q39" s="76" t="b">
        <v>0</v>
      </c>
      <c r="R39" s="59" t="s">
        <v>51</v>
      </c>
      <c r="S39" s="59"/>
      <c r="T39" s="59"/>
      <c r="U39" s="59"/>
      <c r="V39" s="59"/>
      <c r="W39" s="59"/>
      <c r="X39" s="59"/>
      <c r="Y39" s="60"/>
      <c r="Z39" s="77" t="b">
        <v>0</v>
      </c>
    </row>
    <row r="40" spans="2:26" ht="15" customHeight="1" x14ac:dyDescent="0.2">
      <c r="B40" s="4"/>
      <c r="C40" s="38" t="s">
        <v>37</v>
      </c>
      <c r="D40" s="38"/>
      <c r="E40" s="38"/>
      <c r="F40" s="38"/>
      <c r="G40" s="38"/>
      <c r="H40" s="2"/>
      <c r="I40" s="76" t="b">
        <v>0</v>
      </c>
      <c r="J40" s="38" t="s">
        <v>41</v>
      </c>
      <c r="K40" s="38"/>
      <c r="L40" s="38"/>
      <c r="M40" s="38"/>
      <c r="N40" s="38"/>
      <c r="O40" s="38"/>
      <c r="P40" s="2"/>
      <c r="Q40" s="76" t="b">
        <v>0</v>
      </c>
      <c r="R40" s="59"/>
      <c r="S40" s="59"/>
      <c r="T40" s="59"/>
      <c r="U40" s="59"/>
      <c r="V40" s="59"/>
      <c r="W40" s="59"/>
      <c r="X40" s="59"/>
      <c r="Y40" s="60"/>
      <c r="Z40" s="77"/>
    </row>
    <row r="41" spans="2:26" x14ac:dyDescent="0.2">
      <c r="B41" s="4"/>
      <c r="C41" s="2"/>
      <c r="D41" s="2"/>
      <c r="E41" s="2"/>
      <c r="F41" s="2"/>
      <c r="G41" s="2"/>
      <c r="H41" s="2"/>
      <c r="I41" s="2"/>
      <c r="J41" s="38" t="s">
        <v>42</v>
      </c>
      <c r="K41" s="38"/>
      <c r="L41" s="38"/>
      <c r="M41" s="38"/>
      <c r="N41" s="38"/>
      <c r="O41" s="38"/>
      <c r="P41" s="2"/>
      <c r="Q41" s="76" t="b">
        <v>0</v>
      </c>
      <c r="R41" s="38" t="s">
        <v>52</v>
      </c>
      <c r="S41" s="38"/>
      <c r="T41" s="38"/>
      <c r="U41" s="38"/>
      <c r="V41" s="38"/>
      <c r="W41" s="38"/>
      <c r="X41" s="38"/>
      <c r="Y41" s="2"/>
      <c r="Z41" s="77" t="b">
        <v>0</v>
      </c>
    </row>
    <row r="42" spans="2:26" x14ac:dyDescent="0.2">
      <c r="B42" s="4"/>
      <c r="C42" s="2"/>
      <c r="D42" s="2"/>
      <c r="E42" s="2"/>
      <c r="F42" s="2"/>
      <c r="G42" s="2"/>
      <c r="H42" s="2"/>
      <c r="I42" s="2"/>
      <c r="J42" s="38" t="s">
        <v>43</v>
      </c>
      <c r="K42" s="38"/>
      <c r="L42" s="38"/>
      <c r="M42" s="38"/>
      <c r="N42" s="38"/>
      <c r="O42" s="38"/>
      <c r="P42" s="2"/>
      <c r="Q42" s="76" t="b">
        <v>0</v>
      </c>
      <c r="R42" s="38" t="s">
        <v>53</v>
      </c>
      <c r="S42" s="38"/>
      <c r="T42" s="38"/>
      <c r="U42" s="38"/>
      <c r="V42" s="38"/>
      <c r="W42" s="38"/>
      <c r="X42" s="38"/>
      <c r="Y42" s="2"/>
      <c r="Z42" s="77" t="b">
        <v>0</v>
      </c>
    </row>
    <row r="43" spans="2:26" x14ac:dyDescent="0.2">
      <c r="B43" s="4"/>
      <c r="C43" s="2"/>
      <c r="D43" s="2"/>
      <c r="E43" s="2"/>
      <c r="F43" s="2"/>
      <c r="G43" s="2"/>
      <c r="H43" s="2"/>
      <c r="I43" s="2"/>
      <c r="J43" s="38" t="s">
        <v>44</v>
      </c>
      <c r="K43" s="38"/>
      <c r="L43" s="38"/>
      <c r="M43" s="38"/>
      <c r="N43" s="38"/>
      <c r="O43" s="38"/>
      <c r="P43" s="2"/>
      <c r="Q43" s="76" t="b">
        <v>0</v>
      </c>
      <c r="R43" s="38" t="s">
        <v>54</v>
      </c>
      <c r="S43" s="38"/>
      <c r="T43" s="38"/>
      <c r="U43" s="38"/>
      <c r="V43" s="38"/>
      <c r="W43" s="38"/>
      <c r="X43" s="38"/>
      <c r="Y43" s="2"/>
      <c r="Z43" s="77" t="b">
        <v>0</v>
      </c>
    </row>
    <row r="44" spans="2:26" x14ac:dyDescent="0.2">
      <c r="B44" s="4"/>
      <c r="C44" s="2"/>
      <c r="D44" s="2"/>
      <c r="E44" s="2"/>
      <c r="F44" s="2"/>
      <c r="G44" s="2"/>
      <c r="H44" s="2"/>
      <c r="I44" s="2"/>
      <c r="J44" s="38" t="s">
        <v>45</v>
      </c>
      <c r="K44" s="38"/>
      <c r="L44" s="38"/>
      <c r="M44" s="38"/>
      <c r="N44" s="38"/>
      <c r="O44" s="38"/>
      <c r="P44" s="2"/>
      <c r="Q44" s="76" t="b">
        <v>0</v>
      </c>
      <c r="R44" s="38" t="s">
        <v>55</v>
      </c>
      <c r="S44" s="38"/>
      <c r="T44" s="38"/>
      <c r="U44" s="38"/>
      <c r="V44" s="38"/>
      <c r="W44" s="38"/>
      <c r="X44" s="38"/>
      <c r="Y44" s="2"/>
      <c r="Z44" s="77" t="b">
        <v>0</v>
      </c>
    </row>
    <row r="45" spans="2:26" x14ac:dyDescent="0.2">
      <c r="B45" s="4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8" t="s">
        <v>56</v>
      </c>
      <c r="S45" s="38"/>
      <c r="T45" s="38"/>
      <c r="U45" s="38"/>
      <c r="V45" s="38"/>
      <c r="W45" s="38"/>
      <c r="X45" s="38"/>
      <c r="Y45" s="2"/>
      <c r="Z45" s="77" t="b">
        <v>0</v>
      </c>
    </row>
    <row r="46" spans="2:26" x14ac:dyDescent="0.2">
      <c r="B46" s="4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8" t="s">
        <v>57</v>
      </c>
      <c r="S46" s="38"/>
      <c r="T46" s="38"/>
      <c r="U46" s="38"/>
      <c r="V46" s="38"/>
      <c r="W46" s="38"/>
      <c r="X46" s="38"/>
      <c r="Y46" s="2"/>
      <c r="Z46" s="77" t="b">
        <v>0</v>
      </c>
    </row>
    <row r="47" spans="2:26" x14ac:dyDescent="0.2">
      <c r="B47" s="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8" t="s">
        <v>58</v>
      </c>
      <c r="S47" s="38"/>
      <c r="T47" s="38"/>
      <c r="U47" s="38"/>
      <c r="V47" s="38"/>
      <c r="W47" s="38"/>
      <c r="X47" s="38"/>
      <c r="Y47" s="2"/>
      <c r="Z47" s="77" t="b">
        <v>0</v>
      </c>
    </row>
    <row r="48" spans="2:26" x14ac:dyDescent="0.2">
      <c r="B48" s="4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8" t="s">
        <v>59</v>
      </c>
      <c r="S48" s="38"/>
      <c r="T48" s="38"/>
      <c r="U48" s="38"/>
      <c r="V48" s="38"/>
      <c r="W48" s="38"/>
      <c r="X48" s="38"/>
      <c r="Y48" s="2"/>
      <c r="Z48" s="77" t="b">
        <v>0</v>
      </c>
    </row>
    <row r="49" spans="1:27" x14ac:dyDescent="0.2">
      <c r="B49" s="4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38" t="s">
        <v>60</v>
      </c>
      <c r="S49" s="38"/>
      <c r="T49" s="38"/>
      <c r="U49" s="38"/>
      <c r="V49" s="38"/>
      <c r="W49" s="38"/>
      <c r="X49" s="38"/>
      <c r="Y49" s="2"/>
      <c r="Z49" s="77" t="b">
        <v>0</v>
      </c>
    </row>
    <row r="50" spans="1:27" x14ac:dyDescent="0.2">
      <c r="B50" s="4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5"/>
    </row>
    <row r="51" spans="1:27" x14ac:dyDescent="0.2">
      <c r="B51" s="4"/>
      <c r="C51" s="55" t="s">
        <v>49</v>
      </c>
      <c r="D51" s="46"/>
      <c r="E51" s="46"/>
      <c r="F51" s="46"/>
      <c r="G51" s="46"/>
      <c r="H51" s="46"/>
      <c r="I51" s="46"/>
      <c r="J51" s="2" t="s">
        <v>196</v>
      </c>
      <c r="K51" s="55" t="s">
        <v>69</v>
      </c>
      <c r="L51" s="46"/>
      <c r="M51" s="46"/>
      <c r="N51" s="46"/>
      <c r="O51" s="46"/>
      <c r="P51" s="46"/>
      <c r="Q51" s="46"/>
      <c r="R51" s="2" t="s">
        <v>196</v>
      </c>
      <c r="S51" s="2"/>
      <c r="T51" s="2"/>
      <c r="U51" s="2"/>
      <c r="V51" s="2"/>
      <c r="W51" s="2"/>
      <c r="X51" s="2"/>
      <c r="Y51" s="2"/>
      <c r="Z51" s="5"/>
    </row>
    <row r="52" spans="1:27" x14ac:dyDescent="0.2">
      <c r="B52" s="4"/>
      <c r="C52" s="38" t="s">
        <v>61</v>
      </c>
      <c r="D52" s="38"/>
      <c r="E52" s="38"/>
      <c r="F52" s="38"/>
      <c r="G52" s="38"/>
      <c r="H52" s="38"/>
      <c r="I52" s="2"/>
      <c r="J52" s="76" t="b">
        <v>0</v>
      </c>
      <c r="K52" s="38" t="s">
        <v>70</v>
      </c>
      <c r="L52" s="38"/>
      <c r="M52" s="38"/>
      <c r="N52" s="38"/>
      <c r="O52" s="38"/>
      <c r="P52" s="38"/>
      <c r="Q52" s="2"/>
      <c r="R52" s="76" t="b">
        <v>0</v>
      </c>
      <c r="S52" s="2"/>
      <c r="T52" s="2"/>
      <c r="U52" s="2"/>
      <c r="V52" s="2"/>
      <c r="W52" s="2"/>
      <c r="X52" s="2"/>
      <c r="Y52" s="2"/>
      <c r="Z52" s="5"/>
    </row>
    <row r="53" spans="1:27" x14ac:dyDescent="0.2">
      <c r="B53" s="4"/>
      <c r="C53" s="38" t="s">
        <v>62</v>
      </c>
      <c r="D53" s="38"/>
      <c r="E53" s="38"/>
      <c r="F53" s="38"/>
      <c r="G53" s="38"/>
      <c r="H53" s="38"/>
      <c r="I53" s="2"/>
      <c r="J53" s="76" t="b">
        <v>0</v>
      </c>
      <c r="K53" s="38" t="s">
        <v>71</v>
      </c>
      <c r="L53" s="38"/>
      <c r="M53" s="38"/>
      <c r="N53" s="38"/>
      <c r="O53" s="38"/>
      <c r="P53" s="38"/>
      <c r="Q53" s="2"/>
      <c r="R53" s="76" t="b">
        <v>0</v>
      </c>
      <c r="S53" s="2"/>
      <c r="T53" s="2"/>
      <c r="U53" s="2"/>
      <c r="V53" s="2"/>
      <c r="W53" s="2"/>
      <c r="X53" s="2"/>
      <c r="Y53" s="2"/>
      <c r="Z53" s="5"/>
    </row>
    <row r="54" spans="1:27" x14ac:dyDescent="0.2">
      <c r="B54" s="4"/>
      <c r="C54" s="38" t="s">
        <v>63</v>
      </c>
      <c r="D54" s="38"/>
      <c r="E54" s="38"/>
      <c r="F54" s="38"/>
      <c r="G54" s="38"/>
      <c r="H54" s="38"/>
      <c r="I54" s="2"/>
      <c r="J54" s="76" t="b">
        <v>0</v>
      </c>
      <c r="K54" s="38" t="s">
        <v>72</v>
      </c>
      <c r="L54" s="38"/>
      <c r="M54" s="38"/>
      <c r="N54" s="38"/>
      <c r="O54" s="38"/>
      <c r="P54" s="38"/>
      <c r="Q54" s="2"/>
      <c r="R54" s="76" t="b">
        <v>0</v>
      </c>
      <c r="S54" s="2"/>
      <c r="T54" s="2"/>
      <c r="U54" s="2"/>
      <c r="V54" s="2"/>
      <c r="W54" s="2"/>
      <c r="X54" s="2"/>
      <c r="Y54" s="2"/>
      <c r="Z54" s="5"/>
    </row>
    <row r="55" spans="1:27" x14ac:dyDescent="0.2">
      <c r="B55" s="4"/>
      <c r="C55" s="38" t="s">
        <v>64</v>
      </c>
      <c r="D55" s="38"/>
      <c r="E55" s="38"/>
      <c r="F55" s="38"/>
      <c r="G55" s="38"/>
      <c r="H55" s="38"/>
      <c r="I55" s="2"/>
      <c r="J55" s="76" t="b">
        <v>0</v>
      </c>
      <c r="K55" s="38" t="s">
        <v>73</v>
      </c>
      <c r="L55" s="38"/>
      <c r="M55" s="38"/>
      <c r="N55" s="38"/>
      <c r="O55" s="38"/>
      <c r="P55" s="38"/>
      <c r="Q55" s="2"/>
      <c r="R55" s="76" t="b">
        <v>0</v>
      </c>
      <c r="S55" s="2"/>
      <c r="T55" s="2"/>
      <c r="U55" s="2"/>
      <c r="V55" s="2"/>
      <c r="W55" s="2"/>
      <c r="X55" s="2"/>
      <c r="Y55" s="2"/>
      <c r="Z55" s="5"/>
    </row>
    <row r="56" spans="1:27" x14ac:dyDescent="0.2">
      <c r="B56" s="4"/>
      <c r="C56" s="38" t="s">
        <v>65</v>
      </c>
      <c r="D56" s="38"/>
      <c r="E56" s="38"/>
      <c r="F56" s="38"/>
      <c r="G56" s="38"/>
      <c r="H56" s="38"/>
      <c r="I56" s="2"/>
      <c r="J56" s="76" t="b">
        <v>0</v>
      </c>
      <c r="K56" s="38" t="s">
        <v>74</v>
      </c>
      <c r="L56" s="38"/>
      <c r="M56" s="38"/>
      <c r="N56" s="38"/>
      <c r="O56" s="38"/>
      <c r="P56" s="38"/>
      <c r="Q56" s="2"/>
      <c r="R56" s="76" t="b">
        <v>0</v>
      </c>
      <c r="S56" s="2"/>
      <c r="T56" s="2"/>
      <c r="U56" s="2"/>
      <c r="V56" s="2"/>
      <c r="W56" s="2"/>
      <c r="X56" s="2"/>
      <c r="Y56" s="2"/>
      <c r="Z56" s="5"/>
    </row>
    <row r="57" spans="1:27" x14ac:dyDescent="0.2">
      <c r="B57" s="4"/>
      <c r="C57" s="38" t="s">
        <v>66</v>
      </c>
      <c r="D57" s="38"/>
      <c r="E57" s="38"/>
      <c r="F57" s="38"/>
      <c r="G57" s="38"/>
      <c r="H57" s="38"/>
      <c r="I57" s="2"/>
      <c r="J57" s="76" t="b">
        <v>0</v>
      </c>
      <c r="K57" s="38" t="s">
        <v>75</v>
      </c>
      <c r="L57" s="38"/>
      <c r="M57" s="38"/>
      <c r="N57" s="38"/>
      <c r="O57" s="38"/>
      <c r="P57" s="38"/>
      <c r="Q57" s="2"/>
      <c r="R57" s="76" t="b">
        <v>0</v>
      </c>
      <c r="S57" s="2"/>
      <c r="T57" s="2"/>
      <c r="U57" s="2"/>
      <c r="V57" s="2"/>
      <c r="W57" s="2"/>
      <c r="X57" s="2"/>
      <c r="Y57" s="2"/>
      <c r="Z57" s="5"/>
    </row>
    <row r="58" spans="1:27" x14ac:dyDescent="0.2">
      <c r="B58" s="4"/>
      <c r="C58" s="38" t="s">
        <v>67</v>
      </c>
      <c r="D58" s="38"/>
      <c r="E58" s="38"/>
      <c r="F58" s="38"/>
      <c r="G58" s="38"/>
      <c r="H58" s="38"/>
      <c r="I58" s="2"/>
      <c r="J58" s="76" t="b">
        <v>0</v>
      </c>
      <c r="K58" s="38" t="s">
        <v>76</v>
      </c>
      <c r="L58" s="38"/>
      <c r="M58" s="38"/>
      <c r="N58" s="38"/>
      <c r="O58" s="38"/>
      <c r="P58" s="38"/>
      <c r="Q58" s="2"/>
      <c r="R58" s="76" t="b">
        <v>0</v>
      </c>
      <c r="S58" s="2"/>
      <c r="T58" s="2"/>
      <c r="U58" s="2"/>
      <c r="V58" s="2"/>
      <c r="W58" s="2"/>
      <c r="X58" s="2"/>
      <c r="Y58" s="2"/>
      <c r="Z58" s="5"/>
    </row>
    <row r="59" spans="1:27" x14ac:dyDescent="0.2">
      <c r="B59" s="4"/>
      <c r="C59" s="38" t="s">
        <v>68</v>
      </c>
      <c r="D59" s="38"/>
      <c r="E59" s="38"/>
      <c r="F59" s="38"/>
      <c r="G59" s="38"/>
      <c r="H59" s="38"/>
      <c r="I59" s="2"/>
      <c r="J59" s="76" t="b">
        <v>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5"/>
    </row>
    <row r="60" spans="1:27" ht="15" thickBot="1" x14ac:dyDescent="0.25"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8"/>
    </row>
    <row r="61" spans="1:27" ht="15" thickBo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thickBot="1" x14ac:dyDescent="0.3">
      <c r="B62" s="51" t="s">
        <v>81</v>
      </c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3"/>
      <c r="AA62"/>
    </row>
    <row r="63" spans="1:27" x14ac:dyDescent="0.2">
      <c r="B63" s="4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5"/>
    </row>
    <row r="64" spans="1:27" x14ac:dyDescent="0.2">
      <c r="B64" s="4"/>
      <c r="C64" s="62" t="s">
        <v>87</v>
      </c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5"/>
    </row>
    <row r="65" spans="2:26" x14ac:dyDescent="0.2"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5"/>
    </row>
    <row r="66" spans="2:26" x14ac:dyDescent="0.2">
      <c r="B66" s="4"/>
      <c r="C66" s="2" t="s">
        <v>88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5"/>
    </row>
    <row r="67" spans="2:26" x14ac:dyDescent="0.2">
      <c r="B67" s="4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5"/>
    </row>
    <row r="68" spans="2:26" ht="27" customHeight="1" x14ac:dyDescent="0.2">
      <c r="B68" s="4"/>
      <c r="C68" s="61" t="s">
        <v>89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5"/>
    </row>
    <row r="69" spans="2:26" x14ac:dyDescent="0.2">
      <c r="B69" s="4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5"/>
    </row>
    <row r="70" spans="2:26" ht="30" customHeight="1" x14ac:dyDescent="0.2">
      <c r="B70" s="4"/>
      <c r="C70" s="61" t="s">
        <v>90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5"/>
    </row>
    <row r="71" spans="2:26" x14ac:dyDescent="0.2">
      <c r="B71" s="4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5"/>
    </row>
    <row r="72" spans="2:26" ht="28.5" customHeight="1" x14ac:dyDescent="0.2">
      <c r="B72" s="4"/>
      <c r="C72" s="61" t="s">
        <v>91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5"/>
    </row>
    <row r="73" spans="2:26" x14ac:dyDescent="0.2">
      <c r="B73" s="4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5"/>
    </row>
    <row r="74" spans="2:26" ht="28.5" customHeight="1" x14ac:dyDescent="0.2">
      <c r="B74" s="4"/>
      <c r="C74" s="61" t="s">
        <v>92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5"/>
    </row>
    <row r="75" spans="2:26" x14ac:dyDescent="0.2">
      <c r="B75" s="4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5"/>
    </row>
    <row r="76" spans="2:26" ht="15" x14ac:dyDescent="0.25">
      <c r="B76" s="4"/>
      <c r="C76" s="23" t="s">
        <v>82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5"/>
    </row>
    <row r="77" spans="2:26" x14ac:dyDescent="0.2">
      <c r="B77" s="4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5"/>
    </row>
    <row r="78" spans="2:26" ht="15.75" customHeight="1" thickBot="1" x14ac:dyDescent="0.25">
      <c r="B78" s="4"/>
      <c r="C78" s="12" t="s">
        <v>83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5"/>
    </row>
    <row r="79" spans="2:26" ht="15.75" thickBot="1" x14ac:dyDescent="0.25">
      <c r="B79" s="4"/>
      <c r="C79" s="13"/>
      <c r="D79" s="27" t="s">
        <v>84</v>
      </c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9"/>
      <c r="P79" s="25" t="s">
        <v>125</v>
      </c>
      <c r="Q79" s="25"/>
      <c r="R79" s="25"/>
      <c r="S79" s="25"/>
      <c r="T79" s="26" t="s">
        <v>94</v>
      </c>
      <c r="U79" s="26"/>
      <c r="V79" s="26"/>
      <c r="W79" s="26" t="s">
        <v>93</v>
      </c>
      <c r="X79" s="26"/>
      <c r="Y79" s="26"/>
      <c r="Z79" s="5"/>
    </row>
    <row r="80" spans="2:26" ht="15.75" thickBot="1" x14ac:dyDescent="0.25">
      <c r="B80" s="4"/>
      <c r="C80" s="15">
        <v>1</v>
      </c>
      <c r="D80" s="32" t="s">
        <v>96</v>
      </c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4"/>
      <c r="P80" s="30" t="s">
        <v>126</v>
      </c>
      <c r="Q80" s="30"/>
      <c r="R80" s="30"/>
      <c r="S80" s="30"/>
      <c r="T80" s="25" t="s">
        <v>99</v>
      </c>
      <c r="U80" s="25"/>
      <c r="V80" s="25"/>
      <c r="W80" s="31"/>
      <c r="X80" s="31"/>
      <c r="Y80" s="31"/>
      <c r="Z80" s="5"/>
    </row>
    <row r="81" spans="2:26" x14ac:dyDescent="0.2">
      <c r="B81" s="4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5"/>
    </row>
    <row r="82" spans="2:26" ht="15" x14ac:dyDescent="0.25">
      <c r="B82" s="4"/>
      <c r="C82" s="23" t="s">
        <v>95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5"/>
    </row>
    <row r="83" spans="2:26" x14ac:dyDescent="0.2">
      <c r="B83" s="4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5"/>
    </row>
    <row r="84" spans="2:26" ht="15" thickBot="1" x14ac:dyDescent="0.25">
      <c r="B84" s="4"/>
      <c r="C84" s="12" t="s">
        <v>83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5"/>
    </row>
    <row r="85" spans="2:26" ht="15.75" thickBot="1" x14ac:dyDescent="0.25">
      <c r="B85" s="4"/>
      <c r="C85" s="13"/>
      <c r="D85" s="27" t="s">
        <v>84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9"/>
      <c r="P85" s="25" t="s">
        <v>125</v>
      </c>
      <c r="Q85" s="25"/>
      <c r="R85" s="25"/>
      <c r="S85" s="25"/>
      <c r="T85" s="26" t="s">
        <v>94</v>
      </c>
      <c r="U85" s="26"/>
      <c r="V85" s="26"/>
      <c r="W85" s="26" t="s">
        <v>93</v>
      </c>
      <c r="X85" s="26"/>
      <c r="Y85" s="26"/>
      <c r="Z85" s="5"/>
    </row>
    <row r="86" spans="2:26" ht="15.75" thickBot="1" x14ac:dyDescent="0.25">
      <c r="B86" s="4"/>
      <c r="C86" s="15">
        <v>2</v>
      </c>
      <c r="D86" s="14" t="s">
        <v>96</v>
      </c>
      <c r="E86" s="17"/>
      <c r="F86" s="18"/>
      <c r="G86" s="18"/>
      <c r="H86" s="18"/>
      <c r="I86" s="18"/>
      <c r="J86" s="18"/>
      <c r="K86" s="18"/>
      <c r="L86" s="18"/>
      <c r="M86" s="18"/>
      <c r="N86" s="18"/>
      <c r="O86" s="19"/>
      <c r="P86" s="30" t="s">
        <v>126</v>
      </c>
      <c r="Q86" s="30"/>
      <c r="R86" s="30"/>
      <c r="S86" s="30"/>
      <c r="T86" s="25" t="s">
        <v>99</v>
      </c>
      <c r="U86" s="25"/>
      <c r="V86" s="25"/>
      <c r="W86" s="31"/>
      <c r="X86" s="31"/>
      <c r="Y86" s="31"/>
      <c r="Z86" s="5"/>
    </row>
    <row r="87" spans="2:26" ht="15.75" thickBot="1" x14ac:dyDescent="0.25">
      <c r="B87" s="4"/>
      <c r="C87" s="15">
        <v>3</v>
      </c>
      <c r="D87" s="32" t="s">
        <v>97</v>
      </c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4"/>
      <c r="P87" s="30" t="s">
        <v>126</v>
      </c>
      <c r="Q87" s="30"/>
      <c r="R87" s="30"/>
      <c r="S87" s="30"/>
      <c r="T87" s="25" t="s">
        <v>100</v>
      </c>
      <c r="U87" s="25"/>
      <c r="V87" s="25"/>
      <c r="W87" s="31"/>
      <c r="X87" s="31"/>
      <c r="Y87" s="31"/>
      <c r="Z87" s="5"/>
    </row>
    <row r="88" spans="2:26" ht="15.75" thickBot="1" x14ac:dyDescent="0.25">
      <c r="B88" s="4"/>
      <c r="C88" s="15">
        <v>4</v>
      </c>
      <c r="D88" s="32" t="s">
        <v>98</v>
      </c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4"/>
      <c r="P88" s="30" t="s">
        <v>126</v>
      </c>
      <c r="Q88" s="30"/>
      <c r="R88" s="30"/>
      <c r="S88" s="30"/>
      <c r="T88" s="25" t="s">
        <v>101</v>
      </c>
      <c r="U88" s="25"/>
      <c r="V88" s="25"/>
      <c r="W88" s="31"/>
      <c r="X88" s="31"/>
      <c r="Y88" s="31"/>
      <c r="Z88" s="5"/>
    </row>
    <row r="89" spans="2:26" x14ac:dyDescent="0.2">
      <c r="B89" s="4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5"/>
    </row>
    <row r="90" spans="2:26" ht="15" x14ac:dyDescent="0.25">
      <c r="B90" s="4"/>
      <c r="C90" s="23" t="s">
        <v>102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5"/>
    </row>
    <row r="91" spans="2:26" x14ac:dyDescent="0.2">
      <c r="B91" s="4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5"/>
    </row>
    <row r="92" spans="2:26" ht="15" thickBot="1" x14ac:dyDescent="0.25">
      <c r="B92" s="4"/>
      <c r="C92" s="12" t="s">
        <v>83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5"/>
    </row>
    <row r="93" spans="2:26" ht="15.75" thickBot="1" x14ac:dyDescent="0.25">
      <c r="B93" s="4"/>
      <c r="C93" s="13"/>
      <c r="D93" s="27" t="s">
        <v>84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9"/>
      <c r="P93" s="25" t="s">
        <v>125</v>
      </c>
      <c r="Q93" s="25"/>
      <c r="R93" s="25"/>
      <c r="S93" s="25"/>
      <c r="T93" s="26" t="s">
        <v>94</v>
      </c>
      <c r="U93" s="26"/>
      <c r="V93" s="26"/>
      <c r="W93" s="26" t="s">
        <v>93</v>
      </c>
      <c r="X93" s="26"/>
      <c r="Y93" s="26"/>
      <c r="Z93" s="5"/>
    </row>
    <row r="94" spans="2:26" ht="15.75" thickBot="1" x14ac:dyDescent="0.25">
      <c r="B94" s="4"/>
      <c r="C94" s="15">
        <v>5</v>
      </c>
      <c r="D94" s="32" t="s">
        <v>103</v>
      </c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4"/>
      <c r="P94" s="30" t="s">
        <v>126</v>
      </c>
      <c r="Q94" s="30"/>
      <c r="R94" s="30"/>
      <c r="S94" s="30"/>
      <c r="T94" s="25" t="s">
        <v>105</v>
      </c>
      <c r="U94" s="25"/>
      <c r="V94" s="25"/>
      <c r="W94" s="31"/>
      <c r="X94" s="31"/>
      <c r="Y94" s="31"/>
      <c r="Z94" s="5"/>
    </row>
    <row r="95" spans="2:26" ht="15.75" thickBot="1" x14ac:dyDescent="0.25">
      <c r="B95" s="4"/>
      <c r="C95" s="15">
        <v>6</v>
      </c>
      <c r="D95" s="32" t="s">
        <v>104</v>
      </c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4"/>
      <c r="P95" s="30" t="s">
        <v>126</v>
      </c>
      <c r="Q95" s="30"/>
      <c r="R95" s="30"/>
      <c r="S95" s="30"/>
      <c r="T95" s="25" t="s">
        <v>106</v>
      </c>
      <c r="U95" s="25"/>
      <c r="V95" s="25"/>
      <c r="W95" s="31"/>
      <c r="X95" s="31"/>
      <c r="Y95" s="31"/>
      <c r="Z95" s="5"/>
    </row>
    <row r="96" spans="2:26" x14ac:dyDescent="0.2">
      <c r="B96" s="4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5"/>
    </row>
    <row r="97" spans="2:26" ht="15" x14ac:dyDescent="0.25">
      <c r="B97" s="4"/>
      <c r="C97" s="23" t="s">
        <v>132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5"/>
    </row>
    <row r="98" spans="2:26" x14ac:dyDescent="0.2">
      <c r="B98" s="4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5"/>
    </row>
    <row r="99" spans="2:26" ht="15" thickBot="1" x14ac:dyDescent="0.25">
      <c r="B99" s="4"/>
      <c r="C99" s="12" t="s">
        <v>83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5"/>
    </row>
    <row r="100" spans="2:26" ht="15.75" thickBot="1" x14ac:dyDescent="0.25">
      <c r="B100" s="4"/>
      <c r="C100" s="13"/>
      <c r="D100" s="27" t="s">
        <v>84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9"/>
      <c r="P100" s="25" t="s">
        <v>125</v>
      </c>
      <c r="Q100" s="25"/>
      <c r="R100" s="25"/>
      <c r="S100" s="25"/>
      <c r="T100" s="26" t="s">
        <v>94</v>
      </c>
      <c r="U100" s="26"/>
      <c r="V100" s="26"/>
      <c r="W100" s="26" t="s">
        <v>93</v>
      </c>
      <c r="X100" s="26"/>
      <c r="Y100" s="26"/>
      <c r="Z100" s="5"/>
    </row>
    <row r="101" spans="2:26" ht="15.75" thickBot="1" x14ac:dyDescent="0.25">
      <c r="B101" s="4"/>
      <c r="C101" s="15">
        <v>7</v>
      </c>
      <c r="D101" s="32" t="s">
        <v>107</v>
      </c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4"/>
      <c r="P101" s="30" t="s">
        <v>126</v>
      </c>
      <c r="Q101" s="30"/>
      <c r="R101" s="30"/>
      <c r="S101" s="30"/>
      <c r="T101" s="25" t="s">
        <v>117</v>
      </c>
      <c r="U101" s="25"/>
      <c r="V101" s="25"/>
      <c r="W101" s="31"/>
      <c r="X101" s="31"/>
      <c r="Y101" s="31"/>
      <c r="Z101" s="5"/>
    </row>
    <row r="102" spans="2:26" ht="15.75" thickBot="1" x14ac:dyDescent="0.25">
      <c r="B102" s="4"/>
      <c r="C102" s="15">
        <v>8</v>
      </c>
      <c r="D102" s="32" t="s">
        <v>108</v>
      </c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4"/>
      <c r="P102" s="30" t="s">
        <v>126</v>
      </c>
      <c r="Q102" s="30"/>
      <c r="R102" s="30"/>
      <c r="S102" s="30"/>
      <c r="T102" s="25" t="s">
        <v>117</v>
      </c>
      <c r="U102" s="25"/>
      <c r="V102" s="25"/>
      <c r="W102" s="31"/>
      <c r="X102" s="31"/>
      <c r="Y102" s="31"/>
      <c r="Z102" s="5"/>
    </row>
    <row r="103" spans="2:26" ht="15.75" thickBot="1" x14ac:dyDescent="0.25">
      <c r="B103" s="4"/>
      <c r="C103" s="15">
        <v>9</v>
      </c>
      <c r="D103" s="32" t="s">
        <v>109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4"/>
      <c r="P103" s="30" t="s">
        <v>126</v>
      </c>
      <c r="Q103" s="30"/>
      <c r="R103" s="30"/>
      <c r="S103" s="30"/>
      <c r="T103" s="25" t="s">
        <v>118</v>
      </c>
      <c r="U103" s="25"/>
      <c r="V103" s="25"/>
      <c r="W103" s="31"/>
      <c r="X103" s="31"/>
      <c r="Y103" s="31"/>
      <c r="Z103" s="5"/>
    </row>
    <row r="104" spans="2:26" ht="15.75" thickBot="1" x14ac:dyDescent="0.25">
      <c r="B104" s="4"/>
      <c r="C104" s="15">
        <v>10</v>
      </c>
      <c r="D104" s="32" t="s">
        <v>110</v>
      </c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4"/>
      <c r="P104" s="30" t="s">
        <v>126</v>
      </c>
      <c r="Q104" s="30"/>
      <c r="R104" s="30"/>
      <c r="S104" s="30"/>
      <c r="T104" s="25" t="s">
        <v>119</v>
      </c>
      <c r="U104" s="25"/>
      <c r="V104" s="25"/>
      <c r="W104" s="31"/>
      <c r="X104" s="31"/>
      <c r="Y104" s="31"/>
      <c r="Z104" s="5"/>
    </row>
    <row r="105" spans="2:26" ht="15.75" thickBot="1" x14ac:dyDescent="0.25">
      <c r="B105" s="4"/>
      <c r="C105" s="15">
        <v>11</v>
      </c>
      <c r="D105" s="32" t="s">
        <v>111</v>
      </c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4"/>
      <c r="P105" s="30" t="s">
        <v>126</v>
      </c>
      <c r="Q105" s="30"/>
      <c r="R105" s="30"/>
      <c r="S105" s="30"/>
      <c r="T105" s="25" t="s">
        <v>120</v>
      </c>
      <c r="U105" s="25"/>
      <c r="V105" s="25"/>
      <c r="W105" s="31"/>
      <c r="X105" s="31"/>
      <c r="Y105" s="31"/>
      <c r="Z105" s="5"/>
    </row>
    <row r="106" spans="2:26" ht="15.75" thickBot="1" x14ac:dyDescent="0.25">
      <c r="B106" s="4"/>
      <c r="C106" s="15">
        <v>12</v>
      </c>
      <c r="D106" s="32" t="s">
        <v>112</v>
      </c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4"/>
      <c r="P106" s="30" t="s">
        <v>126</v>
      </c>
      <c r="Q106" s="30"/>
      <c r="R106" s="30"/>
      <c r="S106" s="30"/>
      <c r="T106" s="25" t="s">
        <v>121</v>
      </c>
      <c r="U106" s="25"/>
      <c r="V106" s="25"/>
      <c r="W106" s="31"/>
      <c r="X106" s="31"/>
      <c r="Y106" s="31"/>
      <c r="Z106" s="5"/>
    </row>
    <row r="107" spans="2:26" ht="15.75" thickBot="1" x14ac:dyDescent="0.25">
      <c r="B107" s="4"/>
      <c r="C107" s="15">
        <v>13</v>
      </c>
      <c r="D107" s="32" t="s">
        <v>113</v>
      </c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4"/>
      <c r="P107" s="30" t="s">
        <v>126</v>
      </c>
      <c r="Q107" s="30"/>
      <c r="R107" s="30"/>
      <c r="S107" s="30"/>
      <c r="T107" s="25" t="s">
        <v>121</v>
      </c>
      <c r="U107" s="25"/>
      <c r="V107" s="25"/>
      <c r="W107" s="31"/>
      <c r="X107" s="31"/>
      <c r="Y107" s="31"/>
      <c r="Z107" s="5"/>
    </row>
    <row r="108" spans="2:26" ht="30" customHeight="1" thickBot="1" x14ac:dyDescent="0.25">
      <c r="B108" s="4"/>
      <c r="C108" s="15">
        <v>14</v>
      </c>
      <c r="D108" s="35" t="s">
        <v>190</v>
      </c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7"/>
      <c r="P108" s="30" t="s">
        <v>126</v>
      </c>
      <c r="Q108" s="30"/>
      <c r="R108" s="30"/>
      <c r="S108" s="30"/>
      <c r="T108" s="25" t="s">
        <v>122</v>
      </c>
      <c r="U108" s="25"/>
      <c r="V108" s="25"/>
      <c r="W108" s="31"/>
      <c r="X108" s="31"/>
      <c r="Y108" s="31"/>
      <c r="Z108" s="5"/>
    </row>
    <row r="109" spans="2:26" ht="15.75" thickBot="1" x14ac:dyDescent="0.25">
      <c r="B109" s="4"/>
      <c r="C109" s="15">
        <v>15</v>
      </c>
      <c r="D109" s="32" t="s">
        <v>114</v>
      </c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4"/>
      <c r="P109" s="30" t="s">
        <v>126</v>
      </c>
      <c r="Q109" s="30"/>
      <c r="R109" s="30"/>
      <c r="S109" s="30"/>
      <c r="T109" s="25" t="s">
        <v>123</v>
      </c>
      <c r="U109" s="25"/>
      <c r="V109" s="25"/>
      <c r="W109" s="31"/>
      <c r="X109" s="31"/>
      <c r="Y109" s="31"/>
      <c r="Z109" s="5"/>
    </row>
    <row r="110" spans="2:26" ht="15.75" thickBot="1" x14ac:dyDescent="0.25">
      <c r="B110" s="4"/>
      <c r="C110" s="15">
        <v>16</v>
      </c>
      <c r="D110" s="32" t="s">
        <v>115</v>
      </c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4"/>
      <c r="P110" s="30" t="s">
        <v>126</v>
      </c>
      <c r="Q110" s="30"/>
      <c r="R110" s="30"/>
      <c r="S110" s="30"/>
      <c r="T110" s="25" t="s">
        <v>123</v>
      </c>
      <c r="U110" s="25"/>
      <c r="V110" s="25"/>
      <c r="W110" s="31"/>
      <c r="X110" s="31"/>
      <c r="Y110" s="31"/>
      <c r="Z110" s="5"/>
    </row>
    <row r="111" spans="2:26" ht="15.75" thickBot="1" x14ac:dyDescent="0.25">
      <c r="B111" s="4"/>
      <c r="C111" s="15">
        <v>17</v>
      </c>
      <c r="D111" s="32" t="s">
        <v>116</v>
      </c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4"/>
      <c r="P111" s="30" t="s">
        <v>126</v>
      </c>
      <c r="Q111" s="30"/>
      <c r="R111" s="30"/>
      <c r="S111" s="30"/>
      <c r="T111" s="25" t="s">
        <v>124</v>
      </c>
      <c r="U111" s="25"/>
      <c r="V111" s="25"/>
      <c r="W111" s="31"/>
      <c r="X111" s="31"/>
      <c r="Y111" s="31"/>
      <c r="Z111" s="5"/>
    </row>
    <row r="112" spans="2:26" ht="15" thickBot="1" x14ac:dyDescent="0.25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8"/>
    </row>
    <row r="113" spans="1:27" ht="15" thickBot="1" x14ac:dyDescent="0.25">
      <c r="A113" s="11"/>
      <c r="B113" s="3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0"/>
      <c r="AA113" s="2"/>
    </row>
    <row r="114" spans="1:27" ht="15" x14ac:dyDescent="0.25">
      <c r="A114" s="11"/>
      <c r="B114" s="2"/>
      <c r="C114" s="24" t="s">
        <v>133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5"/>
      <c r="AA114" s="2"/>
    </row>
    <row r="115" spans="1:27" x14ac:dyDescent="0.2">
      <c r="B115" s="4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5"/>
    </row>
    <row r="116" spans="1:27" ht="15" thickBot="1" x14ac:dyDescent="0.25">
      <c r="B116" s="4"/>
      <c r="C116" s="12" t="s">
        <v>83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5"/>
    </row>
    <row r="117" spans="1:27" ht="15.75" thickBot="1" x14ac:dyDescent="0.25">
      <c r="B117" s="4"/>
      <c r="C117" s="13"/>
      <c r="D117" s="27" t="s">
        <v>84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9"/>
      <c r="P117" s="25" t="s">
        <v>125</v>
      </c>
      <c r="Q117" s="25"/>
      <c r="R117" s="25"/>
      <c r="S117" s="25"/>
      <c r="T117" s="26" t="s">
        <v>94</v>
      </c>
      <c r="U117" s="26"/>
      <c r="V117" s="26"/>
      <c r="W117" s="26" t="s">
        <v>93</v>
      </c>
      <c r="X117" s="26"/>
      <c r="Y117" s="26"/>
      <c r="Z117" s="5"/>
    </row>
    <row r="118" spans="1:27" ht="15.75" thickBot="1" x14ac:dyDescent="0.25">
      <c r="B118" s="4"/>
      <c r="C118" s="15">
        <v>18</v>
      </c>
      <c r="D118" s="32" t="s">
        <v>134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4"/>
      <c r="P118" s="30" t="s">
        <v>126</v>
      </c>
      <c r="Q118" s="30"/>
      <c r="R118" s="30"/>
      <c r="S118" s="30"/>
      <c r="T118" s="25" t="s">
        <v>140</v>
      </c>
      <c r="U118" s="25"/>
      <c r="V118" s="25"/>
      <c r="W118" s="31"/>
      <c r="X118" s="31"/>
      <c r="Y118" s="31"/>
      <c r="Z118" s="5"/>
    </row>
    <row r="119" spans="1:27" ht="15.75" thickBot="1" x14ac:dyDescent="0.25">
      <c r="B119" s="4"/>
      <c r="C119" s="15">
        <v>19</v>
      </c>
      <c r="D119" s="32" t="s">
        <v>135</v>
      </c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4"/>
      <c r="P119" s="30" t="s">
        <v>126</v>
      </c>
      <c r="Q119" s="30"/>
      <c r="R119" s="30"/>
      <c r="S119" s="30"/>
      <c r="T119" s="25" t="s">
        <v>141</v>
      </c>
      <c r="U119" s="25"/>
      <c r="V119" s="25"/>
      <c r="W119" s="31"/>
      <c r="X119" s="31"/>
      <c r="Y119" s="31"/>
      <c r="Z119" s="5"/>
    </row>
    <row r="120" spans="1:27" ht="15.75" thickBot="1" x14ac:dyDescent="0.25">
      <c r="B120" s="4"/>
      <c r="C120" s="15">
        <v>20</v>
      </c>
      <c r="D120" s="32" t="s">
        <v>136</v>
      </c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4"/>
      <c r="P120" s="30" t="s">
        <v>126</v>
      </c>
      <c r="Q120" s="30"/>
      <c r="R120" s="30"/>
      <c r="S120" s="30"/>
      <c r="T120" s="25" t="s">
        <v>142</v>
      </c>
      <c r="U120" s="25"/>
      <c r="V120" s="25"/>
      <c r="W120" s="31"/>
      <c r="X120" s="31"/>
      <c r="Y120" s="31"/>
      <c r="Z120" s="5"/>
    </row>
    <row r="121" spans="1:27" ht="15.75" thickBot="1" x14ac:dyDescent="0.25">
      <c r="B121" s="4"/>
      <c r="C121" s="15">
        <v>21</v>
      </c>
      <c r="D121" s="32" t="s">
        <v>137</v>
      </c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4"/>
      <c r="P121" s="30" t="s">
        <v>126</v>
      </c>
      <c r="Q121" s="30"/>
      <c r="R121" s="30"/>
      <c r="S121" s="30"/>
      <c r="T121" s="25" t="s">
        <v>143</v>
      </c>
      <c r="U121" s="25"/>
      <c r="V121" s="25"/>
      <c r="W121" s="31"/>
      <c r="X121" s="31"/>
      <c r="Y121" s="31"/>
      <c r="Z121" s="5"/>
    </row>
    <row r="122" spans="1:27" ht="15.75" thickBot="1" x14ac:dyDescent="0.25">
      <c r="B122" s="4"/>
      <c r="C122" s="15">
        <v>22</v>
      </c>
      <c r="D122" s="32" t="s">
        <v>138</v>
      </c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4"/>
      <c r="P122" s="30" t="s">
        <v>126</v>
      </c>
      <c r="Q122" s="30"/>
      <c r="R122" s="30"/>
      <c r="S122" s="30"/>
      <c r="T122" s="25" t="s">
        <v>144</v>
      </c>
      <c r="U122" s="25"/>
      <c r="V122" s="25"/>
      <c r="W122" s="31"/>
      <c r="X122" s="31"/>
      <c r="Y122" s="31"/>
      <c r="Z122" s="5"/>
    </row>
    <row r="123" spans="1:27" ht="15.75" thickBot="1" x14ac:dyDescent="0.25">
      <c r="B123" s="4"/>
      <c r="C123" s="15">
        <v>23</v>
      </c>
      <c r="D123" s="32" t="s">
        <v>139</v>
      </c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4"/>
      <c r="P123" s="30" t="s">
        <v>126</v>
      </c>
      <c r="Q123" s="30"/>
      <c r="R123" s="30"/>
      <c r="S123" s="30"/>
      <c r="T123" s="25" t="s">
        <v>145</v>
      </c>
      <c r="U123" s="25"/>
      <c r="V123" s="25"/>
      <c r="W123" s="31"/>
      <c r="X123" s="31"/>
      <c r="Y123" s="31"/>
      <c r="Z123" s="5"/>
    </row>
    <row r="124" spans="1:27" x14ac:dyDescent="0.2">
      <c r="B124" s="4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5"/>
    </row>
    <row r="125" spans="1:27" ht="15" x14ac:dyDescent="0.25">
      <c r="B125" s="4"/>
      <c r="C125" s="23" t="s">
        <v>150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5"/>
    </row>
    <row r="126" spans="1:27" x14ac:dyDescent="0.2">
      <c r="B126" s="4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5"/>
    </row>
    <row r="127" spans="1:27" ht="15" thickBot="1" x14ac:dyDescent="0.25">
      <c r="B127" s="4"/>
      <c r="C127" s="12" t="s">
        <v>83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5"/>
    </row>
    <row r="128" spans="1:27" ht="15.75" thickBot="1" x14ac:dyDescent="0.25">
      <c r="B128" s="4"/>
      <c r="C128" s="13"/>
      <c r="D128" s="27" t="s">
        <v>84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9"/>
      <c r="P128" s="25" t="s">
        <v>125</v>
      </c>
      <c r="Q128" s="25"/>
      <c r="R128" s="25"/>
      <c r="S128" s="25"/>
      <c r="T128" s="26" t="s">
        <v>94</v>
      </c>
      <c r="U128" s="26"/>
      <c r="V128" s="26"/>
      <c r="W128" s="26" t="s">
        <v>93</v>
      </c>
      <c r="X128" s="26"/>
      <c r="Y128" s="26"/>
      <c r="Z128" s="5"/>
    </row>
    <row r="129" spans="2:26" ht="15.75" thickBot="1" x14ac:dyDescent="0.25">
      <c r="B129" s="4"/>
      <c r="C129" s="15">
        <v>24</v>
      </c>
      <c r="D129" s="32" t="s">
        <v>146</v>
      </c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4"/>
      <c r="P129" s="30" t="s">
        <v>126</v>
      </c>
      <c r="Q129" s="30"/>
      <c r="R129" s="30"/>
      <c r="S129" s="30"/>
      <c r="T129" s="25" t="s">
        <v>148</v>
      </c>
      <c r="U129" s="25"/>
      <c r="V129" s="25"/>
      <c r="W129" s="31"/>
      <c r="X129" s="31"/>
      <c r="Y129" s="31"/>
      <c r="Z129" s="5"/>
    </row>
    <row r="130" spans="2:26" ht="15.75" thickBot="1" x14ac:dyDescent="0.25">
      <c r="B130" s="4"/>
      <c r="C130" s="15">
        <v>25</v>
      </c>
      <c r="D130" s="32" t="s">
        <v>147</v>
      </c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4"/>
      <c r="P130" s="30" t="s">
        <v>126</v>
      </c>
      <c r="Q130" s="30"/>
      <c r="R130" s="30"/>
      <c r="S130" s="30"/>
      <c r="T130" s="25" t="s">
        <v>149</v>
      </c>
      <c r="U130" s="25"/>
      <c r="V130" s="25"/>
      <c r="W130" s="31"/>
      <c r="X130" s="31"/>
      <c r="Y130" s="31"/>
      <c r="Z130" s="5"/>
    </row>
    <row r="131" spans="2:26" x14ac:dyDescent="0.2">
      <c r="B131" s="4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5"/>
    </row>
    <row r="132" spans="2:26" ht="15" x14ac:dyDescent="0.25">
      <c r="B132" s="4"/>
      <c r="C132" s="23" t="s">
        <v>151</v>
      </c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5"/>
    </row>
    <row r="133" spans="2:26" x14ac:dyDescent="0.2">
      <c r="B133" s="4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5"/>
    </row>
    <row r="134" spans="2:26" ht="15" thickBot="1" x14ac:dyDescent="0.25">
      <c r="B134" s="4"/>
      <c r="C134" s="12" t="s">
        <v>83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5"/>
    </row>
    <row r="135" spans="2:26" ht="15.75" thickBot="1" x14ac:dyDescent="0.25">
      <c r="B135" s="4"/>
      <c r="C135" s="13"/>
      <c r="D135" s="27" t="s">
        <v>84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9"/>
      <c r="P135" s="25" t="s">
        <v>125</v>
      </c>
      <c r="Q135" s="25"/>
      <c r="R135" s="25"/>
      <c r="S135" s="25"/>
      <c r="T135" s="26" t="s">
        <v>94</v>
      </c>
      <c r="U135" s="26"/>
      <c r="V135" s="26"/>
      <c r="W135" s="26" t="s">
        <v>93</v>
      </c>
      <c r="X135" s="26"/>
      <c r="Y135" s="26"/>
      <c r="Z135" s="5"/>
    </row>
    <row r="136" spans="2:26" ht="15.75" thickBot="1" x14ac:dyDescent="0.25">
      <c r="B136" s="4"/>
      <c r="C136" s="15">
        <v>26</v>
      </c>
      <c r="D136" s="32" t="s">
        <v>152</v>
      </c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4"/>
      <c r="P136" s="30" t="s">
        <v>126</v>
      </c>
      <c r="Q136" s="30"/>
      <c r="R136" s="30"/>
      <c r="S136" s="30"/>
      <c r="T136" s="25" t="s">
        <v>157</v>
      </c>
      <c r="U136" s="25"/>
      <c r="V136" s="25"/>
      <c r="W136" s="31"/>
      <c r="X136" s="31"/>
      <c r="Y136" s="31"/>
      <c r="Z136" s="5"/>
    </row>
    <row r="137" spans="2:26" ht="15.75" thickBot="1" x14ac:dyDescent="0.25">
      <c r="B137" s="4"/>
      <c r="C137" s="15">
        <v>27</v>
      </c>
      <c r="D137" s="32" t="s">
        <v>153</v>
      </c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4"/>
      <c r="P137" s="30" t="s">
        <v>126</v>
      </c>
      <c r="Q137" s="30"/>
      <c r="R137" s="30"/>
      <c r="S137" s="30"/>
      <c r="T137" s="25" t="s">
        <v>158</v>
      </c>
      <c r="U137" s="25"/>
      <c r="V137" s="25"/>
      <c r="W137" s="31"/>
      <c r="X137" s="31"/>
      <c r="Y137" s="31"/>
      <c r="Z137" s="5"/>
    </row>
    <row r="138" spans="2:26" ht="15.75" thickBot="1" x14ac:dyDescent="0.25">
      <c r="B138" s="4"/>
      <c r="C138" s="15">
        <v>28</v>
      </c>
      <c r="D138" s="32" t="s">
        <v>154</v>
      </c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4"/>
      <c r="P138" s="30" t="s">
        <v>126</v>
      </c>
      <c r="Q138" s="30"/>
      <c r="R138" s="30"/>
      <c r="S138" s="30"/>
      <c r="T138" s="25" t="s">
        <v>159</v>
      </c>
      <c r="U138" s="25"/>
      <c r="V138" s="25"/>
      <c r="W138" s="31"/>
      <c r="X138" s="31"/>
      <c r="Y138" s="31"/>
      <c r="Z138" s="5"/>
    </row>
    <row r="139" spans="2:26" ht="15.75" thickBot="1" x14ac:dyDescent="0.25">
      <c r="B139" s="4"/>
      <c r="C139" s="15">
        <v>29</v>
      </c>
      <c r="D139" s="32" t="s">
        <v>155</v>
      </c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4"/>
      <c r="P139" s="30" t="s">
        <v>126</v>
      </c>
      <c r="Q139" s="30"/>
      <c r="R139" s="30"/>
      <c r="S139" s="30"/>
      <c r="T139" s="25" t="s">
        <v>160</v>
      </c>
      <c r="U139" s="25"/>
      <c r="V139" s="25"/>
      <c r="W139" s="31"/>
      <c r="X139" s="31"/>
      <c r="Y139" s="31"/>
      <c r="Z139" s="5"/>
    </row>
    <row r="140" spans="2:26" ht="15.75" thickBot="1" x14ac:dyDescent="0.25">
      <c r="B140" s="4"/>
      <c r="C140" s="15">
        <v>30</v>
      </c>
      <c r="D140" s="32" t="s">
        <v>156</v>
      </c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4"/>
      <c r="P140" s="30" t="s">
        <v>126</v>
      </c>
      <c r="Q140" s="30"/>
      <c r="R140" s="30"/>
      <c r="S140" s="30"/>
      <c r="T140" s="25" t="s">
        <v>161</v>
      </c>
      <c r="U140" s="25"/>
      <c r="V140" s="25"/>
      <c r="W140" s="31"/>
      <c r="X140" s="31"/>
      <c r="Y140" s="31"/>
      <c r="Z140" s="5"/>
    </row>
    <row r="141" spans="2:26" x14ac:dyDescent="0.2">
      <c r="B141" s="4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5"/>
    </row>
    <row r="142" spans="2:26" ht="15" x14ac:dyDescent="0.25">
      <c r="B142" s="4"/>
      <c r="C142" s="23" t="s">
        <v>162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5"/>
    </row>
    <row r="143" spans="2:26" x14ac:dyDescent="0.2">
      <c r="B143" s="4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5"/>
    </row>
    <row r="144" spans="2:26" ht="15" thickBot="1" x14ac:dyDescent="0.25">
      <c r="B144" s="4"/>
      <c r="C144" s="12" t="s">
        <v>83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5"/>
    </row>
    <row r="145" spans="2:26" ht="15.75" thickBot="1" x14ac:dyDescent="0.25">
      <c r="B145" s="4"/>
      <c r="C145" s="13"/>
      <c r="D145" s="27" t="s">
        <v>84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9"/>
      <c r="P145" s="25" t="s">
        <v>125</v>
      </c>
      <c r="Q145" s="25"/>
      <c r="R145" s="25"/>
      <c r="S145" s="25"/>
      <c r="T145" s="26" t="s">
        <v>94</v>
      </c>
      <c r="U145" s="26"/>
      <c r="V145" s="26"/>
      <c r="W145" s="26" t="s">
        <v>93</v>
      </c>
      <c r="X145" s="26"/>
      <c r="Y145" s="26"/>
      <c r="Z145" s="5"/>
    </row>
    <row r="146" spans="2:26" ht="15.75" thickBot="1" x14ac:dyDescent="0.25">
      <c r="B146" s="4"/>
      <c r="C146" s="15">
        <v>31</v>
      </c>
      <c r="D146" s="32" t="s">
        <v>163</v>
      </c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4"/>
      <c r="P146" s="30" t="s">
        <v>126</v>
      </c>
      <c r="Q146" s="30"/>
      <c r="R146" s="30"/>
      <c r="S146" s="30"/>
      <c r="T146" s="25" t="s">
        <v>166</v>
      </c>
      <c r="U146" s="25"/>
      <c r="V146" s="25"/>
      <c r="W146" s="31"/>
      <c r="X146" s="31"/>
      <c r="Y146" s="31"/>
      <c r="Z146" s="5"/>
    </row>
    <row r="147" spans="2:26" ht="15.75" thickBot="1" x14ac:dyDescent="0.25">
      <c r="B147" s="4"/>
      <c r="C147" s="15">
        <v>32</v>
      </c>
      <c r="D147" s="32" t="s">
        <v>164</v>
      </c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4"/>
      <c r="P147" s="30" t="s">
        <v>126</v>
      </c>
      <c r="Q147" s="30"/>
      <c r="R147" s="30"/>
      <c r="S147" s="30"/>
      <c r="T147" s="25" t="s">
        <v>167</v>
      </c>
      <c r="U147" s="25"/>
      <c r="V147" s="25"/>
      <c r="W147" s="31"/>
      <c r="X147" s="31"/>
      <c r="Y147" s="31"/>
      <c r="Z147" s="5"/>
    </row>
    <row r="148" spans="2:26" ht="15.75" thickBot="1" x14ac:dyDescent="0.25">
      <c r="B148" s="4"/>
      <c r="C148" s="15">
        <v>33</v>
      </c>
      <c r="D148" s="32" t="s">
        <v>165</v>
      </c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4"/>
      <c r="P148" s="30" t="s">
        <v>126</v>
      </c>
      <c r="Q148" s="30"/>
      <c r="R148" s="30"/>
      <c r="S148" s="30"/>
      <c r="T148" s="25" t="s">
        <v>168</v>
      </c>
      <c r="U148" s="25"/>
      <c r="V148" s="25"/>
      <c r="W148" s="31"/>
      <c r="X148" s="31"/>
      <c r="Y148" s="31"/>
      <c r="Z148" s="5"/>
    </row>
    <row r="149" spans="2:26" x14ac:dyDescent="0.2">
      <c r="B149" s="4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5"/>
    </row>
    <row r="150" spans="2:26" ht="15" x14ac:dyDescent="0.25">
      <c r="B150" s="4"/>
      <c r="C150" s="23" t="s">
        <v>169</v>
      </c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5"/>
    </row>
    <row r="151" spans="2:26" x14ac:dyDescent="0.2">
      <c r="B151" s="4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5"/>
    </row>
    <row r="152" spans="2:26" ht="15" thickBot="1" x14ac:dyDescent="0.25">
      <c r="B152" s="4"/>
      <c r="C152" s="12" t="s">
        <v>83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5"/>
    </row>
    <row r="153" spans="2:26" ht="15.75" thickBot="1" x14ac:dyDescent="0.25">
      <c r="B153" s="4"/>
      <c r="C153" s="13"/>
      <c r="D153" s="27" t="s">
        <v>84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9"/>
      <c r="P153" s="25" t="s">
        <v>125</v>
      </c>
      <c r="Q153" s="25"/>
      <c r="R153" s="25"/>
      <c r="S153" s="25"/>
      <c r="T153" s="26" t="s">
        <v>94</v>
      </c>
      <c r="U153" s="26"/>
      <c r="V153" s="26"/>
      <c r="W153" s="26" t="s">
        <v>93</v>
      </c>
      <c r="X153" s="26"/>
      <c r="Y153" s="26"/>
      <c r="Z153" s="5"/>
    </row>
    <row r="154" spans="2:26" ht="15.75" thickBot="1" x14ac:dyDescent="0.25">
      <c r="B154" s="4"/>
      <c r="C154" s="15">
        <v>34</v>
      </c>
      <c r="D154" s="32" t="s">
        <v>170</v>
      </c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4"/>
      <c r="P154" s="30" t="s">
        <v>126</v>
      </c>
      <c r="Q154" s="30"/>
      <c r="R154" s="30"/>
      <c r="S154" s="30"/>
      <c r="T154" s="25" t="s">
        <v>176</v>
      </c>
      <c r="U154" s="25"/>
      <c r="V154" s="25"/>
      <c r="W154" s="31"/>
      <c r="X154" s="31"/>
      <c r="Y154" s="31"/>
      <c r="Z154" s="5"/>
    </row>
    <row r="155" spans="2:26" ht="15.75" thickBot="1" x14ac:dyDescent="0.25">
      <c r="B155" s="4"/>
      <c r="C155" s="15">
        <v>35</v>
      </c>
      <c r="D155" s="32" t="s">
        <v>171</v>
      </c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4"/>
      <c r="P155" s="30" t="s">
        <v>126</v>
      </c>
      <c r="Q155" s="30"/>
      <c r="R155" s="30"/>
      <c r="S155" s="30"/>
      <c r="T155" s="25" t="s">
        <v>176</v>
      </c>
      <c r="U155" s="25"/>
      <c r="V155" s="25"/>
      <c r="W155" s="31"/>
      <c r="X155" s="31"/>
      <c r="Y155" s="31"/>
      <c r="Z155" s="5"/>
    </row>
    <row r="156" spans="2:26" ht="15.75" thickBot="1" x14ac:dyDescent="0.25">
      <c r="B156" s="4"/>
      <c r="C156" s="15">
        <v>36</v>
      </c>
      <c r="D156" s="32" t="s">
        <v>172</v>
      </c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4"/>
      <c r="P156" s="30" t="s">
        <v>126</v>
      </c>
      <c r="Q156" s="30"/>
      <c r="R156" s="30"/>
      <c r="S156" s="30"/>
      <c r="T156" s="25" t="s">
        <v>177</v>
      </c>
      <c r="U156" s="25"/>
      <c r="V156" s="25"/>
      <c r="W156" s="31"/>
      <c r="X156" s="31"/>
      <c r="Y156" s="31"/>
      <c r="Z156" s="5"/>
    </row>
    <row r="157" spans="2:26" ht="15.75" thickBot="1" x14ac:dyDescent="0.25">
      <c r="B157" s="4"/>
      <c r="C157" s="15">
        <v>37</v>
      </c>
      <c r="D157" s="32" t="s">
        <v>173</v>
      </c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4"/>
      <c r="P157" s="30" t="s">
        <v>126</v>
      </c>
      <c r="Q157" s="30"/>
      <c r="R157" s="30"/>
      <c r="S157" s="30"/>
      <c r="T157" s="25" t="s">
        <v>177</v>
      </c>
      <c r="U157" s="25"/>
      <c r="V157" s="25"/>
      <c r="W157" s="31"/>
      <c r="X157" s="31"/>
      <c r="Y157" s="31"/>
      <c r="Z157" s="5"/>
    </row>
    <row r="158" spans="2:26" ht="15.75" thickBot="1" x14ac:dyDescent="0.25">
      <c r="B158" s="4"/>
      <c r="C158" s="15">
        <v>38</v>
      </c>
      <c r="D158" s="32" t="s">
        <v>174</v>
      </c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4"/>
      <c r="P158" s="30" t="s">
        <v>126</v>
      </c>
      <c r="Q158" s="30"/>
      <c r="R158" s="30"/>
      <c r="S158" s="30"/>
      <c r="T158" s="25" t="s">
        <v>178</v>
      </c>
      <c r="U158" s="25"/>
      <c r="V158" s="25"/>
      <c r="W158" s="31"/>
      <c r="X158" s="31"/>
      <c r="Y158" s="31"/>
      <c r="Z158" s="5"/>
    </row>
    <row r="159" spans="2:26" ht="15.75" thickBot="1" x14ac:dyDescent="0.25">
      <c r="B159" s="4"/>
      <c r="C159" s="15">
        <v>39</v>
      </c>
      <c r="D159" s="32" t="s">
        <v>175</v>
      </c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4"/>
      <c r="P159" s="30" t="s">
        <v>126</v>
      </c>
      <c r="Q159" s="30"/>
      <c r="R159" s="30"/>
      <c r="S159" s="30"/>
      <c r="T159" s="25" t="s">
        <v>178</v>
      </c>
      <c r="U159" s="25"/>
      <c r="V159" s="25"/>
      <c r="W159" s="31"/>
      <c r="X159" s="31"/>
      <c r="Y159" s="31"/>
      <c r="Z159" s="5"/>
    </row>
    <row r="160" spans="2:26" x14ac:dyDescent="0.2">
      <c r="B160" s="4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5"/>
    </row>
    <row r="161" spans="2:26" ht="15" x14ac:dyDescent="0.25">
      <c r="B161" s="4"/>
      <c r="C161" s="23" t="s">
        <v>179</v>
      </c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5"/>
    </row>
    <row r="162" spans="2:26" x14ac:dyDescent="0.2">
      <c r="B162" s="4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5"/>
    </row>
    <row r="163" spans="2:26" ht="15" thickBot="1" x14ac:dyDescent="0.25">
      <c r="B163" s="4"/>
      <c r="C163" s="12" t="s">
        <v>83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5"/>
    </row>
    <row r="164" spans="2:26" ht="15.75" thickBot="1" x14ac:dyDescent="0.25">
      <c r="B164" s="4"/>
      <c r="C164" s="20"/>
      <c r="D164" s="27" t="s">
        <v>84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9"/>
      <c r="P164" s="25" t="s">
        <v>125</v>
      </c>
      <c r="Q164" s="25"/>
      <c r="R164" s="25"/>
      <c r="S164" s="25"/>
      <c r="T164" s="26" t="s">
        <v>94</v>
      </c>
      <c r="U164" s="26"/>
      <c r="V164" s="26"/>
      <c r="W164" s="26" t="s">
        <v>93</v>
      </c>
      <c r="X164" s="26"/>
      <c r="Y164" s="26"/>
      <c r="Z164" s="5"/>
    </row>
    <row r="165" spans="2:26" ht="15.75" thickBot="1" x14ac:dyDescent="0.25">
      <c r="B165" s="4"/>
      <c r="C165" s="15">
        <v>40</v>
      </c>
      <c r="D165" s="32" t="s">
        <v>180</v>
      </c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4"/>
      <c r="P165" s="30" t="s">
        <v>126</v>
      </c>
      <c r="Q165" s="30"/>
      <c r="R165" s="30"/>
      <c r="S165" s="30"/>
      <c r="T165" s="25" t="s">
        <v>188</v>
      </c>
      <c r="U165" s="25"/>
      <c r="V165" s="25"/>
      <c r="W165" s="31"/>
      <c r="X165" s="31"/>
      <c r="Y165" s="31"/>
      <c r="Z165" s="5"/>
    </row>
    <row r="166" spans="2:26" ht="15.75" thickBot="1" x14ac:dyDescent="0.25">
      <c r="B166" s="4"/>
      <c r="C166" s="15">
        <v>41</v>
      </c>
      <c r="D166" s="32" t="s">
        <v>181</v>
      </c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4"/>
      <c r="P166" s="30" t="s">
        <v>126</v>
      </c>
      <c r="Q166" s="30"/>
      <c r="R166" s="30"/>
      <c r="S166" s="30"/>
      <c r="T166" s="25" t="s">
        <v>188</v>
      </c>
      <c r="U166" s="25"/>
      <c r="V166" s="25"/>
      <c r="W166" s="31"/>
      <c r="X166" s="31"/>
      <c r="Y166" s="31"/>
      <c r="Z166" s="5"/>
    </row>
    <row r="167" spans="2:26" ht="15.75" thickBot="1" x14ac:dyDescent="0.25">
      <c r="B167" s="4"/>
      <c r="C167" s="15">
        <v>42</v>
      </c>
      <c r="D167" s="32" t="s">
        <v>182</v>
      </c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4"/>
      <c r="P167" s="30" t="s">
        <v>126</v>
      </c>
      <c r="Q167" s="30"/>
      <c r="R167" s="30"/>
      <c r="S167" s="30"/>
      <c r="T167" s="25" t="s">
        <v>189</v>
      </c>
      <c r="U167" s="25"/>
      <c r="V167" s="25"/>
      <c r="W167" s="31"/>
      <c r="X167" s="31"/>
      <c r="Y167" s="31"/>
      <c r="Z167" s="5"/>
    </row>
    <row r="168" spans="2:26" ht="15.75" thickBot="1" x14ac:dyDescent="0.25">
      <c r="B168" s="4"/>
      <c r="C168" s="15">
        <v>43</v>
      </c>
      <c r="D168" s="73" t="s">
        <v>183</v>
      </c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5"/>
      <c r="P168" s="30" t="s">
        <v>126</v>
      </c>
      <c r="Q168" s="30"/>
      <c r="R168" s="30"/>
      <c r="S168" s="30"/>
      <c r="T168" s="25" t="s">
        <v>189</v>
      </c>
      <c r="U168" s="25"/>
      <c r="V168" s="25"/>
      <c r="W168" s="31"/>
      <c r="X168" s="31"/>
      <c r="Y168" s="31"/>
      <c r="Z168" s="5"/>
    </row>
    <row r="169" spans="2:26" ht="15.75" thickBot="1" x14ac:dyDescent="0.25">
      <c r="B169" s="4"/>
      <c r="C169" s="15">
        <v>44</v>
      </c>
      <c r="D169" s="32" t="s">
        <v>184</v>
      </c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4"/>
      <c r="P169" s="30" t="s">
        <v>126</v>
      </c>
      <c r="Q169" s="30"/>
      <c r="R169" s="30"/>
      <c r="S169" s="30"/>
      <c r="T169" s="25" t="s">
        <v>189</v>
      </c>
      <c r="U169" s="25"/>
      <c r="V169" s="25"/>
      <c r="W169" s="31"/>
      <c r="X169" s="31"/>
      <c r="Y169" s="31"/>
      <c r="Z169" s="5"/>
    </row>
    <row r="170" spans="2:26" ht="15.75" thickBot="1" x14ac:dyDescent="0.25">
      <c r="B170" s="4"/>
      <c r="C170" s="15">
        <v>45</v>
      </c>
      <c r="D170" s="32" t="s">
        <v>185</v>
      </c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4"/>
      <c r="P170" s="30" t="s">
        <v>126</v>
      </c>
      <c r="Q170" s="30"/>
      <c r="R170" s="30"/>
      <c r="S170" s="30"/>
      <c r="T170" s="25" t="s">
        <v>189</v>
      </c>
      <c r="U170" s="25"/>
      <c r="V170" s="25"/>
      <c r="W170" s="31"/>
      <c r="X170" s="31"/>
      <c r="Y170" s="31"/>
      <c r="Z170" s="5"/>
    </row>
    <row r="171" spans="2:26" ht="15.75" thickBot="1" x14ac:dyDescent="0.25">
      <c r="B171" s="4"/>
      <c r="C171" s="15">
        <v>46</v>
      </c>
      <c r="D171" s="32" t="s">
        <v>186</v>
      </c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4"/>
      <c r="P171" s="30" t="s">
        <v>126</v>
      </c>
      <c r="Q171" s="30"/>
      <c r="R171" s="30"/>
      <c r="S171" s="30"/>
      <c r="T171" s="25" t="s">
        <v>189</v>
      </c>
      <c r="U171" s="25"/>
      <c r="V171" s="25"/>
      <c r="W171" s="31"/>
      <c r="X171" s="31"/>
      <c r="Y171" s="31"/>
      <c r="Z171" s="5"/>
    </row>
    <row r="172" spans="2:26" ht="15.75" thickBot="1" x14ac:dyDescent="0.25">
      <c r="B172" s="4"/>
      <c r="C172" s="15">
        <v>47</v>
      </c>
      <c r="D172" s="32" t="s">
        <v>187</v>
      </c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4"/>
      <c r="P172" s="30" t="s">
        <v>126</v>
      </c>
      <c r="Q172" s="30"/>
      <c r="R172" s="30"/>
      <c r="S172" s="30"/>
      <c r="T172" s="25" t="s">
        <v>189</v>
      </c>
      <c r="U172" s="25"/>
      <c r="V172" s="25"/>
      <c r="W172" s="31"/>
      <c r="X172" s="31"/>
      <c r="Y172" s="31"/>
      <c r="Z172" s="5"/>
    </row>
    <row r="173" spans="2:26" ht="15" thickBot="1" x14ac:dyDescent="0.25">
      <c r="B173" s="4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5"/>
    </row>
    <row r="174" spans="2:26" x14ac:dyDescent="0.2">
      <c r="B174" s="9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10"/>
    </row>
    <row r="175" spans="2:26" ht="15" x14ac:dyDescent="0.25">
      <c r="B175" s="4"/>
      <c r="C175" s="63" t="s">
        <v>191</v>
      </c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5"/>
    </row>
    <row r="176" spans="2:26" x14ac:dyDescent="0.2">
      <c r="B176" s="4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5"/>
    </row>
    <row r="177" spans="2:26" x14ac:dyDescent="0.2">
      <c r="B177" s="4"/>
      <c r="C177" s="64" t="s">
        <v>192</v>
      </c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5"/>
    </row>
    <row r="178" spans="2:26" x14ac:dyDescent="0.2">
      <c r="B178" s="4"/>
      <c r="C178" s="66" t="s">
        <v>193</v>
      </c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7"/>
    </row>
    <row r="179" spans="2:26" x14ac:dyDescent="0.2">
      <c r="B179" s="4"/>
      <c r="C179" s="70" t="s">
        <v>194</v>
      </c>
      <c r="D179" s="71"/>
      <c r="E179" s="71"/>
      <c r="F179" s="71"/>
      <c r="G179" s="71"/>
      <c r="H179" s="71"/>
      <c r="I179" s="7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5"/>
    </row>
    <row r="180" spans="2:26" x14ac:dyDescent="0.2">
      <c r="B180" s="4"/>
      <c r="C180" s="38" t="s">
        <v>195</v>
      </c>
      <c r="D180" s="38"/>
      <c r="E180" s="38"/>
      <c r="F180" s="38"/>
      <c r="G180" s="38"/>
      <c r="H180" s="38"/>
      <c r="I180" s="2"/>
      <c r="J180" s="76" t="b">
        <v>0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5"/>
    </row>
    <row r="181" spans="2:26" ht="15" thickBot="1" x14ac:dyDescent="0.25">
      <c r="B181" s="6"/>
      <c r="C181" s="72"/>
      <c r="D181" s="72"/>
      <c r="E181" s="72"/>
      <c r="F181" s="72"/>
      <c r="G181" s="72"/>
      <c r="H181" s="72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8"/>
    </row>
    <row r="182" spans="2:26" x14ac:dyDescent="0.2">
      <c r="C182" s="38"/>
      <c r="D182" s="38"/>
      <c r="E182" s="38"/>
      <c r="F182" s="38"/>
      <c r="G182" s="38"/>
      <c r="H182" s="38"/>
    </row>
    <row r="183" spans="2:26" x14ac:dyDescent="0.2">
      <c r="C183" s="38"/>
      <c r="D183" s="38"/>
      <c r="E183" s="38"/>
      <c r="F183" s="38"/>
      <c r="G183" s="38"/>
      <c r="H183" s="38"/>
    </row>
    <row r="184" spans="2:26" x14ac:dyDescent="0.2">
      <c r="C184" s="38"/>
      <c r="D184" s="38"/>
      <c r="E184" s="38"/>
      <c r="F184" s="38"/>
      <c r="G184" s="38"/>
      <c r="H184" s="38"/>
    </row>
    <row r="185" spans="2:26" x14ac:dyDescent="0.2">
      <c r="C185" s="38"/>
      <c r="D185" s="38"/>
      <c r="E185" s="38"/>
      <c r="F185" s="38"/>
      <c r="G185" s="38"/>
      <c r="H185" s="38"/>
    </row>
    <row r="186" spans="2:26" x14ac:dyDescent="0.2">
      <c r="C186" s="38"/>
      <c r="D186" s="38"/>
      <c r="E186" s="38"/>
      <c r="F186" s="38"/>
      <c r="G186" s="38"/>
      <c r="H186" s="38"/>
    </row>
    <row r="187" spans="2:26" x14ac:dyDescent="0.2">
      <c r="C187" s="38"/>
      <c r="D187" s="38"/>
      <c r="E187" s="38"/>
      <c r="F187" s="38"/>
      <c r="G187" s="38"/>
      <c r="H187" s="38"/>
    </row>
    <row r="188" spans="2:26" x14ac:dyDescent="0.2">
      <c r="C188" s="38"/>
      <c r="D188" s="38"/>
      <c r="E188" s="38"/>
      <c r="F188" s="38"/>
      <c r="G188" s="38"/>
      <c r="H188" s="38"/>
    </row>
    <row r="189" spans="2:26" x14ac:dyDescent="0.2">
      <c r="C189" s="38"/>
      <c r="D189" s="38"/>
      <c r="E189" s="38"/>
      <c r="F189" s="38"/>
      <c r="G189" s="38"/>
      <c r="H189" s="38"/>
    </row>
    <row r="190" spans="2:26" x14ac:dyDescent="0.2">
      <c r="C190" s="38"/>
      <c r="D190" s="38"/>
      <c r="E190" s="38"/>
      <c r="F190" s="38"/>
      <c r="G190" s="38"/>
      <c r="H190" s="38"/>
    </row>
    <row r="191" spans="2:26" x14ac:dyDescent="0.2">
      <c r="C191" s="38"/>
      <c r="D191" s="38"/>
      <c r="E191" s="38"/>
      <c r="F191" s="38"/>
      <c r="G191" s="38"/>
      <c r="H191" s="38"/>
    </row>
    <row r="192" spans="2:26" x14ac:dyDescent="0.2">
      <c r="C192" s="38"/>
      <c r="D192" s="38"/>
      <c r="E192" s="38"/>
      <c r="F192" s="38"/>
      <c r="G192" s="38"/>
      <c r="H192" s="38"/>
    </row>
    <row r="193" spans="3:8" x14ac:dyDescent="0.2">
      <c r="C193" s="38"/>
      <c r="D193" s="38"/>
      <c r="E193" s="38"/>
      <c r="F193" s="38"/>
      <c r="G193" s="38"/>
      <c r="H193" s="38"/>
    </row>
    <row r="194" spans="3:8" x14ac:dyDescent="0.2">
      <c r="C194" s="38"/>
      <c r="D194" s="38"/>
      <c r="E194" s="38"/>
      <c r="F194" s="38"/>
      <c r="G194" s="38"/>
      <c r="H194" s="38"/>
    </row>
    <row r="195" spans="3:8" x14ac:dyDescent="0.2">
      <c r="C195" s="38"/>
      <c r="D195" s="38"/>
      <c r="E195" s="38"/>
      <c r="F195" s="38"/>
      <c r="G195" s="38"/>
      <c r="H195" s="38"/>
    </row>
  </sheetData>
  <mergeCells count="347">
    <mergeCell ref="L23:O23"/>
    <mergeCell ref="C188:H188"/>
    <mergeCell ref="C189:H189"/>
    <mergeCell ref="C190:H190"/>
    <mergeCell ref="C191:H191"/>
    <mergeCell ref="C192:H192"/>
    <mergeCell ref="C193:H193"/>
    <mergeCell ref="C194:H194"/>
    <mergeCell ref="C195:H195"/>
    <mergeCell ref="C179:I179"/>
    <mergeCell ref="C180:H180"/>
    <mergeCell ref="C181:H181"/>
    <mergeCell ref="C182:H182"/>
    <mergeCell ref="C183:H183"/>
    <mergeCell ref="C184:H184"/>
    <mergeCell ref="C185:H185"/>
    <mergeCell ref="C186:H186"/>
    <mergeCell ref="C187:H187"/>
    <mergeCell ref="D168:O168"/>
    <mergeCell ref="D169:O169"/>
    <mergeCell ref="D170:O170"/>
    <mergeCell ref="D171:O171"/>
    <mergeCell ref="D172:O172"/>
    <mergeCell ref="D139:O139"/>
    <mergeCell ref="P167:S167"/>
    <mergeCell ref="C175:Y175"/>
    <mergeCell ref="C177:Z177"/>
    <mergeCell ref="C178:Z178"/>
    <mergeCell ref="P171:S171"/>
    <mergeCell ref="T171:V171"/>
    <mergeCell ref="W171:Y171"/>
    <mergeCell ref="P172:S172"/>
    <mergeCell ref="T172:V172"/>
    <mergeCell ref="W172:Y172"/>
    <mergeCell ref="P168:S168"/>
    <mergeCell ref="T168:V168"/>
    <mergeCell ref="W168:Y168"/>
    <mergeCell ref="P169:S169"/>
    <mergeCell ref="T169:V169"/>
    <mergeCell ref="W169:Y169"/>
    <mergeCell ref="P170:S170"/>
    <mergeCell ref="T170:V170"/>
    <mergeCell ref="W170:Y170"/>
    <mergeCell ref="T167:V167"/>
    <mergeCell ref="W167:Y167"/>
    <mergeCell ref="D167:O167"/>
    <mergeCell ref="P157:S157"/>
    <mergeCell ref="T157:V157"/>
    <mergeCell ref="W157:Y157"/>
    <mergeCell ref="P158:S158"/>
    <mergeCell ref="T158:V158"/>
    <mergeCell ref="W158:Y158"/>
    <mergeCell ref="D157:O157"/>
    <mergeCell ref="D158:O158"/>
    <mergeCell ref="P159:S159"/>
    <mergeCell ref="T159:V159"/>
    <mergeCell ref="W159:Y159"/>
    <mergeCell ref="D159:O159"/>
    <mergeCell ref="W148:Y148"/>
    <mergeCell ref="C142:Y142"/>
    <mergeCell ref="P145:S145"/>
    <mergeCell ref="T145:V145"/>
    <mergeCell ref="W145:Y145"/>
    <mergeCell ref="P146:S146"/>
    <mergeCell ref="T146:V146"/>
    <mergeCell ref="W146:Y146"/>
    <mergeCell ref="P139:S139"/>
    <mergeCell ref="T139:V139"/>
    <mergeCell ref="W139:Y139"/>
    <mergeCell ref="P140:S140"/>
    <mergeCell ref="T140:V140"/>
    <mergeCell ref="W140:Y140"/>
    <mergeCell ref="D140:O140"/>
    <mergeCell ref="D145:O145"/>
    <mergeCell ref="D146:O146"/>
    <mergeCell ref="P129:S129"/>
    <mergeCell ref="T129:V129"/>
    <mergeCell ref="W129:Y129"/>
    <mergeCell ref="D128:O128"/>
    <mergeCell ref="D129:O129"/>
    <mergeCell ref="P123:S123"/>
    <mergeCell ref="T123:V123"/>
    <mergeCell ref="W123:Y123"/>
    <mergeCell ref="T138:V138"/>
    <mergeCell ref="W138:Y138"/>
    <mergeCell ref="P130:S130"/>
    <mergeCell ref="T130:V130"/>
    <mergeCell ref="W130:Y130"/>
    <mergeCell ref="C132:Y132"/>
    <mergeCell ref="P135:S135"/>
    <mergeCell ref="T135:V135"/>
    <mergeCell ref="W135:Y135"/>
    <mergeCell ref="D130:O130"/>
    <mergeCell ref="D135:O135"/>
    <mergeCell ref="D136:O136"/>
    <mergeCell ref="D137:O137"/>
    <mergeCell ref="D138:O138"/>
    <mergeCell ref="P136:S136"/>
    <mergeCell ref="T136:V136"/>
    <mergeCell ref="W120:Y120"/>
    <mergeCell ref="P121:S121"/>
    <mergeCell ref="T121:V121"/>
    <mergeCell ref="W121:Y121"/>
    <mergeCell ref="D123:O123"/>
    <mergeCell ref="P128:S128"/>
    <mergeCell ref="T128:V128"/>
    <mergeCell ref="W128:Y128"/>
    <mergeCell ref="C125:Y125"/>
    <mergeCell ref="W136:Y136"/>
    <mergeCell ref="P137:S137"/>
    <mergeCell ref="T137:V137"/>
    <mergeCell ref="W137:Y137"/>
    <mergeCell ref="P138:S138"/>
    <mergeCell ref="T86:V86"/>
    <mergeCell ref="T87:V87"/>
    <mergeCell ref="D85:O85"/>
    <mergeCell ref="D87:O87"/>
    <mergeCell ref="P100:S100"/>
    <mergeCell ref="T100:V100"/>
    <mergeCell ref="W100:Y100"/>
    <mergeCell ref="P101:S101"/>
    <mergeCell ref="W101:Y101"/>
    <mergeCell ref="C97:Y97"/>
    <mergeCell ref="T94:V94"/>
    <mergeCell ref="T95:V95"/>
    <mergeCell ref="C90:Y90"/>
    <mergeCell ref="T88:V88"/>
    <mergeCell ref="P88:S88"/>
    <mergeCell ref="W88:Y88"/>
    <mergeCell ref="P93:S93"/>
    <mergeCell ref="T93:V93"/>
    <mergeCell ref="W93:Y93"/>
    <mergeCell ref="D88:O88"/>
    <mergeCell ref="D93:O93"/>
    <mergeCell ref="D94:O94"/>
    <mergeCell ref="D95:O95"/>
    <mergeCell ref="P80:S80"/>
    <mergeCell ref="T111:V111"/>
    <mergeCell ref="P110:S110"/>
    <mergeCell ref="W110:Y110"/>
    <mergeCell ref="P111:S111"/>
    <mergeCell ref="W111:Y111"/>
    <mergeCell ref="T109:V109"/>
    <mergeCell ref="T110:V110"/>
    <mergeCell ref="P109:S109"/>
    <mergeCell ref="W109:Y109"/>
    <mergeCell ref="T108:V108"/>
    <mergeCell ref="P108:S108"/>
    <mergeCell ref="W108:Y108"/>
    <mergeCell ref="P94:S94"/>
    <mergeCell ref="W94:Y94"/>
    <mergeCell ref="P95:S95"/>
    <mergeCell ref="W95:Y95"/>
    <mergeCell ref="P85:S85"/>
    <mergeCell ref="T85:V85"/>
    <mergeCell ref="W85:Y85"/>
    <mergeCell ref="P86:S86"/>
    <mergeCell ref="W86:Y86"/>
    <mergeCell ref="P87:S87"/>
    <mergeCell ref="W87:Y87"/>
    <mergeCell ref="T104:V104"/>
    <mergeCell ref="P104:S104"/>
    <mergeCell ref="W104:Y104"/>
    <mergeCell ref="T103:V103"/>
    <mergeCell ref="P103:S103"/>
    <mergeCell ref="W103:Y103"/>
    <mergeCell ref="T101:V101"/>
    <mergeCell ref="T102:V102"/>
    <mergeCell ref="T107:V107"/>
    <mergeCell ref="P107:S107"/>
    <mergeCell ref="W107:Y107"/>
    <mergeCell ref="T105:V105"/>
    <mergeCell ref="T106:V106"/>
    <mergeCell ref="P105:S105"/>
    <mergeCell ref="W105:Y105"/>
    <mergeCell ref="P106:S106"/>
    <mergeCell ref="W106:Y106"/>
    <mergeCell ref="P102:S102"/>
    <mergeCell ref="W102:Y102"/>
    <mergeCell ref="C82:Y82"/>
    <mergeCell ref="C68:Y68"/>
    <mergeCell ref="C70:Y70"/>
    <mergeCell ref="C72:Y72"/>
    <mergeCell ref="C74:Y74"/>
    <mergeCell ref="C76:Y76"/>
    <mergeCell ref="B62:Z62"/>
    <mergeCell ref="C64:Y64"/>
    <mergeCell ref="K52:P52"/>
    <mergeCell ref="K53:P53"/>
    <mergeCell ref="K54:P54"/>
    <mergeCell ref="K55:P55"/>
    <mergeCell ref="K56:P56"/>
    <mergeCell ref="K57:P57"/>
    <mergeCell ref="K58:P58"/>
    <mergeCell ref="C58:H58"/>
    <mergeCell ref="C59:H59"/>
    <mergeCell ref="D79:O79"/>
    <mergeCell ref="D80:O80"/>
    <mergeCell ref="W79:Y79"/>
    <mergeCell ref="W80:Y80"/>
    <mergeCell ref="T79:V79"/>
    <mergeCell ref="T80:V80"/>
    <mergeCell ref="P79:S79"/>
    <mergeCell ref="C52:H52"/>
    <mergeCell ref="C53:H53"/>
    <mergeCell ref="C54:H54"/>
    <mergeCell ref="C55:H55"/>
    <mergeCell ref="C56:H56"/>
    <mergeCell ref="C57:H57"/>
    <mergeCell ref="R41:X41"/>
    <mergeCell ref="R42:X42"/>
    <mergeCell ref="R43:X43"/>
    <mergeCell ref="R44:X44"/>
    <mergeCell ref="R45:X45"/>
    <mergeCell ref="R46:X46"/>
    <mergeCell ref="R47:X47"/>
    <mergeCell ref="R48:X48"/>
    <mergeCell ref="R49:X49"/>
    <mergeCell ref="C37:H37"/>
    <mergeCell ref="C38:G38"/>
    <mergeCell ref="C39:G39"/>
    <mergeCell ref="C40:G40"/>
    <mergeCell ref="G33:M33"/>
    <mergeCell ref="B35:Z35"/>
    <mergeCell ref="G31:M31"/>
    <mergeCell ref="G32:M32"/>
    <mergeCell ref="K51:Q51"/>
    <mergeCell ref="C51:I51"/>
    <mergeCell ref="R38:X38"/>
    <mergeCell ref="R39:X40"/>
    <mergeCell ref="Y39:Y40"/>
    <mergeCell ref="J41:O41"/>
    <mergeCell ref="J42:O42"/>
    <mergeCell ref="J43:O43"/>
    <mergeCell ref="J44:O44"/>
    <mergeCell ref="R37:Y37"/>
    <mergeCell ref="J38:O38"/>
    <mergeCell ref="J39:O39"/>
    <mergeCell ref="J37:P37"/>
    <mergeCell ref="J40:O40"/>
    <mergeCell ref="B4:Z4"/>
    <mergeCell ref="U23:V23"/>
    <mergeCell ref="W23:Y23"/>
    <mergeCell ref="G25:N25"/>
    <mergeCell ref="G26:M26"/>
    <mergeCell ref="G27:M27"/>
    <mergeCell ref="G28:M28"/>
    <mergeCell ref="G29:M29"/>
    <mergeCell ref="G30:M30"/>
    <mergeCell ref="C23:G23"/>
    <mergeCell ref="H23:J23"/>
    <mergeCell ref="P23:R23"/>
    <mergeCell ref="T19:V19"/>
    <mergeCell ref="B6:Z6"/>
    <mergeCell ref="E8:H8"/>
    <mergeCell ref="I8:M8"/>
    <mergeCell ref="B11:Z11"/>
    <mergeCell ref="S13:U13"/>
    <mergeCell ref="V13:Y13"/>
    <mergeCell ref="C15:G15"/>
    <mergeCell ref="H15:J15"/>
    <mergeCell ref="B17:Z17"/>
    <mergeCell ref="C13:G13"/>
    <mergeCell ref="H13:J13"/>
    <mergeCell ref="L13:N13"/>
    <mergeCell ref="O13:Q13"/>
    <mergeCell ref="H21:J21"/>
    <mergeCell ref="N21:O21"/>
    <mergeCell ref="P21:Q21"/>
    <mergeCell ref="T21:V21"/>
    <mergeCell ref="W21:Y21"/>
    <mergeCell ref="D19:G19"/>
    <mergeCell ref="H19:J19"/>
    <mergeCell ref="W19:Y19"/>
    <mergeCell ref="C21:G21"/>
    <mergeCell ref="L19:O19"/>
    <mergeCell ref="P19:R19"/>
    <mergeCell ref="D108:O108"/>
    <mergeCell ref="D100:O100"/>
    <mergeCell ref="D101:O101"/>
    <mergeCell ref="D102:O102"/>
    <mergeCell ref="D103:O103"/>
    <mergeCell ref="D104:O104"/>
    <mergeCell ref="D105:O105"/>
    <mergeCell ref="D106:O106"/>
    <mergeCell ref="D107:O107"/>
    <mergeCell ref="D109:O109"/>
    <mergeCell ref="D110:O110"/>
    <mergeCell ref="D111:O111"/>
    <mergeCell ref="D117:O117"/>
    <mergeCell ref="D118:O118"/>
    <mergeCell ref="D119:O119"/>
    <mergeCell ref="D120:O120"/>
    <mergeCell ref="D121:O121"/>
    <mergeCell ref="D122:O122"/>
    <mergeCell ref="C114:Y114"/>
    <mergeCell ref="P117:S117"/>
    <mergeCell ref="T117:V117"/>
    <mergeCell ref="W117:Y117"/>
    <mergeCell ref="P118:S118"/>
    <mergeCell ref="T118:V118"/>
    <mergeCell ref="W118:Y118"/>
    <mergeCell ref="P122:S122"/>
    <mergeCell ref="T122:V122"/>
    <mergeCell ref="W122:Y122"/>
    <mergeCell ref="P119:S119"/>
    <mergeCell ref="T119:V119"/>
    <mergeCell ref="W119:Y119"/>
    <mergeCell ref="P120:S120"/>
    <mergeCell ref="T120:V120"/>
    <mergeCell ref="D147:O147"/>
    <mergeCell ref="D148:O148"/>
    <mergeCell ref="D153:O153"/>
    <mergeCell ref="D154:O154"/>
    <mergeCell ref="D155:O155"/>
    <mergeCell ref="D156:O156"/>
    <mergeCell ref="C150:Y150"/>
    <mergeCell ref="P153:S153"/>
    <mergeCell ref="T153:V153"/>
    <mergeCell ref="W153:Y153"/>
    <mergeCell ref="P154:S154"/>
    <mergeCell ref="T154:V154"/>
    <mergeCell ref="W154:Y154"/>
    <mergeCell ref="P155:S155"/>
    <mergeCell ref="T155:V155"/>
    <mergeCell ref="W155:Y155"/>
    <mergeCell ref="P156:S156"/>
    <mergeCell ref="T156:V156"/>
    <mergeCell ref="W156:Y156"/>
    <mergeCell ref="P147:S147"/>
    <mergeCell ref="T147:V147"/>
    <mergeCell ref="W147:Y147"/>
    <mergeCell ref="P148:S148"/>
    <mergeCell ref="T148:V148"/>
    <mergeCell ref="C161:Y161"/>
    <mergeCell ref="P164:S164"/>
    <mergeCell ref="T164:V164"/>
    <mergeCell ref="W164:Y164"/>
    <mergeCell ref="D164:O164"/>
    <mergeCell ref="P165:S165"/>
    <mergeCell ref="T165:V165"/>
    <mergeCell ref="W165:Y165"/>
    <mergeCell ref="P166:S166"/>
    <mergeCell ref="T166:V166"/>
    <mergeCell ref="W166:Y166"/>
    <mergeCell ref="D165:O165"/>
    <mergeCell ref="D166:O166"/>
  </mergeCells>
  <phoneticPr fontId="7" type="noConversion"/>
  <conditionalFormatting sqref="G26:G33">
    <cfRule type="expression" dxfId="56" priority="23">
      <formula>$D26</formula>
    </cfRule>
  </conditionalFormatting>
  <conditionalFormatting sqref="C38">
    <cfRule type="expression" dxfId="55" priority="21">
      <formula>$D38</formula>
    </cfRule>
  </conditionalFormatting>
  <conditionalFormatting sqref="C39:C40">
    <cfRule type="expression" dxfId="54" priority="20">
      <formula>$D39</formula>
    </cfRule>
  </conditionalFormatting>
  <conditionalFormatting sqref="J38">
    <cfRule type="expression" dxfId="53" priority="19">
      <formula>$D38</formula>
    </cfRule>
  </conditionalFormatting>
  <conditionalFormatting sqref="J39:J44">
    <cfRule type="expression" dxfId="52" priority="18">
      <formula>$D39</formula>
    </cfRule>
  </conditionalFormatting>
  <conditionalFormatting sqref="R38">
    <cfRule type="expression" dxfId="51" priority="17">
      <formula>$D38</formula>
    </cfRule>
  </conditionalFormatting>
  <conditionalFormatting sqref="R39">
    <cfRule type="expression" dxfId="50" priority="16">
      <formula>$D39</formula>
    </cfRule>
  </conditionalFormatting>
  <conditionalFormatting sqref="K53:K58">
    <cfRule type="expression" dxfId="49" priority="9">
      <formula>$D53</formula>
    </cfRule>
  </conditionalFormatting>
  <conditionalFormatting sqref="R41:R46">
    <cfRule type="expression" dxfId="48" priority="14">
      <formula>$D41</formula>
    </cfRule>
  </conditionalFormatting>
  <conditionalFormatting sqref="R47:R49">
    <cfRule type="expression" dxfId="47" priority="13">
      <formula>$D47</formula>
    </cfRule>
  </conditionalFormatting>
  <conditionalFormatting sqref="C52">
    <cfRule type="expression" dxfId="46" priority="12">
      <formula>$D52</formula>
    </cfRule>
  </conditionalFormatting>
  <conditionalFormatting sqref="C53:C59">
    <cfRule type="expression" dxfId="45" priority="11">
      <formula>$D53</formula>
    </cfRule>
  </conditionalFormatting>
  <conditionalFormatting sqref="K52">
    <cfRule type="expression" dxfId="44" priority="10">
      <formula>$D52</formula>
    </cfRule>
  </conditionalFormatting>
  <conditionalFormatting sqref="C180:C195">
    <cfRule type="expression" dxfId="43" priority="8">
      <formula>$D180</formula>
    </cfRule>
  </conditionalFormatting>
  <conditionalFormatting sqref="G26:N33">
    <cfRule type="expression" dxfId="42" priority="7">
      <formula>$O26</formula>
    </cfRule>
  </conditionalFormatting>
  <conditionalFormatting sqref="C38:H40">
    <cfRule type="expression" dxfId="41" priority="6">
      <formula>$I38</formula>
    </cfRule>
  </conditionalFormatting>
  <conditionalFormatting sqref="J38:P44">
    <cfRule type="expression" dxfId="40" priority="5">
      <formula>$Q38</formula>
    </cfRule>
  </conditionalFormatting>
  <conditionalFormatting sqref="R38:Y49">
    <cfRule type="expression" dxfId="39" priority="4">
      <formula>$Z38</formula>
    </cfRule>
  </conditionalFormatting>
  <conditionalFormatting sqref="C52:I59">
    <cfRule type="expression" dxfId="38" priority="3">
      <formula>$J52</formula>
    </cfRule>
  </conditionalFormatting>
  <conditionalFormatting sqref="K52:Q58">
    <cfRule type="expression" dxfId="37" priority="2">
      <formula>$R52</formula>
    </cfRule>
  </conditionalFormatting>
  <conditionalFormatting sqref="C180:I180">
    <cfRule type="expression" dxfId="36" priority="1">
      <formula>$J180</formula>
    </cfRule>
  </conditionalFormatting>
  <dataValidations count="7">
    <dataValidation type="list" allowBlank="1" showInputMessage="1" showErrorMessage="1" sqref="W21" xr:uid="{1C0B5E28-DD38-4311-B621-C0E32EEF7B3E}">
      <formula1>estado</formula1>
    </dataValidation>
    <dataValidation type="list" allowBlank="1" showInputMessage="1" showErrorMessage="1" sqref="P154:P159 P165:P172 P86:P88 P129:P130 P94:P95 P146:P148 P101:P111 P80 P118:P123 P136:P140" xr:uid="{0B05BAAB-DBE9-4E66-B18F-C0DB6241B566}">
      <formula1>Respuesta</formula1>
    </dataValidation>
    <dataValidation type="list" allowBlank="1" showInputMessage="1" showErrorMessage="1" sqref="H23:J23 O13:Q13" xr:uid="{F92A95D4-35E0-405B-B0D2-EDE8B5E903B5}">
      <formula1>Provincias</formula1>
    </dataValidation>
    <dataValidation type="list" allowBlank="1" showInputMessage="1" showErrorMessage="1" sqref="V13:Y13" xr:uid="{A8C932CD-A698-4E80-98F2-42BD10DFD500}">
      <formula1>INDIRECT($O$13)</formula1>
    </dataValidation>
    <dataValidation type="list" allowBlank="1" showInputMessage="1" showErrorMessage="1" sqref="P23:R23" xr:uid="{A83DCB85-DCC9-4C19-9011-5AB1A9CFE7BE}">
      <formula1>INDIRECT($H$23)</formula1>
    </dataValidation>
    <dataValidation type="list" allowBlank="1" showInputMessage="1" showErrorMessage="1" sqref="W23:Y23" xr:uid="{7A4CAD78-0660-4600-ACFA-E7D64519385D}">
      <formula1>SEXO</formula1>
    </dataValidation>
    <dataValidation type="list" allowBlank="1" showInputMessage="1" showErrorMessage="1" sqref="H15:J15" xr:uid="{2129FFFA-A1F4-43AB-A50B-56F53167348C}">
      <formula1>INDIRECT($V$13)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scale="70" orientation="portrait" horizontalDpi="300" verticalDpi="0" r:id="rId1"/>
  <rowBreaks count="2" manualBreakCount="2">
    <brk id="61" min="1" max="25" man="1"/>
    <brk id="112" min="1" max="2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Check Box 2">
              <controlPr defaultSize="0" autoFill="0" autoLine="0" autoPict="0">
                <anchor moveWithCells="1">
                  <from>
                    <xdr:col>13</xdr:col>
                    <xdr:colOff>66675</xdr:colOff>
                    <xdr:row>24</xdr:row>
                    <xdr:rowOff>161925</xdr:rowOff>
                  </from>
                  <to>
                    <xdr:col>13</xdr:col>
                    <xdr:colOff>314325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0" r:id="rId5" name="Check Box 300">
              <controlPr defaultSize="0" autoFill="0" autoLine="0" autoPict="0">
                <anchor moveWithCells="1">
                  <from>
                    <xdr:col>13</xdr:col>
                    <xdr:colOff>66675</xdr:colOff>
                    <xdr:row>25</xdr:row>
                    <xdr:rowOff>152400</xdr:rowOff>
                  </from>
                  <to>
                    <xdr:col>13</xdr:col>
                    <xdr:colOff>276225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66" r:id="rId6" name="Check Box 346">
              <controlPr defaultSize="0" autoFill="0" autoLine="0" autoPict="0">
                <anchor moveWithCells="1">
                  <from>
                    <xdr:col>13</xdr:col>
                    <xdr:colOff>66675</xdr:colOff>
                    <xdr:row>27</xdr:row>
                    <xdr:rowOff>152400</xdr:rowOff>
                  </from>
                  <to>
                    <xdr:col>13</xdr:col>
                    <xdr:colOff>276225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67" r:id="rId7" name="Check Box 347">
              <controlPr defaultSize="0" autoFill="0" autoLine="0" autoPict="0">
                <anchor moveWithCells="1">
                  <from>
                    <xdr:col>13</xdr:col>
                    <xdr:colOff>66675</xdr:colOff>
                    <xdr:row>26</xdr:row>
                    <xdr:rowOff>152400</xdr:rowOff>
                  </from>
                  <to>
                    <xdr:col>13</xdr:col>
                    <xdr:colOff>276225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68" r:id="rId8" name="Check Box 348">
              <controlPr defaultSize="0" autoFill="0" autoLine="0" autoPict="0">
                <anchor moveWithCells="1">
                  <from>
                    <xdr:col>13</xdr:col>
                    <xdr:colOff>66675</xdr:colOff>
                    <xdr:row>28</xdr:row>
                    <xdr:rowOff>161925</xdr:rowOff>
                  </from>
                  <to>
                    <xdr:col>13</xdr:col>
                    <xdr:colOff>276225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69" r:id="rId9" name="Check Box 349">
              <controlPr defaultSize="0" autoFill="0" autoLine="0" autoPict="0">
                <anchor moveWithCells="1">
                  <from>
                    <xdr:col>13</xdr:col>
                    <xdr:colOff>66675</xdr:colOff>
                    <xdr:row>29</xdr:row>
                    <xdr:rowOff>152400</xdr:rowOff>
                  </from>
                  <to>
                    <xdr:col>13</xdr:col>
                    <xdr:colOff>276225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0" r:id="rId10" name="Check Box 350">
              <controlPr defaultSize="0" autoFill="0" autoLine="0" autoPict="0">
                <anchor moveWithCells="1">
                  <from>
                    <xdr:col>13</xdr:col>
                    <xdr:colOff>66675</xdr:colOff>
                    <xdr:row>30</xdr:row>
                    <xdr:rowOff>161925</xdr:rowOff>
                  </from>
                  <to>
                    <xdr:col>13</xdr:col>
                    <xdr:colOff>276225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1" r:id="rId11" name="Check Box 351">
              <controlPr defaultSize="0" autoFill="0" autoLine="0" autoPict="0">
                <anchor moveWithCells="1">
                  <from>
                    <xdr:col>13</xdr:col>
                    <xdr:colOff>66675</xdr:colOff>
                    <xdr:row>31</xdr:row>
                    <xdr:rowOff>152400</xdr:rowOff>
                  </from>
                  <to>
                    <xdr:col>13</xdr:col>
                    <xdr:colOff>276225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2" r:id="rId12" name="Check Box 352">
              <controlPr defaultSize="0" autoFill="0" autoLine="0" autoPict="0">
                <anchor moveWithCells="1">
                  <from>
                    <xdr:col>7</xdr:col>
                    <xdr:colOff>47625</xdr:colOff>
                    <xdr:row>36</xdr:row>
                    <xdr:rowOff>180975</xdr:rowOff>
                  </from>
                  <to>
                    <xdr:col>7</xdr:col>
                    <xdr:colOff>314325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3" r:id="rId13" name="Check Box 353">
              <controlPr defaultSize="0" autoFill="0" autoLine="0" autoPict="0">
                <anchor moveWithCells="1">
                  <from>
                    <xdr:col>7</xdr:col>
                    <xdr:colOff>47625</xdr:colOff>
                    <xdr:row>38</xdr:row>
                    <xdr:rowOff>0</xdr:rowOff>
                  </from>
                  <to>
                    <xdr:col>7</xdr:col>
                    <xdr:colOff>304800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4" r:id="rId14" name="Check Box 354">
              <controlPr defaultSize="0" autoFill="0" autoLine="0" autoPict="0">
                <anchor moveWithCells="1">
                  <from>
                    <xdr:col>7</xdr:col>
                    <xdr:colOff>47625</xdr:colOff>
                    <xdr:row>38</xdr:row>
                    <xdr:rowOff>180975</xdr:rowOff>
                  </from>
                  <to>
                    <xdr:col>7</xdr:col>
                    <xdr:colOff>304800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5" r:id="rId15" name="Check Box 355">
              <controlPr defaultSize="0" autoFill="0" autoLine="0" autoPict="0">
                <anchor moveWithCells="1">
                  <from>
                    <xdr:col>15</xdr:col>
                    <xdr:colOff>19050</xdr:colOff>
                    <xdr:row>37</xdr:row>
                    <xdr:rowOff>9525</xdr:rowOff>
                  </from>
                  <to>
                    <xdr:col>15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6" r:id="rId16" name="Check Box 356">
              <controlPr defaultSize="0" autoFill="0" autoLine="0" autoPict="0">
                <anchor moveWithCells="1">
                  <from>
                    <xdr:col>15</xdr:col>
                    <xdr:colOff>19050</xdr:colOff>
                    <xdr:row>37</xdr:row>
                    <xdr:rowOff>190500</xdr:rowOff>
                  </from>
                  <to>
                    <xdr:col>15</xdr:col>
                    <xdr:colOff>257175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7" r:id="rId17" name="Check Box 357">
              <controlPr defaultSize="0" autoFill="0" autoLine="0" autoPict="0">
                <anchor moveWithCells="1">
                  <from>
                    <xdr:col>15</xdr:col>
                    <xdr:colOff>19050</xdr:colOff>
                    <xdr:row>39</xdr:row>
                    <xdr:rowOff>19050</xdr:rowOff>
                  </from>
                  <to>
                    <xdr:col>15</xdr:col>
                    <xdr:colOff>257175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8" r:id="rId18" name="Check Box 358">
              <controlPr defaultSize="0" autoFill="0" autoLine="0" autoPict="0">
                <anchor moveWithCells="1">
                  <from>
                    <xdr:col>15</xdr:col>
                    <xdr:colOff>19050</xdr:colOff>
                    <xdr:row>40</xdr:row>
                    <xdr:rowOff>19050</xdr:rowOff>
                  </from>
                  <to>
                    <xdr:col>15</xdr:col>
                    <xdr:colOff>257175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79" r:id="rId19" name="Check Box 359">
              <controlPr defaultSize="0" autoFill="0" autoLine="0" autoPict="0">
                <anchor moveWithCells="1">
                  <from>
                    <xdr:col>15</xdr:col>
                    <xdr:colOff>19050</xdr:colOff>
                    <xdr:row>41</xdr:row>
                    <xdr:rowOff>9525</xdr:rowOff>
                  </from>
                  <to>
                    <xdr:col>15</xdr:col>
                    <xdr:colOff>257175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0" r:id="rId20" name="Check Box 360">
              <controlPr defaultSize="0" autoFill="0" autoLine="0" autoPict="0">
                <anchor moveWithCells="1">
                  <from>
                    <xdr:col>15</xdr:col>
                    <xdr:colOff>19050</xdr:colOff>
                    <xdr:row>42</xdr:row>
                    <xdr:rowOff>19050</xdr:rowOff>
                  </from>
                  <to>
                    <xdr:col>15</xdr:col>
                    <xdr:colOff>257175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1" r:id="rId21" name="Check Box 361">
              <controlPr defaultSize="0" autoFill="0" autoLine="0" autoPict="0">
                <anchor moveWithCells="1">
                  <from>
                    <xdr:col>15</xdr:col>
                    <xdr:colOff>19050</xdr:colOff>
                    <xdr:row>43</xdr:row>
                    <xdr:rowOff>9525</xdr:rowOff>
                  </from>
                  <to>
                    <xdr:col>15</xdr:col>
                    <xdr:colOff>257175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2" r:id="rId22" name="Check Box 362">
              <controlPr defaultSize="0" autoFill="0" autoLine="0" autoPict="0">
                <anchor moveWithCells="1">
                  <from>
                    <xdr:col>23</xdr:col>
                    <xdr:colOff>371475</xdr:colOff>
                    <xdr:row>36</xdr:row>
                    <xdr:rowOff>161925</xdr:rowOff>
                  </from>
                  <to>
                    <xdr:col>24</xdr:col>
                    <xdr:colOff>247650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3" r:id="rId23" name="Check Box 363">
              <controlPr defaultSize="0" autoFill="0" autoLine="0" autoPict="0">
                <anchor moveWithCells="1">
                  <from>
                    <xdr:col>23</xdr:col>
                    <xdr:colOff>371475</xdr:colOff>
                    <xdr:row>38</xdr:row>
                    <xdr:rowOff>57150</xdr:rowOff>
                  </from>
                  <to>
                    <xdr:col>24</xdr:col>
                    <xdr:colOff>247650</xdr:colOff>
                    <xdr:row>39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4" r:id="rId24" name="Check Box 364">
              <controlPr defaultSize="0" autoFill="0" autoLine="0" autoPict="0">
                <anchor moveWithCells="1">
                  <from>
                    <xdr:col>23</xdr:col>
                    <xdr:colOff>371475</xdr:colOff>
                    <xdr:row>39</xdr:row>
                    <xdr:rowOff>171450</xdr:rowOff>
                  </from>
                  <to>
                    <xdr:col>24</xdr:col>
                    <xdr:colOff>247650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5" r:id="rId25" name="Check Box 365">
              <controlPr defaultSize="0" autoFill="0" autoLine="0" autoPict="0">
                <anchor moveWithCells="1">
                  <from>
                    <xdr:col>23</xdr:col>
                    <xdr:colOff>371475</xdr:colOff>
                    <xdr:row>40</xdr:row>
                    <xdr:rowOff>180975</xdr:rowOff>
                  </from>
                  <to>
                    <xdr:col>24</xdr:col>
                    <xdr:colOff>247650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6" r:id="rId26" name="Check Box 366">
              <controlPr defaultSize="0" autoFill="0" autoLine="0" autoPict="0">
                <anchor moveWithCells="1">
                  <from>
                    <xdr:col>23</xdr:col>
                    <xdr:colOff>371475</xdr:colOff>
                    <xdr:row>41</xdr:row>
                    <xdr:rowOff>180975</xdr:rowOff>
                  </from>
                  <to>
                    <xdr:col>24</xdr:col>
                    <xdr:colOff>247650</xdr:colOff>
                    <xdr:row>43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7" r:id="rId27" name="Check Box 367">
              <controlPr defaultSize="0" autoFill="0" autoLine="0" autoPict="0">
                <anchor moveWithCells="1">
                  <from>
                    <xdr:col>23</xdr:col>
                    <xdr:colOff>371475</xdr:colOff>
                    <xdr:row>42</xdr:row>
                    <xdr:rowOff>180975</xdr:rowOff>
                  </from>
                  <to>
                    <xdr:col>24</xdr:col>
                    <xdr:colOff>247650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8" r:id="rId28" name="Check Box 368">
              <controlPr defaultSize="0" autoFill="0" autoLine="0" autoPict="0">
                <anchor moveWithCells="1">
                  <from>
                    <xdr:col>23</xdr:col>
                    <xdr:colOff>371475</xdr:colOff>
                    <xdr:row>43</xdr:row>
                    <xdr:rowOff>171450</xdr:rowOff>
                  </from>
                  <to>
                    <xdr:col>24</xdr:col>
                    <xdr:colOff>247650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89" r:id="rId29" name="Check Box 369">
              <controlPr defaultSize="0" autoFill="0" autoLine="0" autoPict="0">
                <anchor moveWithCells="1">
                  <from>
                    <xdr:col>23</xdr:col>
                    <xdr:colOff>371475</xdr:colOff>
                    <xdr:row>44</xdr:row>
                    <xdr:rowOff>180975</xdr:rowOff>
                  </from>
                  <to>
                    <xdr:col>24</xdr:col>
                    <xdr:colOff>247650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0" r:id="rId30" name="Check Box 370">
              <controlPr defaultSize="0" autoFill="0" autoLine="0" autoPict="0">
                <anchor moveWithCells="1">
                  <from>
                    <xdr:col>23</xdr:col>
                    <xdr:colOff>371475</xdr:colOff>
                    <xdr:row>46</xdr:row>
                    <xdr:rowOff>0</xdr:rowOff>
                  </from>
                  <to>
                    <xdr:col>24</xdr:col>
                    <xdr:colOff>247650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1" r:id="rId31" name="Check Box 371">
              <controlPr defaultSize="0" autoFill="0" autoLine="0" autoPict="0">
                <anchor moveWithCells="1">
                  <from>
                    <xdr:col>23</xdr:col>
                    <xdr:colOff>371475</xdr:colOff>
                    <xdr:row>46</xdr:row>
                    <xdr:rowOff>161925</xdr:rowOff>
                  </from>
                  <to>
                    <xdr:col>24</xdr:col>
                    <xdr:colOff>247650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2" r:id="rId32" name="Check Box 372">
              <controlPr defaultSize="0" autoFill="0" autoLine="0" autoPict="0">
                <anchor moveWithCells="1">
                  <from>
                    <xdr:col>23</xdr:col>
                    <xdr:colOff>371475</xdr:colOff>
                    <xdr:row>47</xdr:row>
                    <xdr:rowOff>180975</xdr:rowOff>
                  </from>
                  <to>
                    <xdr:col>24</xdr:col>
                    <xdr:colOff>247650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3" r:id="rId33" name="Check Box 373">
              <controlPr defaultSize="0" autoFill="0" autoLine="0" autoPict="0">
                <anchor moveWithCells="1">
                  <from>
                    <xdr:col>8</xdr:col>
                    <xdr:colOff>28575</xdr:colOff>
                    <xdr:row>50</xdr:row>
                    <xdr:rowOff>161925</xdr:rowOff>
                  </from>
                  <to>
                    <xdr:col>8</xdr:col>
                    <xdr:colOff>295275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4" r:id="rId34" name="Check Box 374">
              <controlPr defaultSize="0" autoFill="0" autoLine="0" autoPict="0">
                <anchor moveWithCells="1">
                  <from>
                    <xdr:col>8</xdr:col>
                    <xdr:colOff>28575</xdr:colOff>
                    <xdr:row>51</xdr:row>
                    <xdr:rowOff>161925</xdr:rowOff>
                  </from>
                  <to>
                    <xdr:col>8</xdr:col>
                    <xdr:colOff>295275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5" r:id="rId35" name="Check Box 375">
              <controlPr defaultSize="0" autoFill="0" autoLine="0" autoPict="0">
                <anchor moveWithCells="1">
                  <from>
                    <xdr:col>8</xdr:col>
                    <xdr:colOff>28575</xdr:colOff>
                    <xdr:row>52</xdr:row>
                    <xdr:rowOff>171450</xdr:rowOff>
                  </from>
                  <to>
                    <xdr:col>8</xdr:col>
                    <xdr:colOff>295275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6" r:id="rId36" name="Check Box 376">
              <controlPr defaultSize="0" autoFill="0" autoLine="0" autoPict="0">
                <anchor moveWithCells="1">
                  <from>
                    <xdr:col>8</xdr:col>
                    <xdr:colOff>28575</xdr:colOff>
                    <xdr:row>54</xdr:row>
                    <xdr:rowOff>0</xdr:rowOff>
                  </from>
                  <to>
                    <xdr:col>8</xdr:col>
                    <xdr:colOff>295275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7" r:id="rId37" name="Check Box 377">
              <controlPr defaultSize="0" autoFill="0" autoLine="0" autoPict="0">
                <anchor moveWithCells="1">
                  <from>
                    <xdr:col>8</xdr:col>
                    <xdr:colOff>28575</xdr:colOff>
                    <xdr:row>54</xdr:row>
                    <xdr:rowOff>171450</xdr:rowOff>
                  </from>
                  <to>
                    <xdr:col>8</xdr:col>
                    <xdr:colOff>295275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8" r:id="rId38" name="Check Box 378">
              <controlPr defaultSize="0" autoFill="0" autoLine="0" autoPict="0">
                <anchor moveWithCells="1">
                  <from>
                    <xdr:col>8</xdr:col>
                    <xdr:colOff>28575</xdr:colOff>
                    <xdr:row>55</xdr:row>
                    <xdr:rowOff>171450</xdr:rowOff>
                  </from>
                  <to>
                    <xdr:col>8</xdr:col>
                    <xdr:colOff>295275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99" r:id="rId39" name="Check Box 379">
              <controlPr defaultSize="0" autoFill="0" autoLine="0" autoPict="0">
                <anchor moveWithCells="1">
                  <from>
                    <xdr:col>8</xdr:col>
                    <xdr:colOff>28575</xdr:colOff>
                    <xdr:row>56</xdr:row>
                    <xdr:rowOff>152400</xdr:rowOff>
                  </from>
                  <to>
                    <xdr:col>8</xdr:col>
                    <xdr:colOff>295275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0" r:id="rId40" name="Check Box 380">
              <controlPr defaultSize="0" autoFill="0" autoLine="0" autoPict="0">
                <anchor moveWithCells="1">
                  <from>
                    <xdr:col>8</xdr:col>
                    <xdr:colOff>28575</xdr:colOff>
                    <xdr:row>57</xdr:row>
                    <xdr:rowOff>161925</xdr:rowOff>
                  </from>
                  <to>
                    <xdr:col>8</xdr:col>
                    <xdr:colOff>295275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1" r:id="rId41" name="Check Box 381">
              <controlPr defaultSize="0" autoFill="0" autoLine="0" autoPict="0">
                <anchor moveWithCells="1">
                  <from>
                    <xdr:col>16</xdr:col>
                    <xdr:colOff>38100</xdr:colOff>
                    <xdr:row>50</xdr:row>
                    <xdr:rowOff>171450</xdr:rowOff>
                  </from>
                  <to>
                    <xdr:col>16</xdr:col>
                    <xdr:colOff>304800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2" r:id="rId42" name="Check Box 382">
              <controlPr defaultSize="0" autoFill="0" autoLine="0" autoPict="0">
                <anchor moveWithCells="1">
                  <from>
                    <xdr:col>16</xdr:col>
                    <xdr:colOff>38100</xdr:colOff>
                    <xdr:row>51</xdr:row>
                    <xdr:rowOff>161925</xdr:rowOff>
                  </from>
                  <to>
                    <xdr:col>16</xdr:col>
                    <xdr:colOff>304800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3" r:id="rId43" name="Check Box 383">
              <controlPr defaultSize="0" autoFill="0" autoLine="0" autoPict="0">
                <anchor moveWithCells="1">
                  <from>
                    <xdr:col>16</xdr:col>
                    <xdr:colOff>38100</xdr:colOff>
                    <xdr:row>52</xdr:row>
                    <xdr:rowOff>152400</xdr:rowOff>
                  </from>
                  <to>
                    <xdr:col>16</xdr:col>
                    <xdr:colOff>304800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4" r:id="rId44" name="Check Box 384">
              <controlPr defaultSize="0" autoFill="0" autoLine="0" autoPict="0">
                <anchor moveWithCells="1">
                  <from>
                    <xdr:col>16</xdr:col>
                    <xdr:colOff>38100</xdr:colOff>
                    <xdr:row>53</xdr:row>
                    <xdr:rowOff>171450</xdr:rowOff>
                  </from>
                  <to>
                    <xdr:col>16</xdr:col>
                    <xdr:colOff>304800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5" r:id="rId45" name="Check Box 385">
              <controlPr defaultSize="0" autoFill="0" autoLine="0" autoPict="0">
                <anchor moveWithCells="1">
                  <from>
                    <xdr:col>16</xdr:col>
                    <xdr:colOff>38100</xdr:colOff>
                    <xdr:row>54</xdr:row>
                    <xdr:rowOff>171450</xdr:rowOff>
                  </from>
                  <to>
                    <xdr:col>16</xdr:col>
                    <xdr:colOff>304800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6" r:id="rId46" name="Check Box 386">
              <controlPr defaultSize="0" autoFill="0" autoLine="0" autoPict="0">
                <anchor moveWithCells="1">
                  <from>
                    <xdr:col>16</xdr:col>
                    <xdr:colOff>38100</xdr:colOff>
                    <xdr:row>55</xdr:row>
                    <xdr:rowOff>161925</xdr:rowOff>
                  </from>
                  <to>
                    <xdr:col>16</xdr:col>
                    <xdr:colOff>304800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7" r:id="rId47" name="Check Box 387">
              <controlPr defaultSize="0" autoFill="0" autoLine="0" autoPict="0">
                <anchor moveWithCells="1">
                  <from>
                    <xdr:col>16</xdr:col>
                    <xdr:colOff>38100</xdr:colOff>
                    <xdr:row>56</xdr:row>
                    <xdr:rowOff>142875</xdr:rowOff>
                  </from>
                  <to>
                    <xdr:col>16</xdr:col>
                    <xdr:colOff>304800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13" r:id="rId48" name="Check Box 393">
              <controlPr defaultSize="0" autoFill="0" autoLine="0" autoPict="0">
                <anchor moveWithCells="1">
                  <from>
                    <xdr:col>8</xdr:col>
                    <xdr:colOff>76200</xdr:colOff>
                    <xdr:row>178</xdr:row>
                    <xdr:rowOff>161925</xdr:rowOff>
                  </from>
                  <to>
                    <xdr:col>8</xdr:col>
                    <xdr:colOff>342900</xdr:colOff>
                    <xdr:row>180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7177-32E7-4DCE-96A0-1FCA438D3517}">
  <sheetPr codeName="Hoja4"/>
  <dimension ref="B3:J102"/>
  <sheetViews>
    <sheetView topLeftCell="B62" workbookViewId="0">
      <selection activeCell="F86" sqref="F86"/>
    </sheetView>
  </sheetViews>
  <sheetFormatPr baseColWidth="10" defaultRowHeight="15" x14ac:dyDescent="0.25"/>
  <cols>
    <col min="1" max="1" width="5.28515625" customWidth="1"/>
    <col min="2" max="2" width="42.5703125" customWidth="1"/>
    <col min="3" max="3" width="5.28515625" customWidth="1"/>
    <col min="4" max="4" width="32.42578125" customWidth="1"/>
    <col min="5" max="5" width="5.28515625" customWidth="1"/>
    <col min="6" max="6" width="30" customWidth="1"/>
    <col min="7" max="7" width="5.28515625" customWidth="1"/>
    <col min="8" max="8" width="34.42578125" customWidth="1"/>
    <col min="9" max="9" width="5.28515625" customWidth="1"/>
    <col min="10" max="10" width="96.85546875" customWidth="1"/>
    <col min="11" max="11" width="5.28515625" customWidth="1"/>
    <col min="13" max="13" width="5.28515625" customWidth="1"/>
    <col min="15" max="15" width="5.28515625" customWidth="1"/>
  </cols>
  <sheetData>
    <row r="3" spans="2:10" x14ac:dyDescent="0.25">
      <c r="B3" t="s">
        <v>34</v>
      </c>
      <c r="D3" t="s">
        <v>26</v>
      </c>
      <c r="F3" t="s">
        <v>79</v>
      </c>
      <c r="H3" t="s">
        <v>46</v>
      </c>
      <c r="J3" t="s">
        <v>80</v>
      </c>
    </row>
    <row r="4" spans="2:10" x14ac:dyDescent="0.25">
      <c r="B4" t="s">
        <v>18</v>
      </c>
      <c r="D4" t="s">
        <v>27</v>
      </c>
      <c r="F4" t="s">
        <v>35</v>
      </c>
      <c r="H4" t="s">
        <v>39</v>
      </c>
      <c r="J4" t="s">
        <v>50</v>
      </c>
    </row>
    <row r="5" spans="2:10" x14ac:dyDescent="0.25">
      <c r="B5" t="s">
        <v>19</v>
      </c>
      <c r="D5" t="s">
        <v>28</v>
      </c>
      <c r="F5" t="s">
        <v>36</v>
      </c>
      <c r="H5" t="s">
        <v>40</v>
      </c>
      <c r="J5" t="s">
        <v>51</v>
      </c>
    </row>
    <row r="6" spans="2:10" x14ac:dyDescent="0.25">
      <c r="B6" t="s">
        <v>20</v>
      </c>
      <c r="D6" t="s">
        <v>29</v>
      </c>
      <c r="F6" t="s">
        <v>37</v>
      </c>
      <c r="H6" t="s">
        <v>41</v>
      </c>
      <c r="J6" t="s">
        <v>52</v>
      </c>
    </row>
    <row r="7" spans="2:10" x14ac:dyDescent="0.25">
      <c r="B7" t="s">
        <v>21</v>
      </c>
      <c r="D7" t="s">
        <v>30</v>
      </c>
      <c r="H7" t="s">
        <v>42</v>
      </c>
      <c r="J7" t="s">
        <v>53</v>
      </c>
    </row>
    <row r="8" spans="2:10" x14ac:dyDescent="0.25">
      <c r="B8" t="s">
        <v>22</v>
      </c>
      <c r="D8" t="s">
        <v>31</v>
      </c>
      <c r="H8" t="s">
        <v>43</v>
      </c>
      <c r="J8" t="s">
        <v>54</v>
      </c>
    </row>
    <row r="9" spans="2:10" x14ac:dyDescent="0.25">
      <c r="B9" t="s">
        <v>23</v>
      </c>
      <c r="D9" t="s">
        <v>32</v>
      </c>
      <c r="H9" t="s">
        <v>44</v>
      </c>
      <c r="J9" t="s">
        <v>55</v>
      </c>
    </row>
    <row r="10" spans="2:10" x14ac:dyDescent="0.25">
      <c r="B10" t="s">
        <v>24</v>
      </c>
      <c r="D10" t="s">
        <v>33</v>
      </c>
      <c r="H10" t="s">
        <v>45</v>
      </c>
      <c r="J10" t="s">
        <v>56</v>
      </c>
    </row>
    <row r="11" spans="2:10" x14ac:dyDescent="0.25">
      <c r="B11" t="s">
        <v>25</v>
      </c>
      <c r="J11" t="s">
        <v>57</v>
      </c>
    </row>
    <row r="12" spans="2:10" x14ac:dyDescent="0.25">
      <c r="J12" t="s">
        <v>58</v>
      </c>
    </row>
    <row r="13" spans="2:10" x14ac:dyDescent="0.25">
      <c r="J13" t="s">
        <v>59</v>
      </c>
    </row>
    <row r="14" spans="2:10" x14ac:dyDescent="0.25">
      <c r="J14" t="s">
        <v>60</v>
      </c>
    </row>
    <row r="15" spans="2:10" x14ac:dyDescent="0.25">
      <c r="B15" t="s">
        <v>78</v>
      </c>
      <c r="D15" t="s">
        <v>77</v>
      </c>
      <c r="F15" t="s">
        <v>125</v>
      </c>
    </row>
    <row r="16" spans="2:10" x14ac:dyDescent="0.25">
      <c r="B16" t="s">
        <v>61</v>
      </c>
      <c r="D16" t="s">
        <v>70</v>
      </c>
      <c r="F16" t="s">
        <v>126</v>
      </c>
      <c r="H16" t="s">
        <v>206</v>
      </c>
      <c r="J16" t="s">
        <v>341</v>
      </c>
    </row>
    <row r="17" spans="2:10" x14ac:dyDescent="0.25">
      <c r="B17" t="s">
        <v>62</v>
      </c>
      <c r="D17" t="s">
        <v>71</v>
      </c>
      <c r="F17" t="s">
        <v>127</v>
      </c>
      <c r="H17" t="s">
        <v>205</v>
      </c>
      <c r="J17" t="s">
        <v>342</v>
      </c>
    </row>
    <row r="18" spans="2:10" x14ac:dyDescent="0.25">
      <c r="B18" t="s">
        <v>63</v>
      </c>
      <c r="D18" t="s">
        <v>72</v>
      </c>
      <c r="F18" t="s">
        <v>128</v>
      </c>
      <c r="J18" t="s">
        <v>343</v>
      </c>
    </row>
    <row r="19" spans="2:10" x14ac:dyDescent="0.25">
      <c r="B19" t="s">
        <v>64</v>
      </c>
      <c r="D19" t="s">
        <v>73</v>
      </c>
      <c r="F19" t="s">
        <v>129</v>
      </c>
    </row>
    <row r="20" spans="2:10" x14ac:dyDescent="0.25">
      <c r="B20" t="s">
        <v>65</v>
      </c>
      <c r="D20" t="s">
        <v>74</v>
      </c>
      <c r="F20" t="s">
        <v>130</v>
      </c>
    </row>
    <row r="21" spans="2:10" x14ac:dyDescent="0.25">
      <c r="B21" t="s">
        <v>66</v>
      </c>
      <c r="D21" t="s">
        <v>75</v>
      </c>
      <c r="F21" t="s">
        <v>131</v>
      </c>
    </row>
    <row r="22" spans="2:10" x14ac:dyDescent="0.25">
      <c r="B22" t="s">
        <v>67</v>
      </c>
      <c r="D22" t="s">
        <v>76</v>
      </c>
    </row>
    <row r="23" spans="2:10" x14ac:dyDescent="0.25">
      <c r="B23" t="s">
        <v>68</v>
      </c>
    </row>
    <row r="25" spans="2:10" x14ac:dyDescent="0.25">
      <c r="B25" t="s">
        <v>229</v>
      </c>
      <c r="D25" t="s">
        <v>228</v>
      </c>
      <c r="F25" t="s">
        <v>227</v>
      </c>
    </row>
    <row r="26" spans="2:10" x14ac:dyDescent="0.25">
      <c r="B26" t="s">
        <v>207</v>
      </c>
      <c r="D26" t="s">
        <v>217</v>
      </c>
      <c r="F26" t="s">
        <v>230</v>
      </c>
    </row>
    <row r="27" spans="2:10" x14ac:dyDescent="0.25">
      <c r="B27" t="s">
        <v>208</v>
      </c>
      <c r="D27" t="s">
        <v>218</v>
      </c>
      <c r="F27" t="s">
        <v>231</v>
      </c>
    </row>
    <row r="28" spans="2:10" x14ac:dyDescent="0.25">
      <c r="B28" t="s">
        <v>209</v>
      </c>
      <c r="D28" t="s">
        <v>219</v>
      </c>
      <c r="F28" t="s">
        <v>232</v>
      </c>
    </row>
    <row r="29" spans="2:10" x14ac:dyDescent="0.25">
      <c r="B29" t="s">
        <v>210</v>
      </c>
      <c r="D29" t="s">
        <v>220</v>
      </c>
      <c r="F29" t="s">
        <v>233</v>
      </c>
    </row>
    <row r="30" spans="2:10" x14ac:dyDescent="0.25">
      <c r="B30" t="s">
        <v>211</v>
      </c>
      <c r="D30" t="s">
        <v>221</v>
      </c>
      <c r="F30" t="s">
        <v>234</v>
      </c>
    </row>
    <row r="31" spans="2:10" x14ac:dyDescent="0.25">
      <c r="B31" t="s">
        <v>212</v>
      </c>
      <c r="D31" t="s">
        <v>222</v>
      </c>
      <c r="F31" t="s">
        <v>235</v>
      </c>
    </row>
    <row r="32" spans="2:10" x14ac:dyDescent="0.25">
      <c r="B32" t="s">
        <v>213</v>
      </c>
      <c r="D32" t="s">
        <v>223</v>
      </c>
      <c r="F32" t="s">
        <v>236</v>
      </c>
    </row>
    <row r="33" spans="2:8" x14ac:dyDescent="0.25">
      <c r="B33" t="s">
        <v>197</v>
      </c>
      <c r="D33" t="s">
        <v>224</v>
      </c>
      <c r="F33" t="s">
        <v>237</v>
      </c>
    </row>
    <row r="34" spans="2:8" x14ac:dyDescent="0.25">
      <c r="B34" t="s">
        <v>214</v>
      </c>
      <c r="D34" t="s">
        <v>198</v>
      </c>
      <c r="F34" t="s">
        <v>238</v>
      </c>
    </row>
    <row r="35" spans="2:8" x14ac:dyDescent="0.25">
      <c r="B35" t="s">
        <v>215</v>
      </c>
      <c r="D35" t="s">
        <v>225</v>
      </c>
      <c r="F35" t="s">
        <v>239</v>
      </c>
    </row>
    <row r="36" spans="2:8" x14ac:dyDescent="0.25">
      <c r="B36" t="s">
        <v>216</v>
      </c>
      <c r="D36" t="s">
        <v>226</v>
      </c>
      <c r="F36" t="s">
        <v>240</v>
      </c>
    </row>
    <row r="37" spans="2:8" x14ac:dyDescent="0.25">
      <c r="F37" t="s">
        <v>241</v>
      </c>
    </row>
    <row r="38" spans="2:8" x14ac:dyDescent="0.25">
      <c r="B38" t="s">
        <v>245</v>
      </c>
      <c r="D38" t="s">
        <v>257</v>
      </c>
      <c r="F38" t="s">
        <v>242</v>
      </c>
    </row>
    <row r="39" spans="2:8" x14ac:dyDescent="0.25">
      <c r="B39" t="s">
        <v>246</v>
      </c>
      <c r="D39" t="s">
        <v>199</v>
      </c>
      <c r="F39" t="s">
        <v>243</v>
      </c>
    </row>
    <row r="40" spans="2:8" x14ac:dyDescent="0.25">
      <c r="B40" t="s">
        <v>247</v>
      </c>
      <c r="D40" t="s">
        <v>258</v>
      </c>
      <c r="F40" t="s">
        <v>244</v>
      </c>
    </row>
    <row r="41" spans="2:8" x14ac:dyDescent="0.25">
      <c r="B41" t="s">
        <v>248</v>
      </c>
      <c r="D41" t="s">
        <v>259</v>
      </c>
    </row>
    <row r="42" spans="2:8" x14ac:dyDescent="0.25">
      <c r="B42" t="s">
        <v>249</v>
      </c>
      <c r="D42" t="s">
        <v>260</v>
      </c>
      <c r="F42" t="s">
        <v>270</v>
      </c>
    </row>
    <row r="43" spans="2:8" x14ac:dyDescent="0.25">
      <c r="B43" t="s">
        <v>250</v>
      </c>
      <c r="D43" t="s">
        <v>261</v>
      </c>
      <c r="F43" t="s">
        <v>271</v>
      </c>
      <c r="H43" s="78" t="s">
        <v>387</v>
      </c>
    </row>
    <row r="44" spans="2:8" x14ac:dyDescent="0.25">
      <c r="B44" t="s">
        <v>251</v>
      </c>
      <c r="D44" t="s">
        <v>262</v>
      </c>
      <c r="F44" t="s">
        <v>272</v>
      </c>
      <c r="H44" t="s">
        <v>356</v>
      </c>
    </row>
    <row r="45" spans="2:8" x14ac:dyDescent="0.25">
      <c r="B45" t="s">
        <v>252</v>
      </c>
      <c r="D45" t="s">
        <v>263</v>
      </c>
      <c r="F45" t="s">
        <v>273</v>
      </c>
      <c r="H45" t="s">
        <v>357</v>
      </c>
    </row>
    <row r="46" spans="2:8" x14ac:dyDescent="0.25">
      <c r="B46" t="s">
        <v>253</v>
      </c>
      <c r="D46" t="s">
        <v>264</v>
      </c>
      <c r="F46" t="s">
        <v>274</v>
      </c>
      <c r="H46" t="s">
        <v>358</v>
      </c>
    </row>
    <row r="47" spans="2:8" x14ac:dyDescent="0.25">
      <c r="B47" t="s">
        <v>254</v>
      </c>
      <c r="D47" t="s">
        <v>265</v>
      </c>
      <c r="F47" t="s">
        <v>275</v>
      </c>
      <c r="H47" t="s">
        <v>359</v>
      </c>
    </row>
    <row r="48" spans="2:8" x14ac:dyDescent="0.25">
      <c r="B48" t="s">
        <v>255</v>
      </c>
      <c r="D48" t="s">
        <v>266</v>
      </c>
      <c r="F48" t="s">
        <v>276</v>
      </c>
      <c r="H48" t="s">
        <v>360</v>
      </c>
    </row>
    <row r="49" spans="2:8" x14ac:dyDescent="0.25">
      <c r="B49" t="s">
        <v>256</v>
      </c>
      <c r="D49" t="s">
        <v>267</v>
      </c>
      <c r="F49" t="s">
        <v>277</v>
      </c>
      <c r="H49" t="s">
        <v>361</v>
      </c>
    </row>
    <row r="50" spans="2:8" x14ac:dyDescent="0.25">
      <c r="D50" t="s">
        <v>268</v>
      </c>
      <c r="F50" t="s">
        <v>278</v>
      </c>
      <c r="H50" t="s">
        <v>362</v>
      </c>
    </row>
    <row r="51" spans="2:8" x14ac:dyDescent="0.25">
      <c r="B51" t="s">
        <v>284</v>
      </c>
      <c r="D51" t="s">
        <v>269</v>
      </c>
      <c r="F51" t="s">
        <v>279</v>
      </c>
      <c r="H51" t="s">
        <v>363</v>
      </c>
    </row>
    <row r="52" spans="2:8" x14ac:dyDescent="0.25">
      <c r="B52" t="s">
        <v>285</v>
      </c>
      <c r="F52" t="s">
        <v>280</v>
      </c>
      <c r="H52" t="s">
        <v>364</v>
      </c>
    </row>
    <row r="53" spans="2:8" x14ac:dyDescent="0.25">
      <c r="B53" t="s">
        <v>286</v>
      </c>
      <c r="D53" t="s">
        <v>292</v>
      </c>
      <c r="F53" t="s">
        <v>281</v>
      </c>
      <c r="H53" t="s">
        <v>365</v>
      </c>
    </row>
    <row r="54" spans="2:8" x14ac:dyDescent="0.25">
      <c r="B54" t="s">
        <v>287</v>
      </c>
      <c r="D54" t="s">
        <v>293</v>
      </c>
      <c r="F54" t="s">
        <v>282</v>
      </c>
      <c r="H54" t="s">
        <v>366</v>
      </c>
    </row>
    <row r="55" spans="2:8" x14ac:dyDescent="0.25">
      <c r="B55" t="s">
        <v>288</v>
      </c>
      <c r="D55" t="s">
        <v>294</v>
      </c>
      <c r="F55" t="s">
        <v>283</v>
      </c>
    </row>
    <row r="56" spans="2:8" x14ac:dyDescent="0.25">
      <c r="B56" t="s">
        <v>289</v>
      </c>
      <c r="D56" t="s">
        <v>295</v>
      </c>
      <c r="H56" s="79" t="s">
        <v>389</v>
      </c>
    </row>
    <row r="57" spans="2:8" x14ac:dyDescent="0.25">
      <c r="B57" t="s">
        <v>290</v>
      </c>
      <c r="D57" t="s">
        <v>296</v>
      </c>
      <c r="F57" t="s">
        <v>300</v>
      </c>
      <c r="H57" t="s">
        <v>367</v>
      </c>
    </row>
    <row r="58" spans="2:8" x14ac:dyDescent="0.25">
      <c r="B58" t="s">
        <v>200</v>
      </c>
      <c r="D58" t="s">
        <v>297</v>
      </c>
      <c r="F58" t="s">
        <v>301</v>
      </c>
      <c r="H58" t="s">
        <v>368</v>
      </c>
    </row>
    <row r="59" spans="2:8" x14ac:dyDescent="0.25">
      <c r="B59" t="s">
        <v>291</v>
      </c>
      <c r="D59" t="s">
        <v>298</v>
      </c>
      <c r="F59" t="s">
        <v>302</v>
      </c>
      <c r="H59" t="s">
        <v>369</v>
      </c>
    </row>
    <row r="60" spans="2:8" x14ac:dyDescent="0.25">
      <c r="D60" t="s">
        <v>201</v>
      </c>
      <c r="F60" t="s">
        <v>303</v>
      </c>
      <c r="H60" t="s">
        <v>370</v>
      </c>
    </row>
    <row r="61" spans="2:8" x14ac:dyDescent="0.25">
      <c r="B61" t="s">
        <v>310</v>
      </c>
      <c r="D61" t="s">
        <v>299</v>
      </c>
      <c r="F61" t="s">
        <v>304</v>
      </c>
    </row>
    <row r="62" spans="2:8" x14ac:dyDescent="0.25">
      <c r="B62" t="s">
        <v>311</v>
      </c>
      <c r="F62" t="s">
        <v>305</v>
      </c>
    </row>
    <row r="63" spans="2:8" x14ac:dyDescent="0.25">
      <c r="B63" t="s">
        <v>312</v>
      </c>
      <c r="D63" t="s">
        <v>331</v>
      </c>
      <c r="F63" t="s">
        <v>306</v>
      </c>
    </row>
    <row r="64" spans="2:8" x14ac:dyDescent="0.25">
      <c r="B64" t="s">
        <v>313</v>
      </c>
      <c r="D64" t="s">
        <v>323</v>
      </c>
      <c r="F64" t="s">
        <v>307</v>
      </c>
    </row>
    <row r="65" spans="2:8" x14ac:dyDescent="0.25">
      <c r="B65" t="s">
        <v>314</v>
      </c>
      <c r="D65" t="s">
        <v>324</v>
      </c>
      <c r="F65" t="s">
        <v>202</v>
      </c>
      <c r="H65" t="s">
        <v>332</v>
      </c>
    </row>
    <row r="66" spans="2:8" x14ac:dyDescent="0.25">
      <c r="B66" t="s">
        <v>315</v>
      </c>
      <c r="D66" t="s">
        <v>325</v>
      </c>
      <c r="F66" t="s">
        <v>308</v>
      </c>
      <c r="H66" t="s">
        <v>344</v>
      </c>
    </row>
    <row r="67" spans="2:8" x14ac:dyDescent="0.25">
      <c r="B67" t="s">
        <v>316</v>
      </c>
      <c r="D67" t="s">
        <v>326</v>
      </c>
      <c r="F67" t="s">
        <v>309</v>
      </c>
      <c r="H67" t="s">
        <v>345</v>
      </c>
    </row>
    <row r="68" spans="2:8" x14ac:dyDescent="0.25">
      <c r="B68" t="s">
        <v>317</v>
      </c>
      <c r="D68" t="s">
        <v>327</v>
      </c>
    </row>
    <row r="69" spans="2:8" x14ac:dyDescent="0.25">
      <c r="B69" t="s">
        <v>203</v>
      </c>
      <c r="D69" t="s">
        <v>204</v>
      </c>
      <c r="F69" t="s">
        <v>205</v>
      </c>
      <c r="H69" t="s">
        <v>388</v>
      </c>
    </row>
    <row r="70" spans="2:8" x14ac:dyDescent="0.25">
      <c r="B70" t="s">
        <v>318</v>
      </c>
      <c r="D70" t="s">
        <v>328</v>
      </c>
      <c r="F70" t="s">
        <v>332</v>
      </c>
      <c r="H70" t="s">
        <v>346</v>
      </c>
    </row>
    <row r="71" spans="2:8" x14ac:dyDescent="0.25">
      <c r="B71" t="s">
        <v>319</v>
      </c>
      <c r="D71" t="s">
        <v>329</v>
      </c>
      <c r="F71" t="s">
        <v>388</v>
      </c>
      <c r="H71" t="s">
        <v>347</v>
      </c>
    </row>
    <row r="72" spans="2:8" x14ac:dyDescent="0.25">
      <c r="B72" t="s">
        <v>320</v>
      </c>
      <c r="D72" t="s">
        <v>330</v>
      </c>
      <c r="F72" t="s">
        <v>333</v>
      </c>
    </row>
    <row r="73" spans="2:8" x14ac:dyDescent="0.25">
      <c r="B73" t="s">
        <v>321</v>
      </c>
      <c r="F73" t="s">
        <v>334</v>
      </c>
      <c r="H73" s="79" t="s">
        <v>333</v>
      </c>
    </row>
    <row r="74" spans="2:8" x14ac:dyDescent="0.25">
      <c r="B74" t="s">
        <v>322</v>
      </c>
      <c r="F74" t="s">
        <v>335</v>
      </c>
      <c r="H74" t="s">
        <v>348</v>
      </c>
    </row>
    <row r="75" spans="2:8" x14ac:dyDescent="0.25">
      <c r="F75" t="s">
        <v>387</v>
      </c>
      <c r="H75" t="s">
        <v>349</v>
      </c>
    </row>
    <row r="76" spans="2:8" x14ac:dyDescent="0.25">
      <c r="F76" t="s">
        <v>389</v>
      </c>
      <c r="H76" t="s">
        <v>350</v>
      </c>
    </row>
    <row r="77" spans="2:8" x14ac:dyDescent="0.25">
      <c r="F77" t="s">
        <v>336</v>
      </c>
      <c r="H77" t="s">
        <v>351</v>
      </c>
    </row>
    <row r="78" spans="2:8" x14ac:dyDescent="0.25">
      <c r="F78" t="s">
        <v>392</v>
      </c>
      <c r="H78" t="s">
        <v>352</v>
      </c>
    </row>
    <row r="79" spans="2:8" x14ac:dyDescent="0.25">
      <c r="F79" t="s">
        <v>337</v>
      </c>
    </row>
    <row r="80" spans="2:8" x14ac:dyDescent="0.25">
      <c r="F80" t="s">
        <v>338</v>
      </c>
      <c r="H80" s="78" t="s">
        <v>334</v>
      </c>
    </row>
    <row r="81" spans="6:8" x14ac:dyDescent="0.25">
      <c r="F81" t="s">
        <v>391</v>
      </c>
      <c r="H81" t="s">
        <v>353</v>
      </c>
    </row>
    <row r="82" spans="6:8" x14ac:dyDescent="0.25">
      <c r="F82" t="s">
        <v>390</v>
      </c>
    </row>
    <row r="83" spans="6:8" x14ac:dyDescent="0.25">
      <c r="F83" t="s">
        <v>340</v>
      </c>
      <c r="H83" s="79" t="s">
        <v>335</v>
      </c>
    </row>
    <row r="84" spans="6:8" x14ac:dyDescent="0.25">
      <c r="H84" t="s">
        <v>354</v>
      </c>
    </row>
    <row r="85" spans="6:8" x14ac:dyDescent="0.25">
      <c r="H85" t="s">
        <v>355</v>
      </c>
    </row>
    <row r="86" spans="6:8" x14ac:dyDescent="0.25">
      <c r="F86" s="79" t="s">
        <v>338</v>
      </c>
    </row>
    <row r="87" spans="6:8" x14ac:dyDescent="0.25">
      <c r="F87" t="s">
        <v>377</v>
      </c>
      <c r="H87" s="78" t="s">
        <v>336</v>
      </c>
    </row>
    <row r="88" spans="6:8" x14ac:dyDescent="0.25">
      <c r="F88" t="s">
        <v>378</v>
      </c>
      <c r="H88" t="s">
        <v>371</v>
      </c>
    </row>
    <row r="89" spans="6:8" x14ac:dyDescent="0.25">
      <c r="F89" t="s">
        <v>379</v>
      </c>
      <c r="H89" t="s">
        <v>372</v>
      </c>
    </row>
    <row r="90" spans="6:8" x14ac:dyDescent="0.25">
      <c r="F90" t="s">
        <v>380</v>
      </c>
      <c r="H90" t="s">
        <v>373</v>
      </c>
    </row>
    <row r="92" spans="6:8" x14ac:dyDescent="0.25">
      <c r="F92" s="78" t="s">
        <v>339</v>
      </c>
      <c r="H92" s="79" t="s">
        <v>392</v>
      </c>
    </row>
    <row r="93" spans="6:8" x14ac:dyDescent="0.25">
      <c r="F93" t="s">
        <v>381</v>
      </c>
      <c r="H93" t="s">
        <v>374</v>
      </c>
    </row>
    <row r="94" spans="6:8" x14ac:dyDescent="0.25">
      <c r="F94" t="s">
        <v>382</v>
      </c>
    </row>
    <row r="95" spans="6:8" x14ac:dyDescent="0.25">
      <c r="H95" s="78" t="s">
        <v>337</v>
      </c>
    </row>
    <row r="96" spans="6:8" x14ac:dyDescent="0.25">
      <c r="F96" s="79" t="s">
        <v>390</v>
      </c>
      <c r="H96" t="s">
        <v>375</v>
      </c>
    </row>
    <row r="97" spans="6:8" x14ac:dyDescent="0.25">
      <c r="F97" t="s">
        <v>383</v>
      </c>
      <c r="H97" t="s">
        <v>376</v>
      </c>
    </row>
    <row r="98" spans="6:8" x14ac:dyDescent="0.25">
      <c r="F98" t="s">
        <v>384</v>
      </c>
    </row>
    <row r="100" spans="6:8" x14ac:dyDescent="0.25">
      <c r="F100" s="78" t="s">
        <v>340</v>
      </c>
    </row>
    <row r="101" spans="6:8" x14ac:dyDescent="0.25">
      <c r="F101" t="s">
        <v>385</v>
      </c>
    </row>
    <row r="102" spans="6:8" x14ac:dyDescent="0.25">
      <c r="F102" t="s">
        <v>386</v>
      </c>
    </row>
  </sheetData>
  <pageMargins left="0.7" right="0.7" top="0.75" bottom="0.75" header="0.3" footer="0.3"/>
  <tableParts count="3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23</vt:i4>
      </vt:variant>
    </vt:vector>
  </HeadingPairs>
  <TitlesOfParts>
    <vt:vector size="25" baseType="lpstr">
      <vt:lpstr>Inicial</vt:lpstr>
      <vt:lpstr>Diccionario</vt:lpstr>
      <vt:lpstr>ANTILLA</vt:lpstr>
      <vt:lpstr>Inicial!Área_de_impresión</vt:lpstr>
      <vt:lpstr>BAGUANOS</vt:lpstr>
      <vt:lpstr>BANES</vt:lpstr>
      <vt:lpstr>CACOCUM</vt:lpstr>
      <vt:lpstr>CALIXTO_GARCIA</vt:lpstr>
      <vt:lpstr>CUETO</vt:lpstr>
      <vt:lpstr>estado</vt:lpstr>
      <vt:lpstr>FRANK_PAIS</vt:lpstr>
      <vt:lpstr>GIBARA</vt:lpstr>
      <vt:lpstr>grados</vt:lpstr>
      <vt:lpstr>HOLGUIN</vt:lpstr>
      <vt:lpstr>HOLGUIN_</vt:lpstr>
      <vt:lpstr>MAYARI</vt:lpstr>
      <vt:lpstr>MOA</vt:lpstr>
      <vt:lpstr>Provincias</vt:lpstr>
      <vt:lpstr>RAFAEL_FREYRE</vt:lpstr>
      <vt:lpstr>Respuesta</vt:lpstr>
      <vt:lpstr>RubÃ_n_Batista_Rubio</vt:lpstr>
      <vt:lpstr>SAGUA_DE_TANAMO</vt:lpstr>
      <vt:lpstr>SEXO</vt:lpstr>
      <vt:lpstr>Inicial!Títulos_a_imprimir</vt:lpstr>
      <vt:lpstr>URBANO_NORIS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cp:lastPrinted>2022-08-23T08:45:50Z</cp:lastPrinted>
  <dcterms:created xsi:type="dcterms:W3CDTF">2022-07-14T17:09:42Z</dcterms:created>
  <dcterms:modified xsi:type="dcterms:W3CDTF">2022-08-23T11:32:15Z</dcterms:modified>
</cp:coreProperties>
</file>