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esterhoff\Desktop\PoE\poelab2\"/>
    </mc:Choice>
  </mc:AlternateContent>
  <bookViews>
    <workbookView xWindow="0" yWindow="0" windowWidth="14380" windowHeight="3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6" i="1"/>
</calcChain>
</file>

<file path=xl/sharedStrings.xml><?xml version="1.0" encoding="utf-8"?>
<sst xmlns="http://schemas.openxmlformats.org/spreadsheetml/2006/main" count="6" uniqueCount="6">
  <si>
    <t>Read1</t>
  </si>
  <si>
    <t>Read2</t>
  </si>
  <si>
    <t>Read3</t>
  </si>
  <si>
    <t>Read4</t>
  </si>
  <si>
    <t>Distance</t>
  </si>
  <si>
    <t>AverageRead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</si>
</sst>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topLeftCell="K1" workbookViewId="0">
      <selection activeCell="B6" sqref="B6:Z6"/>
    </sheetView>
  </sheetViews>
  <sheetFormatPr defaultRowHeight="14.5" x14ac:dyDescent="0.35"/>
  <cols>
    <col min="1" max="1" width="13.81640625" customWidth="1"/>
    <col min="2" max="2" width="7.453125" customWidth="1"/>
  </cols>
  <sheetData>
    <row r="1" spans="1:26" x14ac:dyDescent="0.35">
      <c r="A1" s="2" t="s">
        <v>4</v>
      </c>
      <c r="B1" s="2">
        <v>20</v>
      </c>
      <c r="C1" s="2">
        <v>25</v>
      </c>
      <c r="D1" s="2">
        <v>30</v>
      </c>
      <c r="E1" s="2">
        <v>35</v>
      </c>
      <c r="F1" s="2">
        <v>40</v>
      </c>
      <c r="G1" s="2">
        <v>45</v>
      </c>
      <c r="H1" s="2">
        <v>50</v>
      </c>
      <c r="I1" s="2">
        <v>55</v>
      </c>
      <c r="J1" s="2">
        <v>60</v>
      </c>
      <c r="K1" s="2">
        <v>65</v>
      </c>
      <c r="L1" s="2">
        <v>70</v>
      </c>
      <c r="M1" s="2">
        <v>75</v>
      </c>
      <c r="N1" s="2">
        <v>80</v>
      </c>
      <c r="O1" s="2">
        <v>85</v>
      </c>
      <c r="P1" s="2">
        <v>90</v>
      </c>
      <c r="Q1" s="2">
        <v>95</v>
      </c>
      <c r="R1" s="2">
        <v>100</v>
      </c>
      <c r="S1" s="2">
        <v>105</v>
      </c>
      <c r="T1" s="2">
        <v>110</v>
      </c>
      <c r="U1" s="2">
        <v>115</v>
      </c>
      <c r="V1" s="2">
        <v>120</v>
      </c>
      <c r="W1" s="2">
        <v>125</v>
      </c>
      <c r="X1" s="2">
        <v>130</v>
      </c>
      <c r="Y1" s="2">
        <v>135</v>
      </c>
      <c r="Z1" s="2">
        <v>140</v>
      </c>
    </row>
    <row r="2" spans="1:26" x14ac:dyDescent="0.35">
      <c r="A2" t="s">
        <v>0</v>
      </c>
      <c r="B2">
        <v>502</v>
      </c>
      <c r="C2">
        <v>441</v>
      </c>
      <c r="D2">
        <v>381</v>
      </c>
      <c r="E2">
        <v>348</v>
      </c>
      <c r="F2">
        <v>306</v>
      </c>
      <c r="G2" s="1">
        <v>262</v>
      </c>
      <c r="H2">
        <v>239</v>
      </c>
      <c r="I2">
        <v>214</v>
      </c>
      <c r="J2">
        <v>194</v>
      </c>
      <c r="K2">
        <v>179</v>
      </c>
      <c r="L2">
        <v>153</v>
      </c>
      <c r="M2">
        <v>159</v>
      </c>
      <c r="N2">
        <v>151</v>
      </c>
      <c r="O2">
        <v>139</v>
      </c>
      <c r="P2">
        <v>128</v>
      </c>
      <c r="Q2">
        <v>124</v>
      </c>
      <c r="R2">
        <v>119</v>
      </c>
      <c r="S2">
        <v>110</v>
      </c>
      <c r="T2">
        <v>107</v>
      </c>
      <c r="U2">
        <v>103</v>
      </c>
      <c r="V2">
        <v>93</v>
      </c>
      <c r="W2">
        <v>90</v>
      </c>
      <c r="X2">
        <v>86</v>
      </c>
      <c r="Y2">
        <v>85</v>
      </c>
      <c r="Z2">
        <v>81</v>
      </c>
    </row>
    <row r="3" spans="1:26" x14ac:dyDescent="0.35">
      <c r="A3" t="s">
        <v>1</v>
      </c>
      <c r="B3">
        <v>501</v>
      </c>
      <c r="C3">
        <v>440</v>
      </c>
      <c r="D3">
        <v>384</v>
      </c>
      <c r="E3">
        <v>358</v>
      </c>
      <c r="F3">
        <v>316</v>
      </c>
      <c r="G3">
        <v>262</v>
      </c>
      <c r="H3">
        <v>238</v>
      </c>
      <c r="I3">
        <v>213</v>
      </c>
      <c r="J3">
        <v>194</v>
      </c>
      <c r="K3">
        <v>179</v>
      </c>
      <c r="L3">
        <v>179</v>
      </c>
      <c r="M3">
        <v>159</v>
      </c>
      <c r="N3">
        <v>151</v>
      </c>
      <c r="O3">
        <v>139</v>
      </c>
      <c r="P3">
        <v>138</v>
      </c>
      <c r="Q3">
        <v>127</v>
      </c>
      <c r="R3">
        <v>118</v>
      </c>
      <c r="S3">
        <v>110</v>
      </c>
      <c r="T3">
        <v>106</v>
      </c>
      <c r="U3">
        <v>104</v>
      </c>
      <c r="V3">
        <v>93</v>
      </c>
      <c r="W3">
        <v>89</v>
      </c>
      <c r="X3">
        <v>86</v>
      </c>
      <c r="Y3">
        <v>85</v>
      </c>
      <c r="Z3">
        <v>82</v>
      </c>
    </row>
    <row r="4" spans="1:26" x14ac:dyDescent="0.35">
      <c r="A4" t="s">
        <v>2</v>
      </c>
      <c r="B4">
        <v>501</v>
      </c>
      <c r="C4">
        <v>439</v>
      </c>
      <c r="D4">
        <v>380</v>
      </c>
      <c r="E4">
        <v>335</v>
      </c>
      <c r="F4">
        <v>294</v>
      </c>
      <c r="G4">
        <v>262</v>
      </c>
      <c r="H4">
        <v>234</v>
      </c>
      <c r="I4">
        <v>214</v>
      </c>
      <c r="J4">
        <v>195</v>
      </c>
      <c r="K4">
        <v>179</v>
      </c>
      <c r="L4">
        <v>170</v>
      </c>
      <c r="M4">
        <v>159</v>
      </c>
      <c r="N4">
        <v>151</v>
      </c>
      <c r="O4">
        <v>138</v>
      </c>
      <c r="P4">
        <v>150</v>
      </c>
      <c r="Q4">
        <v>123</v>
      </c>
      <c r="R4">
        <v>118</v>
      </c>
      <c r="S4">
        <v>110</v>
      </c>
      <c r="T4">
        <v>107</v>
      </c>
      <c r="U4">
        <v>103</v>
      </c>
      <c r="V4">
        <v>93</v>
      </c>
      <c r="W4">
        <v>94</v>
      </c>
      <c r="X4">
        <v>86</v>
      </c>
      <c r="Y4">
        <v>86</v>
      </c>
      <c r="Z4">
        <v>81</v>
      </c>
    </row>
    <row r="5" spans="1:26" x14ac:dyDescent="0.35">
      <c r="A5" s="2" t="s">
        <v>3</v>
      </c>
      <c r="B5" s="2">
        <v>502</v>
      </c>
      <c r="C5" s="2">
        <v>439</v>
      </c>
      <c r="D5" s="2">
        <v>384</v>
      </c>
      <c r="E5" s="2">
        <v>334</v>
      </c>
      <c r="F5" s="2">
        <v>293</v>
      </c>
      <c r="G5" s="2">
        <v>261</v>
      </c>
      <c r="H5" s="2">
        <v>234</v>
      </c>
      <c r="I5" s="2">
        <v>214</v>
      </c>
      <c r="J5" s="2">
        <v>194</v>
      </c>
      <c r="K5" s="2">
        <v>183</v>
      </c>
      <c r="L5" s="2">
        <v>168</v>
      </c>
      <c r="M5" s="2">
        <v>159</v>
      </c>
      <c r="N5" s="2">
        <v>151</v>
      </c>
      <c r="O5" s="2">
        <v>128</v>
      </c>
      <c r="P5" s="2">
        <v>132</v>
      </c>
      <c r="Q5" s="2">
        <v>123</v>
      </c>
      <c r="R5" s="2">
        <v>119</v>
      </c>
      <c r="S5" s="2">
        <v>110</v>
      </c>
      <c r="T5" s="2">
        <v>106</v>
      </c>
      <c r="U5" s="2">
        <v>103</v>
      </c>
      <c r="V5" s="2">
        <v>94</v>
      </c>
      <c r="W5" s="2">
        <v>89</v>
      </c>
      <c r="X5" s="2">
        <v>86</v>
      </c>
      <c r="Y5" s="2">
        <v>81</v>
      </c>
      <c r="Z5" s="2">
        <v>81</v>
      </c>
    </row>
    <row r="6" spans="1:26" x14ac:dyDescent="0.35">
      <c r="A6" s="3" t="s">
        <v>5</v>
      </c>
      <c r="B6">
        <f>AVERAGE(B2:B5)</f>
        <v>501.5</v>
      </c>
      <c r="C6">
        <f t="shared" ref="C6:Z6" si="0">AVERAGE(C2:C5)</f>
        <v>439.75</v>
      </c>
      <c r="D6">
        <f t="shared" si="0"/>
        <v>382.25</v>
      </c>
      <c r="E6">
        <f t="shared" si="0"/>
        <v>343.75</v>
      </c>
      <c r="F6">
        <f t="shared" si="0"/>
        <v>302.25</v>
      </c>
      <c r="G6">
        <f t="shared" si="0"/>
        <v>261.75</v>
      </c>
      <c r="H6">
        <f t="shared" si="0"/>
        <v>236.25</v>
      </c>
      <c r="I6">
        <f t="shared" si="0"/>
        <v>213.75</v>
      </c>
      <c r="J6">
        <f t="shared" si="0"/>
        <v>194.25</v>
      </c>
      <c r="K6">
        <f t="shared" si="0"/>
        <v>180</v>
      </c>
      <c r="L6">
        <f t="shared" si="0"/>
        <v>167.5</v>
      </c>
      <c r="M6">
        <f t="shared" si="0"/>
        <v>159</v>
      </c>
      <c r="N6">
        <f t="shared" si="0"/>
        <v>151</v>
      </c>
      <c r="O6">
        <f t="shared" si="0"/>
        <v>136</v>
      </c>
      <c r="P6">
        <f t="shared" si="0"/>
        <v>137</v>
      </c>
      <c r="Q6">
        <f t="shared" si="0"/>
        <v>124.25</v>
      </c>
      <c r="R6">
        <f t="shared" si="0"/>
        <v>118.5</v>
      </c>
      <c r="S6">
        <f t="shared" si="0"/>
        <v>110</v>
      </c>
      <c r="T6">
        <f t="shared" si="0"/>
        <v>106.5</v>
      </c>
      <c r="U6">
        <f t="shared" si="0"/>
        <v>103.25</v>
      </c>
      <c r="V6">
        <f t="shared" si="0"/>
        <v>93.25</v>
      </c>
      <c r="W6">
        <f t="shared" si="0"/>
        <v>90.5</v>
      </c>
      <c r="X6">
        <f t="shared" si="0"/>
        <v>86</v>
      </c>
      <c r="Y6">
        <f t="shared" si="0"/>
        <v>84.25</v>
      </c>
      <c r="Z6">
        <f t="shared" si="0"/>
        <v>81.25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Westerhoff</dc:creator>
  <cp:lastModifiedBy>Emma Westerhoff</cp:lastModifiedBy>
  <dcterms:created xsi:type="dcterms:W3CDTF">2017-09-13T13:10:37Z</dcterms:created>
  <dcterms:modified xsi:type="dcterms:W3CDTF">2017-09-16T14:31:34Z</dcterms:modified>
</cp:coreProperties>
</file>