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195" windowHeight="7935"/>
  </bookViews>
  <sheets>
    <sheet name="res-var-NEW" sheetId="1" r:id="rId1"/>
  </sheets>
  <calcPr calcId="0"/>
</workbook>
</file>

<file path=xl/calcChain.xml><?xml version="1.0" encoding="utf-8"?>
<calcChain xmlns="http://schemas.openxmlformats.org/spreadsheetml/2006/main">
  <c r="B42" i="1" l="1"/>
  <c r="E41" i="1"/>
  <c r="D41" i="1"/>
  <c r="C41" i="1"/>
  <c r="B41" i="1"/>
  <c r="A41" i="1"/>
</calcChain>
</file>

<file path=xl/sharedStrings.xml><?xml version="1.0" encoding="utf-8"?>
<sst xmlns="http://schemas.openxmlformats.org/spreadsheetml/2006/main" count="6" uniqueCount="6">
  <si>
    <t>E(L)</t>
  </si>
  <si>
    <t>E{T)</t>
  </si>
  <si>
    <t>E©</t>
  </si>
  <si>
    <t>Tr</t>
  </si>
  <si>
    <t>Var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</si>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</sst>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B43" sqref="B43"/>
    </sheetView>
  </sheetViews>
  <sheetFormatPr defaultRowHeight="15" x14ac:dyDescent="0.25"/>
  <cols>
    <col min="5" max="5" width="12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24420.240000000002</v>
      </c>
      <c r="B2">
        <v>3806.09</v>
      </c>
      <c r="C2">
        <v>29.45</v>
      </c>
      <c r="D2">
        <v>129.22999999999999</v>
      </c>
      <c r="E2">
        <v>155442688</v>
      </c>
    </row>
    <row r="3" spans="1:5" x14ac:dyDescent="0.25">
      <c r="A3">
        <v>24239.52</v>
      </c>
      <c r="B3">
        <v>3778.02</v>
      </c>
      <c r="C3">
        <v>29.24</v>
      </c>
      <c r="D3">
        <v>129.22</v>
      </c>
      <c r="E3">
        <v>149429552</v>
      </c>
    </row>
    <row r="4" spans="1:5" x14ac:dyDescent="0.25">
      <c r="A4">
        <v>24220.080000000002</v>
      </c>
      <c r="B4">
        <v>3775</v>
      </c>
      <c r="C4">
        <v>29.18</v>
      </c>
      <c r="D4">
        <v>129.36000000000001</v>
      </c>
      <c r="E4">
        <v>145006288</v>
      </c>
    </row>
    <row r="5" spans="1:5" x14ac:dyDescent="0.25">
      <c r="A5">
        <v>24075.599999999999</v>
      </c>
      <c r="B5">
        <v>3752.56</v>
      </c>
      <c r="C5">
        <v>29.04</v>
      </c>
      <c r="D5">
        <v>129.22999999999999</v>
      </c>
      <c r="E5">
        <v>149044864</v>
      </c>
    </row>
    <row r="6" spans="1:5" x14ac:dyDescent="0.25">
      <c r="A6">
        <v>24352.799999999999</v>
      </c>
      <c r="B6">
        <v>3795.62</v>
      </c>
      <c r="C6">
        <v>29.36</v>
      </c>
      <c r="D6">
        <v>129.27000000000001</v>
      </c>
      <c r="E6">
        <v>143240208</v>
      </c>
    </row>
    <row r="7" spans="1:5" x14ac:dyDescent="0.25">
      <c r="A7">
        <v>24364.799999999999</v>
      </c>
      <c r="B7">
        <v>3797.48</v>
      </c>
      <c r="C7">
        <v>29.39</v>
      </c>
      <c r="D7">
        <v>129.22999999999999</v>
      </c>
      <c r="E7">
        <v>152924128</v>
      </c>
    </row>
    <row r="8" spans="1:5" x14ac:dyDescent="0.25">
      <c r="A8">
        <v>24174.720000000001</v>
      </c>
      <c r="B8">
        <v>3767.95</v>
      </c>
      <c r="C8">
        <v>29.14</v>
      </c>
      <c r="D8">
        <v>129.32</v>
      </c>
      <c r="E8">
        <v>141079936</v>
      </c>
    </row>
    <row r="9" spans="1:5" x14ac:dyDescent="0.25">
      <c r="A9">
        <v>24195.360000000001</v>
      </c>
      <c r="B9">
        <v>3771.16</v>
      </c>
      <c r="C9">
        <v>29.14</v>
      </c>
      <c r="D9">
        <v>129.41999999999999</v>
      </c>
      <c r="E9">
        <v>159856480</v>
      </c>
    </row>
    <row r="10" spans="1:5" x14ac:dyDescent="0.25">
      <c r="A10">
        <v>24013.919999999998</v>
      </c>
      <c r="B10">
        <v>3742.98</v>
      </c>
      <c r="C10">
        <v>28.95</v>
      </c>
      <c r="D10">
        <v>129.30000000000001</v>
      </c>
      <c r="E10">
        <v>152674848</v>
      </c>
    </row>
    <row r="11" spans="1:5" x14ac:dyDescent="0.25">
      <c r="A11">
        <v>24881.040000000001</v>
      </c>
      <c r="B11">
        <v>3877.67</v>
      </c>
      <c r="C11">
        <v>29.94</v>
      </c>
      <c r="D11">
        <v>129.51</v>
      </c>
      <c r="E11">
        <v>159294192</v>
      </c>
    </row>
    <row r="12" spans="1:5" x14ac:dyDescent="0.25">
      <c r="A12">
        <v>24038.400000000001</v>
      </c>
      <c r="B12">
        <v>3746.78</v>
      </c>
      <c r="C12">
        <v>28.97</v>
      </c>
      <c r="D12">
        <v>129.36000000000001</v>
      </c>
      <c r="E12">
        <v>155428544</v>
      </c>
    </row>
    <row r="13" spans="1:5" x14ac:dyDescent="0.25">
      <c r="A13">
        <v>24608.400000000001</v>
      </c>
      <c r="B13">
        <v>3835.32</v>
      </c>
      <c r="C13">
        <v>29.66</v>
      </c>
      <c r="D13">
        <v>129.33000000000001</v>
      </c>
      <c r="E13">
        <v>153086512</v>
      </c>
    </row>
    <row r="14" spans="1:5" x14ac:dyDescent="0.25">
      <c r="A14">
        <v>24342.48</v>
      </c>
      <c r="B14">
        <v>3794.01</v>
      </c>
      <c r="C14">
        <v>29.3</v>
      </c>
      <c r="D14">
        <v>129.47999999999999</v>
      </c>
      <c r="E14">
        <v>147592112</v>
      </c>
    </row>
    <row r="15" spans="1:5" x14ac:dyDescent="0.25">
      <c r="A15">
        <v>23963.040000000001</v>
      </c>
      <c r="B15">
        <v>3735.07</v>
      </c>
      <c r="C15">
        <v>28.9</v>
      </c>
      <c r="D15">
        <v>129.25</v>
      </c>
      <c r="E15">
        <v>146545072</v>
      </c>
    </row>
    <row r="16" spans="1:5" x14ac:dyDescent="0.25">
      <c r="A16">
        <v>23868.240000000002</v>
      </c>
      <c r="B16">
        <v>3720.35</v>
      </c>
      <c r="C16">
        <v>28.8</v>
      </c>
      <c r="D16">
        <v>129.16</v>
      </c>
      <c r="E16">
        <v>155595488</v>
      </c>
    </row>
    <row r="17" spans="1:5" x14ac:dyDescent="0.25">
      <c r="A17">
        <v>24329.759999999998</v>
      </c>
      <c r="B17">
        <v>3792.04</v>
      </c>
      <c r="C17">
        <v>29.34</v>
      </c>
      <c r="D17">
        <v>129.27000000000001</v>
      </c>
      <c r="E17">
        <v>149159152</v>
      </c>
    </row>
    <row r="18" spans="1:5" x14ac:dyDescent="0.25">
      <c r="A18">
        <v>24045.599999999999</v>
      </c>
      <c r="B18">
        <v>3747.9</v>
      </c>
      <c r="C18">
        <v>28.94</v>
      </c>
      <c r="D18">
        <v>129.5</v>
      </c>
      <c r="E18">
        <v>139972016</v>
      </c>
    </row>
    <row r="19" spans="1:5" x14ac:dyDescent="0.25">
      <c r="A19">
        <v>24012.720000000001</v>
      </c>
      <c r="B19">
        <v>3742.79</v>
      </c>
      <c r="C19">
        <v>28.94</v>
      </c>
      <c r="D19">
        <v>129.35</v>
      </c>
      <c r="E19">
        <v>146546928</v>
      </c>
    </row>
    <row r="20" spans="1:5" x14ac:dyDescent="0.25">
      <c r="A20">
        <v>25243.200000000001</v>
      </c>
      <c r="B20">
        <v>3933.92</v>
      </c>
      <c r="C20">
        <v>30.41</v>
      </c>
      <c r="D20">
        <v>129.37</v>
      </c>
      <c r="E20">
        <v>158474352</v>
      </c>
    </row>
    <row r="21" spans="1:5" x14ac:dyDescent="0.25">
      <c r="A21">
        <v>24181.68</v>
      </c>
      <c r="B21">
        <v>3769.03</v>
      </c>
      <c r="C21">
        <v>29.16</v>
      </c>
      <c r="D21">
        <v>129.22999999999999</v>
      </c>
      <c r="E21">
        <v>141697344</v>
      </c>
    </row>
    <row r="22" spans="1:5" x14ac:dyDescent="0.25">
      <c r="A22">
        <v>24315.360000000001</v>
      </c>
      <c r="B22">
        <v>3789.8</v>
      </c>
      <c r="C22">
        <v>29.29</v>
      </c>
      <c r="D22">
        <v>129.41</v>
      </c>
      <c r="E22">
        <v>140955808</v>
      </c>
    </row>
    <row r="23" spans="1:5" x14ac:dyDescent="0.25">
      <c r="A23">
        <v>23761.919999999998</v>
      </c>
      <c r="B23">
        <v>3703.83</v>
      </c>
      <c r="C23">
        <v>28.67</v>
      </c>
      <c r="D23">
        <v>129.19</v>
      </c>
      <c r="E23">
        <v>144243344</v>
      </c>
    </row>
    <row r="24" spans="1:5" x14ac:dyDescent="0.25">
      <c r="A24">
        <v>24608.880000000001</v>
      </c>
      <c r="B24">
        <v>3835.4</v>
      </c>
      <c r="C24">
        <v>29.65</v>
      </c>
      <c r="D24">
        <v>129.36000000000001</v>
      </c>
      <c r="E24">
        <v>147008000</v>
      </c>
    </row>
    <row r="25" spans="1:5" x14ac:dyDescent="0.25">
      <c r="A25">
        <v>24033.84</v>
      </c>
      <c r="B25">
        <v>3746.07</v>
      </c>
      <c r="C25">
        <v>29</v>
      </c>
      <c r="D25">
        <v>129.16</v>
      </c>
      <c r="E25">
        <v>151780432</v>
      </c>
    </row>
    <row r="26" spans="1:5" x14ac:dyDescent="0.25">
      <c r="A26">
        <v>24220.799999999999</v>
      </c>
      <c r="B26">
        <v>3775.11</v>
      </c>
      <c r="C26">
        <v>29.19</v>
      </c>
      <c r="D26">
        <v>129.34</v>
      </c>
      <c r="E26">
        <v>146378320</v>
      </c>
    </row>
    <row r="27" spans="1:5" x14ac:dyDescent="0.25">
      <c r="A27">
        <v>24673.439999999999</v>
      </c>
      <c r="B27">
        <v>3845.42</v>
      </c>
      <c r="C27">
        <v>29.71</v>
      </c>
      <c r="D27">
        <v>129.41</v>
      </c>
      <c r="E27">
        <v>145566368</v>
      </c>
    </row>
    <row r="28" spans="1:5" x14ac:dyDescent="0.25">
      <c r="A28">
        <v>24212.16</v>
      </c>
      <c r="B28">
        <v>3773.77</v>
      </c>
      <c r="C28">
        <v>29.14</v>
      </c>
      <c r="D28">
        <v>129.51</v>
      </c>
      <c r="E28">
        <v>145816816</v>
      </c>
    </row>
    <row r="29" spans="1:5" x14ac:dyDescent="0.25">
      <c r="A29">
        <v>24906.240000000002</v>
      </c>
      <c r="B29">
        <v>3881.58</v>
      </c>
      <c r="C29">
        <v>30.03</v>
      </c>
      <c r="D29">
        <v>129.26</v>
      </c>
      <c r="E29">
        <v>147911584</v>
      </c>
    </row>
    <row r="30" spans="1:5" x14ac:dyDescent="0.25">
      <c r="A30">
        <v>24649.919999999998</v>
      </c>
      <c r="B30">
        <v>3841.77</v>
      </c>
      <c r="C30">
        <v>29.67</v>
      </c>
      <c r="D30">
        <v>129.47999999999999</v>
      </c>
      <c r="E30">
        <v>153238688</v>
      </c>
    </row>
    <row r="31" spans="1:5" x14ac:dyDescent="0.25">
      <c r="A31">
        <v>23351.759999999998</v>
      </c>
      <c r="B31">
        <v>3640.12</v>
      </c>
      <c r="C31">
        <v>28.18</v>
      </c>
      <c r="D31">
        <v>129.18</v>
      </c>
      <c r="E31">
        <v>149570208</v>
      </c>
    </row>
    <row r="32" spans="1:5" x14ac:dyDescent="0.25">
      <c r="A32">
        <v>23810.880000000001</v>
      </c>
      <c r="B32">
        <v>3711.43</v>
      </c>
      <c r="C32">
        <v>28.72</v>
      </c>
      <c r="D32">
        <v>129.22</v>
      </c>
      <c r="E32">
        <v>132786944</v>
      </c>
    </row>
    <row r="33" spans="1:6" x14ac:dyDescent="0.25">
      <c r="A33">
        <v>24222.720000000001</v>
      </c>
      <c r="B33">
        <v>3775.41</v>
      </c>
      <c r="C33">
        <v>29.2</v>
      </c>
      <c r="D33">
        <v>129.29</v>
      </c>
      <c r="E33">
        <v>151646128</v>
      </c>
    </row>
    <row r="34" spans="1:6" x14ac:dyDescent="0.25">
      <c r="A34">
        <v>24574.560000000001</v>
      </c>
      <c r="B34">
        <v>3830.06</v>
      </c>
      <c r="C34">
        <v>29.6</v>
      </c>
      <c r="D34">
        <v>129.38</v>
      </c>
      <c r="E34">
        <v>141667088</v>
      </c>
    </row>
    <row r="35" spans="1:6" x14ac:dyDescent="0.25">
      <c r="A35">
        <v>24179.759999999998</v>
      </c>
      <c r="B35">
        <v>3768.73</v>
      </c>
      <c r="C35">
        <v>29.15</v>
      </c>
      <c r="D35">
        <v>129.29</v>
      </c>
      <c r="E35">
        <v>138860976</v>
      </c>
    </row>
    <row r="36" spans="1:6" x14ac:dyDescent="0.25">
      <c r="A36">
        <v>24012</v>
      </c>
      <c r="B36">
        <v>3742.68</v>
      </c>
      <c r="C36">
        <v>28.94</v>
      </c>
      <c r="D36">
        <v>129.34</v>
      </c>
      <c r="E36">
        <v>144478496</v>
      </c>
    </row>
    <row r="37" spans="1:6" x14ac:dyDescent="0.25">
      <c r="A37">
        <v>24441.84</v>
      </c>
      <c r="B37">
        <v>3809.44</v>
      </c>
      <c r="C37">
        <v>29.48</v>
      </c>
      <c r="D37">
        <v>129.22999999999999</v>
      </c>
      <c r="E37">
        <v>151431840</v>
      </c>
    </row>
    <row r="38" spans="1:6" x14ac:dyDescent="0.25">
      <c r="A38">
        <v>24486.240000000002</v>
      </c>
      <c r="B38">
        <v>3816.34</v>
      </c>
      <c r="C38">
        <v>29.48</v>
      </c>
      <c r="D38">
        <v>129.46</v>
      </c>
      <c r="E38">
        <v>149061984</v>
      </c>
    </row>
    <row r="39" spans="1:6" x14ac:dyDescent="0.25">
      <c r="A39">
        <v>24157.439999999999</v>
      </c>
      <c r="B39">
        <v>3765.27</v>
      </c>
      <c r="C39">
        <v>29.12</v>
      </c>
      <c r="D39">
        <v>129.31</v>
      </c>
      <c r="E39">
        <v>152223792</v>
      </c>
    </row>
    <row r="40" spans="1:6" x14ac:dyDescent="0.25">
      <c r="A40">
        <v>23787.84</v>
      </c>
      <c r="B40">
        <v>3707.86</v>
      </c>
      <c r="C40">
        <v>28.72</v>
      </c>
      <c r="D40">
        <v>129.11000000000001</v>
      </c>
      <c r="E40">
        <v>143152528</v>
      </c>
    </row>
    <row r="41" spans="1:6" x14ac:dyDescent="0.25">
      <c r="A41">
        <f>AVERAGE(A2:A40)</f>
        <v>24255.876923076921</v>
      </c>
      <c r="B41">
        <f t="shared" ref="B41:E41" si="0">AVERAGE(B2:B40)</f>
        <v>3780.5597435897425</v>
      </c>
      <c r="C41">
        <f t="shared" si="0"/>
        <v>29.235641025641023</v>
      </c>
      <c r="D41">
        <f t="shared" si="0"/>
        <v>129.31589743589743</v>
      </c>
      <c r="E41">
        <f t="shared" si="0"/>
        <v>148201796.1025641</v>
      </c>
      <c r="F41" t="s">
        <v>5</v>
      </c>
    </row>
    <row r="42" spans="1:6" x14ac:dyDescent="0.25">
      <c r="B42">
        <f>B41/60</f>
        <v>63.009329059829042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res-var-NEW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Shohrab</cp:lastModifiedBy>
  <dcterms:created xsi:type="dcterms:W3CDTF">2012-03-05T23:55:14Z</dcterms:created>
  <dcterms:modified xsi:type="dcterms:W3CDTF">2012-03-06T00:28:29Z</dcterms:modified>
</cp:coreProperties>
</file>