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\OneDrive\Desktop\Intershala assignment\Project solution\"/>
    </mc:Choice>
  </mc:AlternateContent>
  <xr:revisionPtr revIDLastSave="0" documentId="8_{E3D2D3EC-2706-476B-8FE5-AA12FDEFFE5F}" xr6:coauthVersionLast="47" xr6:coauthVersionMax="47" xr10:uidLastSave="{00000000-0000-0000-0000-000000000000}"/>
  <bookViews>
    <workbookView xWindow="-120" yWindow="-120" windowWidth="29040" windowHeight="15720" xr2:uid="{3E543724-5E93-4581-BD21-6B77C2F8B41D}"/>
  </bookViews>
  <sheets>
    <sheet name="Dashboard" sheetId="1" r:id="rId1"/>
    <sheet name="Sheet2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1" fillId="0" borderId="0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Active User</c:v>
              </c:pt>
              <c:pt idx="1">
                <c:v>Light User</c:v>
              </c:pt>
              <c:pt idx="2">
                <c:v>Moderate User</c:v>
              </c:pt>
            </c:strLit>
          </c:cat>
          <c:val>
            <c:numLit>
              <c:formatCode>General</c:formatCode>
              <c:ptCount val="3"/>
              <c:pt idx="0">
                <c:v>29</c:v>
              </c:pt>
              <c:pt idx="1">
                <c:v>1</c:v>
              </c:pt>
              <c:pt idx="2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0-1541-47E9-A667-EA119B85C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261776"/>
        <c:axId val="369259696"/>
      </c:barChart>
      <c:catAx>
        <c:axId val="36926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59696"/>
        <c:crosses val="autoZero"/>
        <c:auto val="1"/>
        <c:lblAlgn val="ctr"/>
        <c:lblOffset val="100"/>
        <c:noMultiLvlLbl val="0"/>
      </c:catAx>
      <c:valAx>
        <c:axId val="369259696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6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Total Steps on Each Day</a:t>
            </a:r>
          </a:p>
        </c:rich>
      </c:tx>
      <c:layout>
        <c:manualLayout>
          <c:xMode val="edge"/>
          <c:yMode val="edge"/>
          <c:x val="0.34986573541450078"/>
          <c:y val="2.74914046839910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'[2]Distinct Dates'!$F$1</c:f>
              <c:strCache>
                <c:ptCount val="1"/>
                <c:pt idx="0">
                  <c:v>Sum of TotalSteps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'[2]Distinct Dates'!$A$2:$A$32</c:f>
              <c:strCache>
                <c:ptCount val="31"/>
                <c:pt idx="0">
                  <c:v>4/12/2016</c:v>
                </c:pt>
                <c:pt idx="1">
                  <c:v>4/13/2016</c:v>
                </c:pt>
                <c:pt idx="2">
                  <c:v>4/14/2016</c:v>
                </c:pt>
                <c:pt idx="3">
                  <c:v>4/15/2016</c:v>
                </c:pt>
                <c:pt idx="4">
                  <c:v>4/16/2016</c:v>
                </c:pt>
                <c:pt idx="5">
                  <c:v>4/17/2016</c:v>
                </c:pt>
                <c:pt idx="6">
                  <c:v>4/18/2016</c:v>
                </c:pt>
                <c:pt idx="7">
                  <c:v>4/19/2016</c:v>
                </c:pt>
                <c:pt idx="8">
                  <c:v>4/20/2016</c:v>
                </c:pt>
                <c:pt idx="9">
                  <c:v>4/21/2016</c:v>
                </c:pt>
                <c:pt idx="10">
                  <c:v>4/22/2016</c:v>
                </c:pt>
                <c:pt idx="11">
                  <c:v>4/23/2016</c:v>
                </c:pt>
                <c:pt idx="12">
                  <c:v>4/24/2016</c:v>
                </c:pt>
                <c:pt idx="13">
                  <c:v>4/25/2016</c:v>
                </c:pt>
                <c:pt idx="14">
                  <c:v>4/26/2016</c:v>
                </c:pt>
                <c:pt idx="15">
                  <c:v>4/27/2016</c:v>
                </c:pt>
                <c:pt idx="16">
                  <c:v>4/28/2016</c:v>
                </c:pt>
                <c:pt idx="17">
                  <c:v>4/29/2016</c:v>
                </c:pt>
                <c:pt idx="18">
                  <c:v>4/30/2016</c:v>
                </c:pt>
                <c:pt idx="19">
                  <c:v>5/1/2016</c:v>
                </c:pt>
                <c:pt idx="20">
                  <c:v>5/10/2016</c:v>
                </c:pt>
                <c:pt idx="21">
                  <c:v>5/11/2016</c:v>
                </c:pt>
                <c:pt idx="22">
                  <c:v>5/12/2016</c:v>
                </c:pt>
                <c:pt idx="23">
                  <c:v>5/2/2016</c:v>
                </c:pt>
                <c:pt idx="24">
                  <c:v>5/3/2016</c:v>
                </c:pt>
                <c:pt idx="25">
                  <c:v>5/4/2016</c:v>
                </c:pt>
                <c:pt idx="26">
                  <c:v>5/5/2016</c:v>
                </c:pt>
                <c:pt idx="27">
                  <c:v>5/6/2016</c:v>
                </c:pt>
                <c:pt idx="28">
                  <c:v>5/7/2016</c:v>
                </c:pt>
                <c:pt idx="29">
                  <c:v>5/8/2016</c:v>
                </c:pt>
                <c:pt idx="30">
                  <c:v>5/9/2016</c:v>
                </c:pt>
              </c:strCache>
            </c:strRef>
          </c:cat>
          <c:val>
            <c:numRef>
              <c:f>'[2]Distinct Dates'!$F$2:$F$32</c:f>
              <c:numCache>
                <c:formatCode>General</c:formatCode>
                <c:ptCount val="31"/>
                <c:pt idx="0">
                  <c:v>271816</c:v>
                </c:pt>
                <c:pt idx="1">
                  <c:v>237558</c:v>
                </c:pt>
                <c:pt idx="2">
                  <c:v>255538</c:v>
                </c:pt>
                <c:pt idx="3">
                  <c:v>248617</c:v>
                </c:pt>
                <c:pt idx="4">
                  <c:v>277733</c:v>
                </c:pt>
                <c:pt idx="5">
                  <c:v>205096</c:v>
                </c:pt>
                <c:pt idx="6">
                  <c:v>252703</c:v>
                </c:pt>
                <c:pt idx="7">
                  <c:v>257557</c:v>
                </c:pt>
                <c:pt idx="8">
                  <c:v>261215</c:v>
                </c:pt>
                <c:pt idx="9">
                  <c:v>263795</c:v>
                </c:pt>
                <c:pt idx="10">
                  <c:v>238284</c:v>
                </c:pt>
                <c:pt idx="11">
                  <c:v>267124</c:v>
                </c:pt>
                <c:pt idx="12">
                  <c:v>236621</c:v>
                </c:pt>
                <c:pt idx="13">
                  <c:v>253849</c:v>
                </c:pt>
                <c:pt idx="14">
                  <c:v>250688</c:v>
                </c:pt>
                <c:pt idx="15">
                  <c:v>258516</c:v>
                </c:pt>
                <c:pt idx="16">
                  <c:v>242996</c:v>
                </c:pt>
                <c:pt idx="17">
                  <c:v>234289</c:v>
                </c:pt>
                <c:pt idx="18">
                  <c:v>258726</c:v>
                </c:pt>
                <c:pt idx="19">
                  <c:v>206870</c:v>
                </c:pt>
                <c:pt idx="20">
                  <c:v>206737</c:v>
                </c:pt>
                <c:pt idx="21">
                  <c:v>180468</c:v>
                </c:pt>
                <c:pt idx="22">
                  <c:v>73129</c:v>
                </c:pt>
                <c:pt idx="23">
                  <c:v>204434</c:v>
                </c:pt>
                <c:pt idx="24">
                  <c:v>248203</c:v>
                </c:pt>
                <c:pt idx="25">
                  <c:v>196149</c:v>
                </c:pt>
                <c:pt idx="26">
                  <c:v>253200</c:v>
                </c:pt>
                <c:pt idx="27">
                  <c:v>217287</c:v>
                </c:pt>
                <c:pt idx="28">
                  <c:v>207386</c:v>
                </c:pt>
                <c:pt idx="29">
                  <c:v>190334</c:v>
                </c:pt>
                <c:pt idx="30">
                  <c:v>222718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2D-41A9-8463-2C6EDC37C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954415"/>
        <c:axId val="33953167"/>
      </c:barChart>
      <c:catAx>
        <c:axId val="33954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52752744976596533"/>
              <c:y val="0.916720525905314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53167"/>
        <c:crosses val="autoZero"/>
        <c:auto val="1"/>
        <c:lblAlgn val="ctr"/>
        <c:lblOffset val="100"/>
        <c:noMultiLvlLbl val="0"/>
      </c:catAx>
      <c:valAx>
        <c:axId val="3395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Count</a:t>
                </a:r>
              </a:p>
            </c:rich>
          </c:tx>
          <c:layout>
            <c:manualLayout>
              <c:xMode val="edge"/>
              <c:yMode val="edge"/>
              <c:x val="1.8575854412106713E-2"/>
              <c:y val="0.370273349294222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54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Sum of Calories Burn</a:t>
            </a:r>
            <a:r>
              <a:rPr lang="en-US" b="1" baseline="0">
                <a:solidFill>
                  <a:sysClr val="windowText" lastClr="000000"/>
                </a:solidFill>
              </a:rPr>
              <a:t> Each Day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'[2]Distinct Dates'!$G$1</c:f>
              <c:strCache>
                <c:ptCount val="1"/>
                <c:pt idx="0">
                  <c:v>Sum of Calories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'[2]Distinct Dates'!$A$2:$A$32</c:f>
              <c:strCache>
                <c:ptCount val="31"/>
                <c:pt idx="0">
                  <c:v>4/12/2016</c:v>
                </c:pt>
                <c:pt idx="1">
                  <c:v>4/13/2016</c:v>
                </c:pt>
                <c:pt idx="2">
                  <c:v>4/14/2016</c:v>
                </c:pt>
                <c:pt idx="3">
                  <c:v>4/15/2016</c:v>
                </c:pt>
                <c:pt idx="4">
                  <c:v>4/16/2016</c:v>
                </c:pt>
                <c:pt idx="5">
                  <c:v>4/17/2016</c:v>
                </c:pt>
                <c:pt idx="6">
                  <c:v>4/18/2016</c:v>
                </c:pt>
                <c:pt idx="7">
                  <c:v>4/19/2016</c:v>
                </c:pt>
                <c:pt idx="8">
                  <c:v>4/20/2016</c:v>
                </c:pt>
                <c:pt idx="9">
                  <c:v>4/21/2016</c:v>
                </c:pt>
                <c:pt idx="10">
                  <c:v>4/22/2016</c:v>
                </c:pt>
                <c:pt idx="11">
                  <c:v>4/23/2016</c:v>
                </c:pt>
                <c:pt idx="12">
                  <c:v>4/24/2016</c:v>
                </c:pt>
                <c:pt idx="13">
                  <c:v>4/25/2016</c:v>
                </c:pt>
                <c:pt idx="14">
                  <c:v>4/26/2016</c:v>
                </c:pt>
                <c:pt idx="15">
                  <c:v>4/27/2016</c:v>
                </c:pt>
                <c:pt idx="16">
                  <c:v>4/28/2016</c:v>
                </c:pt>
                <c:pt idx="17">
                  <c:v>4/29/2016</c:v>
                </c:pt>
                <c:pt idx="18">
                  <c:v>4/30/2016</c:v>
                </c:pt>
                <c:pt idx="19">
                  <c:v>5/1/2016</c:v>
                </c:pt>
                <c:pt idx="20">
                  <c:v>5/10/2016</c:v>
                </c:pt>
                <c:pt idx="21">
                  <c:v>5/11/2016</c:v>
                </c:pt>
                <c:pt idx="22">
                  <c:v>5/12/2016</c:v>
                </c:pt>
                <c:pt idx="23">
                  <c:v>5/2/2016</c:v>
                </c:pt>
                <c:pt idx="24">
                  <c:v>5/3/2016</c:v>
                </c:pt>
                <c:pt idx="25">
                  <c:v>5/4/2016</c:v>
                </c:pt>
                <c:pt idx="26">
                  <c:v>5/5/2016</c:v>
                </c:pt>
                <c:pt idx="27">
                  <c:v>5/6/2016</c:v>
                </c:pt>
                <c:pt idx="28">
                  <c:v>5/7/2016</c:v>
                </c:pt>
                <c:pt idx="29">
                  <c:v>5/8/2016</c:v>
                </c:pt>
                <c:pt idx="30">
                  <c:v>5/9/2016</c:v>
                </c:pt>
              </c:strCache>
            </c:strRef>
          </c:cat>
          <c:val>
            <c:numRef>
              <c:f>'[2]Distinct Dates'!$G$2:$G$32</c:f>
              <c:numCache>
                <c:formatCode>General</c:formatCode>
                <c:ptCount val="31"/>
                <c:pt idx="0">
                  <c:v>78893</c:v>
                </c:pt>
                <c:pt idx="1">
                  <c:v>75459</c:v>
                </c:pt>
                <c:pt idx="2">
                  <c:v>77761</c:v>
                </c:pt>
                <c:pt idx="3">
                  <c:v>77721</c:v>
                </c:pt>
                <c:pt idx="4">
                  <c:v>76574</c:v>
                </c:pt>
                <c:pt idx="5">
                  <c:v>71391</c:v>
                </c:pt>
                <c:pt idx="6">
                  <c:v>74668</c:v>
                </c:pt>
                <c:pt idx="7">
                  <c:v>75491</c:v>
                </c:pt>
                <c:pt idx="8">
                  <c:v>76647</c:v>
                </c:pt>
                <c:pt idx="9">
                  <c:v>77500</c:v>
                </c:pt>
                <c:pt idx="10">
                  <c:v>74485</c:v>
                </c:pt>
                <c:pt idx="11">
                  <c:v>76709</c:v>
                </c:pt>
                <c:pt idx="12">
                  <c:v>73326</c:v>
                </c:pt>
                <c:pt idx="13">
                  <c:v>75186</c:v>
                </c:pt>
                <c:pt idx="14">
                  <c:v>74604</c:v>
                </c:pt>
                <c:pt idx="15">
                  <c:v>74514</c:v>
                </c:pt>
                <c:pt idx="16">
                  <c:v>74114</c:v>
                </c:pt>
                <c:pt idx="17">
                  <c:v>72722</c:v>
                </c:pt>
                <c:pt idx="18">
                  <c:v>73592</c:v>
                </c:pt>
                <c:pt idx="19">
                  <c:v>66913</c:v>
                </c:pt>
                <c:pt idx="20">
                  <c:v>57963</c:v>
                </c:pt>
                <c:pt idx="21">
                  <c:v>52562</c:v>
                </c:pt>
                <c:pt idx="22">
                  <c:v>23925</c:v>
                </c:pt>
                <c:pt idx="23">
                  <c:v>65988</c:v>
                </c:pt>
                <c:pt idx="24">
                  <c:v>71163</c:v>
                </c:pt>
                <c:pt idx="25">
                  <c:v>66211</c:v>
                </c:pt>
                <c:pt idx="26">
                  <c:v>70037</c:v>
                </c:pt>
                <c:pt idx="27">
                  <c:v>68877</c:v>
                </c:pt>
                <c:pt idx="28">
                  <c:v>65141</c:v>
                </c:pt>
                <c:pt idx="29">
                  <c:v>62193</c:v>
                </c:pt>
                <c:pt idx="30">
                  <c:v>63063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1B-A9D3-8B570649F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9438480"/>
        <c:axId val="1179453040"/>
      </c:barChart>
      <c:catAx>
        <c:axId val="1179438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453040"/>
        <c:crosses val="autoZero"/>
        <c:auto val="1"/>
        <c:lblAlgn val="ctr"/>
        <c:lblOffset val="100"/>
        <c:noMultiLvlLbl val="0"/>
      </c:catAx>
      <c:valAx>
        <c:axId val="117945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Count</a:t>
                </a:r>
              </a:p>
            </c:rich>
          </c:tx>
          <c:layout>
            <c:manualLayout>
              <c:xMode val="edge"/>
              <c:yMode val="edge"/>
              <c:x val="1.483836777954425E-2"/>
              <c:y val="0.375718306880128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43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ysClr val="windowText" lastClr="000000"/>
                </a:solidFill>
              </a:rPr>
              <a:t>Total Active Minutes on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'[2]Distinct Dates'!$H$1</c:f>
              <c:strCache>
                <c:ptCount val="1"/>
                <c:pt idx="0">
                  <c:v>Sum of VeryActiveMinutes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'[2]Distinct Dates'!$A$2:$A$32</c:f>
              <c:strCache>
                <c:ptCount val="31"/>
                <c:pt idx="0">
                  <c:v>4/12/2016</c:v>
                </c:pt>
                <c:pt idx="1">
                  <c:v>4/13/2016</c:v>
                </c:pt>
                <c:pt idx="2">
                  <c:v>4/14/2016</c:v>
                </c:pt>
                <c:pt idx="3">
                  <c:v>4/15/2016</c:v>
                </c:pt>
                <c:pt idx="4">
                  <c:v>4/16/2016</c:v>
                </c:pt>
                <c:pt idx="5">
                  <c:v>4/17/2016</c:v>
                </c:pt>
                <c:pt idx="6">
                  <c:v>4/18/2016</c:v>
                </c:pt>
                <c:pt idx="7">
                  <c:v>4/19/2016</c:v>
                </c:pt>
                <c:pt idx="8">
                  <c:v>4/20/2016</c:v>
                </c:pt>
                <c:pt idx="9">
                  <c:v>4/21/2016</c:v>
                </c:pt>
                <c:pt idx="10">
                  <c:v>4/22/2016</c:v>
                </c:pt>
                <c:pt idx="11">
                  <c:v>4/23/2016</c:v>
                </c:pt>
                <c:pt idx="12">
                  <c:v>4/24/2016</c:v>
                </c:pt>
                <c:pt idx="13">
                  <c:v>4/25/2016</c:v>
                </c:pt>
                <c:pt idx="14">
                  <c:v>4/26/2016</c:v>
                </c:pt>
                <c:pt idx="15">
                  <c:v>4/27/2016</c:v>
                </c:pt>
                <c:pt idx="16">
                  <c:v>4/28/2016</c:v>
                </c:pt>
                <c:pt idx="17">
                  <c:v>4/29/2016</c:v>
                </c:pt>
                <c:pt idx="18">
                  <c:v>4/30/2016</c:v>
                </c:pt>
                <c:pt idx="19">
                  <c:v>5/1/2016</c:v>
                </c:pt>
                <c:pt idx="20">
                  <c:v>5/10/2016</c:v>
                </c:pt>
                <c:pt idx="21">
                  <c:v>5/11/2016</c:v>
                </c:pt>
                <c:pt idx="22">
                  <c:v>5/12/2016</c:v>
                </c:pt>
                <c:pt idx="23">
                  <c:v>5/2/2016</c:v>
                </c:pt>
                <c:pt idx="24">
                  <c:v>5/3/2016</c:v>
                </c:pt>
                <c:pt idx="25">
                  <c:v>5/4/2016</c:v>
                </c:pt>
                <c:pt idx="26">
                  <c:v>5/5/2016</c:v>
                </c:pt>
                <c:pt idx="27">
                  <c:v>5/6/2016</c:v>
                </c:pt>
                <c:pt idx="28">
                  <c:v>5/7/2016</c:v>
                </c:pt>
                <c:pt idx="29">
                  <c:v>5/8/2016</c:v>
                </c:pt>
                <c:pt idx="30">
                  <c:v>5/9/2016</c:v>
                </c:pt>
              </c:strCache>
            </c:strRef>
          </c:cat>
          <c:val>
            <c:numRef>
              <c:f>'[2]Distinct Dates'!$H$2:$H$32</c:f>
              <c:numCache>
                <c:formatCode>General</c:formatCode>
                <c:ptCount val="31"/>
                <c:pt idx="0">
                  <c:v>736</c:v>
                </c:pt>
                <c:pt idx="1">
                  <c:v>671</c:v>
                </c:pt>
                <c:pt idx="2">
                  <c:v>691</c:v>
                </c:pt>
                <c:pt idx="3">
                  <c:v>633</c:v>
                </c:pt>
                <c:pt idx="4">
                  <c:v>891</c:v>
                </c:pt>
                <c:pt idx="5">
                  <c:v>605</c:v>
                </c:pt>
                <c:pt idx="6">
                  <c:v>781</c:v>
                </c:pt>
                <c:pt idx="7">
                  <c:v>767</c:v>
                </c:pt>
                <c:pt idx="8">
                  <c:v>774</c:v>
                </c:pt>
                <c:pt idx="9">
                  <c:v>859</c:v>
                </c:pt>
                <c:pt idx="10">
                  <c:v>782</c:v>
                </c:pt>
                <c:pt idx="11">
                  <c:v>601</c:v>
                </c:pt>
                <c:pt idx="12">
                  <c:v>673</c:v>
                </c:pt>
                <c:pt idx="13">
                  <c:v>909</c:v>
                </c:pt>
                <c:pt idx="14">
                  <c:v>634</c:v>
                </c:pt>
                <c:pt idx="15">
                  <c:v>757</c:v>
                </c:pt>
                <c:pt idx="16">
                  <c:v>575</c:v>
                </c:pt>
                <c:pt idx="17">
                  <c:v>520</c:v>
                </c:pt>
                <c:pt idx="18">
                  <c:v>628</c:v>
                </c:pt>
                <c:pt idx="19">
                  <c:v>679</c:v>
                </c:pt>
                <c:pt idx="20">
                  <c:v>629</c:v>
                </c:pt>
                <c:pt idx="21">
                  <c:v>510</c:v>
                </c:pt>
                <c:pt idx="22">
                  <c:v>88</c:v>
                </c:pt>
                <c:pt idx="23">
                  <c:v>466</c:v>
                </c:pt>
                <c:pt idx="24">
                  <c:v>723</c:v>
                </c:pt>
                <c:pt idx="25">
                  <c:v>405</c:v>
                </c:pt>
                <c:pt idx="26">
                  <c:v>640</c:v>
                </c:pt>
                <c:pt idx="27">
                  <c:v>592</c:v>
                </c:pt>
                <c:pt idx="28">
                  <c:v>598</c:v>
                </c:pt>
                <c:pt idx="29">
                  <c:v>461</c:v>
                </c:pt>
                <c:pt idx="30">
                  <c:v>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C9-4826-A0CF-0889B3ACC83F}"/>
            </c:ext>
          </c:extLst>
        </c:ser>
        <c:ser>
          <c:idx val="1"/>
          <c:order val="1"/>
          <c:tx>
            <c:strRef>
              <c:f>'[2]Distinct Dates'!$I$1</c:f>
              <c:strCache>
                <c:ptCount val="1"/>
                <c:pt idx="0">
                  <c:v>Sum of FairlyActiveMinutes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'[2]Distinct Dates'!$A$2:$A$32</c:f>
              <c:strCache>
                <c:ptCount val="31"/>
                <c:pt idx="0">
                  <c:v>4/12/2016</c:v>
                </c:pt>
                <c:pt idx="1">
                  <c:v>4/13/2016</c:v>
                </c:pt>
                <c:pt idx="2">
                  <c:v>4/14/2016</c:v>
                </c:pt>
                <c:pt idx="3">
                  <c:v>4/15/2016</c:v>
                </c:pt>
                <c:pt idx="4">
                  <c:v>4/16/2016</c:v>
                </c:pt>
                <c:pt idx="5">
                  <c:v>4/17/2016</c:v>
                </c:pt>
                <c:pt idx="6">
                  <c:v>4/18/2016</c:v>
                </c:pt>
                <c:pt idx="7">
                  <c:v>4/19/2016</c:v>
                </c:pt>
                <c:pt idx="8">
                  <c:v>4/20/2016</c:v>
                </c:pt>
                <c:pt idx="9">
                  <c:v>4/21/2016</c:v>
                </c:pt>
                <c:pt idx="10">
                  <c:v>4/22/2016</c:v>
                </c:pt>
                <c:pt idx="11">
                  <c:v>4/23/2016</c:v>
                </c:pt>
                <c:pt idx="12">
                  <c:v>4/24/2016</c:v>
                </c:pt>
                <c:pt idx="13">
                  <c:v>4/25/2016</c:v>
                </c:pt>
                <c:pt idx="14">
                  <c:v>4/26/2016</c:v>
                </c:pt>
                <c:pt idx="15">
                  <c:v>4/27/2016</c:v>
                </c:pt>
                <c:pt idx="16">
                  <c:v>4/28/2016</c:v>
                </c:pt>
                <c:pt idx="17">
                  <c:v>4/29/2016</c:v>
                </c:pt>
                <c:pt idx="18">
                  <c:v>4/30/2016</c:v>
                </c:pt>
                <c:pt idx="19">
                  <c:v>5/1/2016</c:v>
                </c:pt>
                <c:pt idx="20">
                  <c:v>5/10/2016</c:v>
                </c:pt>
                <c:pt idx="21">
                  <c:v>5/11/2016</c:v>
                </c:pt>
                <c:pt idx="22">
                  <c:v>5/12/2016</c:v>
                </c:pt>
                <c:pt idx="23">
                  <c:v>5/2/2016</c:v>
                </c:pt>
                <c:pt idx="24">
                  <c:v>5/3/2016</c:v>
                </c:pt>
                <c:pt idx="25">
                  <c:v>5/4/2016</c:v>
                </c:pt>
                <c:pt idx="26">
                  <c:v>5/5/2016</c:v>
                </c:pt>
                <c:pt idx="27">
                  <c:v>5/6/2016</c:v>
                </c:pt>
                <c:pt idx="28">
                  <c:v>5/7/2016</c:v>
                </c:pt>
                <c:pt idx="29">
                  <c:v>5/8/2016</c:v>
                </c:pt>
                <c:pt idx="30">
                  <c:v>5/9/2016</c:v>
                </c:pt>
              </c:strCache>
            </c:strRef>
          </c:cat>
          <c:val>
            <c:numRef>
              <c:f>'[2]Distinct Dates'!$I$2:$I$32</c:f>
              <c:numCache>
                <c:formatCode>General</c:formatCode>
                <c:ptCount val="31"/>
                <c:pt idx="0">
                  <c:v>259</c:v>
                </c:pt>
                <c:pt idx="1">
                  <c:v>349</c:v>
                </c:pt>
                <c:pt idx="2">
                  <c:v>409</c:v>
                </c:pt>
                <c:pt idx="3">
                  <c:v>326</c:v>
                </c:pt>
                <c:pt idx="4">
                  <c:v>484</c:v>
                </c:pt>
                <c:pt idx="5">
                  <c:v>379</c:v>
                </c:pt>
                <c:pt idx="6">
                  <c:v>516</c:v>
                </c:pt>
                <c:pt idx="7">
                  <c:v>441</c:v>
                </c:pt>
                <c:pt idx="8">
                  <c:v>600</c:v>
                </c:pt>
                <c:pt idx="9">
                  <c:v>478</c:v>
                </c:pt>
                <c:pt idx="10">
                  <c:v>424</c:v>
                </c:pt>
                <c:pt idx="11">
                  <c:v>481</c:v>
                </c:pt>
                <c:pt idx="12">
                  <c:v>439</c:v>
                </c:pt>
                <c:pt idx="13">
                  <c:v>364</c:v>
                </c:pt>
                <c:pt idx="14">
                  <c:v>564</c:v>
                </c:pt>
                <c:pt idx="15">
                  <c:v>345</c:v>
                </c:pt>
                <c:pt idx="16">
                  <c:v>378</c:v>
                </c:pt>
                <c:pt idx="17">
                  <c:v>448</c:v>
                </c:pt>
                <c:pt idx="18">
                  <c:v>513</c:v>
                </c:pt>
                <c:pt idx="19">
                  <c:v>471</c:v>
                </c:pt>
                <c:pt idx="20">
                  <c:v>485</c:v>
                </c:pt>
                <c:pt idx="21">
                  <c:v>348</c:v>
                </c:pt>
                <c:pt idx="22">
                  <c:v>45</c:v>
                </c:pt>
                <c:pt idx="23">
                  <c:v>382</c:v>
                </c:pt>
                <c:pt idx="24">
                  <c:v>430</c:v>
                </c:pt>
                <c:pt idx="25">
                  <c:v>323</c:v>
                </c:pt>
                <c:pt idx="26">
                  <c:v>448</c:v>
                </c:pt>
                <c:pt idx="27">
                  <c:v>328</c:v>
                </c:pt>
                <c:pt idx="28">
                  <c:v>407</c:v>
                </c:pt>
                <c:pt idx="29">
                  <c:v>469</c:v>
                </c:pt>
                <c:pt idx="30">
                  <c:v>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C9-4826-A0CF-0889B3ACC83F}"/>
            </c:ext>
          </c:extLst>
        </c:ser>
        <c:ser>
          <c:idx val="2"/>
          <c:order val="2"/>
          <c:tx>
            <c:strRef>
              <c:f>'[2]Distinct Dates'!$J$1</c:f>
              <c:strCache>
                <c:ptCount val="1"/>
                <c:pt idx="0">
                  <c:v>Sum of LightlyActiveMinutes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'[2]Distinct Dates'!$A$2:$A$32</c:f>
              <c:strCache>
                <c:ptCount val="31"/>
                <c:pt idx="0">
                  <c:v>4/12/2016</c:v>
                </c:pt>
                <c:pt idx="1">
                  <c:v>4/13/2016</c:v>
                </c:pt>
                <c:pt idx="2">
                  <c:v>4/14/2016</c:v>
                </c:pt>
                <c:pt idx="3">
                  <c:v>4/15/2016</c:v>
                </c:pt>
                <c:pt idx="4">
                  <c:v>4/16/2016</c:v>
                </c:pt>
                <c:pt idx="5">
                  <c:v>4/17/2016</c:v>
                </c:pt>
                <c:pt idx="6">
                  <c:v>4/18/2016</c:v>
                </c:pt>
                <c:pt idx="7">
                  <c:v>4/19/2016</c:v>
                </c:pt>
                <c:pt idx="8">
                  <c:v>4/20/2016</c:v>
                </c:pt>
                <c:pt idx="9">
                  <c:v>4/21/2016</c:v>
                </c:pt>
                <c:pt idx="10">
                  <c:v>4/22/2016</c:v>
                </c:pt>
                <c:pt idx="11">
                  <c:v>4/23/2016</c:v>
                </c:pt>
                <c:pt idx="12">
                  <c:v>4/24/2016</c:v>
                </c:pt>
                <c:pt idx="13">
                  <c:v>4/25/2016</c:v>
                </c:pt>
                <c:pt idx="14">
                  <c:v>4/26/2016</c:v>
                </c:pt>
                <c:pt idx="15">
                  <c:v>4/27/2016</c:v>
                </c:pt>
                <c:pt idx="16">
                  <c:v>4/28/2016</c:v>
                </c:pt>
                <c:pt idx="17">
                  <c:v>4/29/2016</c:v>
                </c:pt>
                <c:pt idx="18">
                  <c:v>4/30/2016</c:v>
                </c:pt>
                <c:pt idx="19">
                  <c:v>5/1/2016</c:v>
                </c:pt>
                <c:pt idx="20">
                  <c:v>5/10/2016</c:v>
                </c:pt>
                <c:pt idx="21">
                  <c:v>5/11/2016</c:v>
                </c:pt>
                <c:pt idx="22">
                  <c:v>5/12/2016</c:v>
                </c:pt>
                <c:pt idx="23">
                  <c:v>5/2/2016</c:v>
                </c:pt>
                <c:pt idx="24">
                  <c:v>5/3/2016</c:v>
                </c:pt>
                <c:pt idx="25">
                  <c:v>5/4/2016</c:v>
                </c:pt>
                <c:pt idx="26">
                  <c:v>5/5/2016</c:v>
                </c:pt>
                <c:pt idx="27">
                  <c:v>5/6/2016</c:v>
                </c:pt>
                <c:pt idx="28">
                  <c:v>5/7/2016</c:v>
                </c:pt>
                <c:pt idx="29">
                  <c:v>5/8/2016</c:v>
                </c:pt>
                <c:pt idx="30">
                  <c:v>5/9/2016</c:v>
                </c:pt>
              </c:strCache>
            </c:strRef>
          </c:cat>
          <c:val>
            <c:numRef>
              <c:f>'[2]Distinct Dates'!$J$2:$J$32</c:f>
              <c:numCache>
                <c:formatCode>General</c:formatCode>
                <c:ptCount val="31"/>
                <c:pt idx="0">
                  <c:v>6567</c:v>
                </c:pt>
                <c:pt idx="1">
                  <c:v>5998</c:v>
                </c:pt>
                <c:pt idx="2">
                  <c:v>6633</c:v>
                </c:pt>
                <c:pt idx="3">
                  <c:v>7057</c:v>
                </c:pt>
                <c:pt idx="4">
                  <c:v>6202</c:v>
                </c:pt>
                <c:pt idx="5">
                  <c:v>5291</c:v>
                </c:pt>
                <c:pt idx="6">
                  <c:v>6025</c:v>
                </c:pt>
                <c:pt idx="7">
                  <c:v>6461</c:v>
                </c:pt>
                <c:pt idx="8">
                  <c:v>6515</c:v>
                </c:pt>
                <c:pt idx="9">
                  <c:v>5845</c:v>
                </c:pt>
                <c:pt idx="10">
                  <c:v>6257</c:v>
                </c:pt>
                <c:pt idx="11">
                  <c:v>7453</c:v>
                </c:pt>
                <c:pt idx="12">
                  <c:v>5962</c:v>
                </c:pt>
                <c:pt idx="13">
                  <c:v>6172</c:v>
                </c:pt>
                <c:pt idx="14">
                  <c:v>6408</c:v>
                </c:pt>
                <c:pt idx="15">
                  <c:v>6322</c:v>
                </c:pt>
                <c:pt idx="16">
                  <c:v>6694</c:v>
                </c:pt>
                <c:pt idx="17">
                  <c:v>6559</c:v>
                </c:pt>
                <c:pt idx="18">
                  <c:v>6775</c:v>
                </c:pt>
                <c:pt idx="19">
                  <c:v>4808</c:v>
                </c:pt>
                <c:pt idx="20">
                  <c:v>4663</c:v>
                </c:pt>
                <c:pt idx="21">
                  <c:v>4429</c:v>
                </c:pt>
                <c:pt idx="22">
                  <c:v>2075</c:v>
                </c:pt>
                <c:pt idx="23">
                  <c:v>5418</c:v>
                </c:pt>
                <c:pt idx="24">
                  <c:v>5897</c:v>
                </c:pt>
                <c:pt idx="25">
                  <c:v>5214</c:v>
                </c:pt>
                <c:pt idx="26">
                  <c:v>6010</c:v>
                </c:pt>
                <c:pt idx="27">
                  <c:v>5856</c:v>
                </c:pt>
                <c:pt idx="28">
                  <c:v>5256</c:v>
                </c:pt>
                <c:pt idx="29">
                  <c:v>4990</c:v>
                </c:pt>
                <c:pt idx="30">
                  <c:v>5432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C9-4826-A0CF-0889B3ACC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166832"/>
        <c:axId val="369169328"/>
      </c:barChart>
      <c:dateAx>
        <c:axId val="36916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169328"/>
        <c:crosses val="autoZero"/>
        <c:auto val="0"/>
        <c:lblOffset val="100"/>
        <c:baseTimeUnit val="days"/>
      </c:dateAx>
      <c:valAx>
        <c:axId val="3691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Time</a:t>
                </a:r>
                <a:r>
                  <a:rPr lang="en-IN" b="1" baseline="0">
                    <a:solidFill>
                      <a:sysClr val="windowText" lastClr="000000"/>
                    </a:solidFill>
                  </a:rPr>
                  <a:t> in Minutes</a:t>
                </a:r>
                <a:endParaRPr lang="en-IN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2.068965891748736E-2"/>
              <c:y val="0.241204362492292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16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7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456-4D66-B071-D644CBB7E6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456-4D66-B071-D644CBB7E6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456-4D66-B071-D644CBB7E60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Active User</c:v>
              </c:pt>
              <c:pt idx="1">
                <c:v>Light User</c:v>
              </c:pt>
              <c:pt idx="2">
                <c:v>Moderate User</c:v>
              </c:pt>
            </c:strLit>
          </c:cat>
          <c:val>
            <c:numLit>
              <c:formatCode>General</c:formatCode>
              <c:ptCount val="3"/>
              <c:pt idx="0">
                <c:v>29</c:v>
              </c:pt>
              <c:pt idx="1">
                <c:v>1</c:v>
              </c:pt>
              <c:pt idx="2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6-0456-4D66-B071-D644CBB7E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0704154404941802E-2"/>
          <c:y val="6.1624649859943981E-2"/>
          <c:w val="0.88225880855802119"/>
          <c:h val="0.80841306601380714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Begineer User</c:v>
              </c:pt>
              <c:pt idx="1">
                <c:v>Interediate User</c:v>
              </c:pt>
              <c:pt idx="2">
                <c:v>Pro User</c:v>
              </c:pt>
            </c:strLit>
          </c:cat>
          <c:val>
            <c:numLit>
              <c:formatCode>General</c:formatCode>
              <c:ptCount val="3"/>
              <c:pt idx="0">
                <c:v>14</c:v>
              </c:pt>
              <c:pt idx="1">
                <c:v>14</c:v>
              </c:pt>
              <c:pt idx="2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0-F080-4BA5-B29A-A1A672F57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9677168"/>
        <c:axId val="1339676752"/>
      </c:barChart>
      <c:catAx>
        <c:axId val="133967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76752"/>
        <c:crosses val="autoZero"/>
        <c:auto val="1"/>
        <c:lblAlgn val="ctr"/>
        <c:lblOffset val="100"/>
        <c:noMultiLvlLbl val="0"/>
      </c:catAx>
      <c:valAx>
        <c:axId val="133967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7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7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7319762510602206E-2"/>
          <c:y val="0.16853947117668922"/>
          <c:w val="0.64359039089579451"/>
          <c:h val="0.77122782449129879"/>
        </c:manualLayout>
      </c:layout>
      <c:pie3D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EF1-475B-BB0C-7058F597C2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EF1-475B-BB0C-7058F597C29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EF1-475B-BB0C-7058F597C29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Begineer User</c:v>
              </c:pt>
              <c:pt idx="1">
                <c:v>Interediate User</c:v>
              </c:pt>
              <c:pt idx="2">
                <c:v>Pro User</c:v>
              </c:pt>
            </c:strLit>
          </c:cat>
          <c:val>
            <c:numLit>
              <c:formatCode>General</c:formatCode>
              <c:ptCount val="3"/>
              <c:pt idx="0">
                <c:v>14</c:v>
              </c:pt>
              <c:pt idx="1">
                <c:v>14</c:v>
              </c:pt>
              <c:pt idx="2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6-2EF1-475B-BB0C-7058F597C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08763164576072"/>
          <c:y val="8.4714548802946599E-2"/>
          <c:w val="0.86025509441350123"/>
          <c:h val="0.6242421078580646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'[2]Total Steps '!$B$1</c:f>
              <c:strCache>
                <c:ptCount val="1"/>
                <c:pt idx="0">
                  <c:v>TotalSteps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'[2]Total Steps '!$A$1:$A$34</c15:sqref>
                  </c15:fullRef>
                </c:ext>
              </c:extLst>
              <c:f>'[2]Total Steps '!$A$2:$A$34</c:f>
              <c:strCach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'[2]Total Steps '!$B$2:$B$34</c15:sqref>
                  </c15:fullRef>
                </c:ext>
              </c:extLst>
              <c:f>'[2]Total Steps '!$B$3:$B$34</c:f>
              <c:numCache>
                <c:formatCode>General</c:formatCode>
                <c:ptCount val="32"/>
                <c:pt idx="0">
                  <c:v>178061</c:v>
                </c:pt>
                <c:pt idx="1">
                  <c:v>218489</c:v>
                </c:pt>
                <c:pt idx="2">
                  <c:v>79982</c:v>
                </c:pt>
                <c:pt idx="3">
                  <c:v>28400</c:v>
                </c:pt>
                <c:pt idx="4">
                  <c:v>352490</c:v>
                </c:pt>
                <c:pt idx="5">
                  <c:v>172573</c:v>
                </c:pt>
                <c:pt idx="6">
                  <c:v>146223</c:v>
                </c:pt>
                <c:pt idx="7">
                  <c:v>171354</c:v>
                </c:pt>
                <c:pt idx="8">
                  <c:v>234229</c:v>
                </c:pt>
                <c:pt idx="9">
                  <c:v>137233</c:v>
                </c:pt>
                <c:pt idx="10">
                  <c:v>329537</c:v>
                </c:pt>
                <c:pt idx="11">
                  <c:v>70284</c:v>
                </c:pt>
                <c:pt idx="12">
                  <c:v>15352</c:v>
                </c:pt>
                <c:pt idx="13">
                  <c:v>225334</c:v>
                </c:pt>
                <c:pt idx="14">
                  <c:v>335232</c:v>
                </c:pt>
                <c:pt idx="15">
                  <c:v>148693</c:v>
                </c:pt>
                <c:pt idx="16">
                  <c:v>238239</c:v>
                </c:pt>
                <c:pt idx="17">
                  <c:v>265734</c:v>
                </c:pt>
                <c:pt idx="18">
                  <c:v>266990</c:v>
                </c:pt>
                <c:pt idx="19">
                  <c:v>249133</c:v>
                </c:pt>
                <c:pt idx="20">
                  <c:v>197308</c:v>
                </c:pt>
                <c:pt idx="21">
                  <c:v>163837</c:v>
                </c:pt>
                <c:pt idx="22">
                  <c:v>65512</c:v>
                </c:pt>
                <c:pt idx="23">
                  <c:v>303639</c:v>
                </c:pt>
                <c:pt idx="24">
                  <c:v>294409</c:v>
                </c:pt>
                <c:pt idx="25">
                  <c:v>290525</c:v>
                </c:pt>
                <c:pt idx="26">
                  <c:v>457662</c:v>
                </c:pt>
                <c:pt idx="27">
                  <c:v>123161</c:v>
                </c:pt>
                <c:pt idx="28">
                  <c:v>270249</c:v>
                </c:pt>
                <c:pt idx="29">
                  <c:v>223154</c:v>
                </c:pt>
                <c:pt idx="30">
                  <c:v>53758</c:v>
                </c:pt>
                <c:pt idx="31">
                  <c:v>497241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F8-4D20-A654-998BACDCC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158976"/>
        <c:axId val="369159392"/>
      </c:barChart>
      <c:catAx>
        <c:axId val="369158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User</a:t>
                </a:r>
                <a:r>
                  <a:rPr lang="en-IN" b="1" baseline="0"/>
                  <a:t> ID</a:t>
                </a:r>
              </a:p>
            </c:rich>
          </c:tx>
          <c:layout>
            <c:manualLayout>
              <c:xMode val="edge"/>
              <c:yMode val="edge"/>
              <c:x val="0.52101199114816543"/>
              <c:y val="0.90316100914913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159392"/>
        <c:crosses val="autoZero"/>
        <c:auto val="1"/>
        <c:lblAlgn val="ctr"/>
        <c:lblOffset val="100"/>
        <c:noMultiLvlLbl val="0"/>
      </c:catAx>
      <c:valAx>
        <c:axId val="36915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Total Steps</a:t>
                </a:r>
              </a:p>
            </c:rich>
          </c:tx>
          <c:layout>
            <c:manualLayout>
              <c:xMode val="edge"/>
              <c:yMode val="edge"/>
              <c:x val="1.8300653594771243E-2"/>
              <c:y val="0.26346387087170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15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69441548116989"/>
          <c:y val="0.10004811520501077"/>
          <c:w val="0.84898189096225984"/>
          <c:h val="0.5958892404948229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'[2]Total Calories burned'!$B$1</c:f>
              <c:strCache>
                <c:ptCount val="1"/>
                <c:pt idx="0">
                  <c:v>Total Calories burned</c:v>
                </c:pt>
              </c:strCache>
            </c:strRef>
          </c:tx>
          <c:spPr>
            <a:solidFill>
              <a:srgbClr val="FF7C80"/>
            </a:solidFill>
            <a:ln>
              <a:noFill/>
            </a:ln>
            <a:effectLst/>
          </c:spPr>
          <c:invertIfNegative val="0"/>
          <c:cat>
            <c:numRef>
              <c:f>'[2]Total Calories burned'!$A$2:$A$34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'[2]Total Calories burned'!$B$2:$B$34</c:f>
              <c:numCache>
                <c:formatCode>General</c:formatCode>
                <c:ptCount val="33"/>
                <c:pt idx="0">
                  <c:v>56309</c:v>
                </c:pt>
                <c:pt idx="1">
                  <c:v>45984</c:v>
                </c:pt>
                <c:pt idx="2">
                  <c:v>84339</c:v>
                </c:pt>
                <c:pt idx="3">
                  <c:v>48778</c:v>
                </c:pt>
                <c:pt idx="4">
                  <c:v>67357</c:v>
                </c:pt>
                <c:pt idx="5">
                  <c:v>77809</c:v>
                </c:pt>
                <c:pt idx="6">
                  <c:v>47760</c:v>
                </c:pt>
                <c:pt idx="7">
                  <c:v>53449</c:v>
                </c:pt>
                <c:pt idx="8">
                  <c:v>36782</c:v>
                </c:pt>
                <c:pt idx="9">
                  <c:v>59426</c:v>
                </c:pt>
                <c:pt idx="10">
                  <c:v>38662</c:v>
                </c:pt>
                <c:pt idx="11">
                  <c:v>45410</c:v>
                </c:pt>
                <c:pt idx="12">
                  <c:v>73960</c:v>
                </c:pt>
                <c:pt idx="13">
                  <c:v>7895</c:v>
                </c:pt>
                <c:pt idx="14">
                  <c:v>63168</c:v>
                </c:pt>
                <c:pt idx="15">
                  <c:v>95910</c:v>
                </c:pt>
                <c:pt idx="16">
                  <c:v>67772</c:v>
                </c:pt>
                <c:pt idx="17">
                  <c:v>63031</c:v>
                </c:pt>
                <c:pt idx="18">
                  <c:v>91932</c:v>
                </c:pt>
                <c:pt idx="19">
                  <c:v>58146</c:v>
                </c:pt>
                <c:pt idx="20">
                  <c:v>100789</c:v>
                </c:pt>
                <c:pt idx="21">
                  <c:v>63312</c:v>
                </c:pt>
                <c:pt idx="22">
                  <c:v>75389</c:v>
                </c:pt>
                <c:pt idx="23">
                  <c:v>55426</c:v>
                </c:pt>
                <c:pt idx="24">
                  <c:v>61443</c:v>
                </c:pt>
                <c:pt idx="25">
                  <c:v>66144</c:v>
                </c:pt>
                <c:pt idx="26">
                  <c:v>79557</c:v>
                </c:pt>
                <c:pt idx="27">
                  <c:v>91320</c:v>
                </c:pt>
                <c:pt idx="28">
                  <c:v>33972</c:v>
                </c:pt>
                <c:pt idx="29">
                  <c:v>106534</c:v>
                </c:pt>
                <c:pt idx="30">
                  <c:v>84693</c:v>
                </c:pt>
                <c:pt idx="31">
                  <c:v>56907</c:v>
                </c:pt>
                <c:pt idx="32">
                  <c:v>106028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DF-4341-8D22-43DB9F8DD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260528"/>
        <c:axId val="369262192"/>
      </c:barChart>
      <c:catAx>
        <c:axId val="369260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User ID</a:t>
                </a:r>
              </a:p>
            </c:rich>
          </c:tx>
          <c:layout>
            <c:manualLayout>
              <c:xMode val="edge"/>
              <c:yMode val="edge"/>
              <c:x val="0.51631059816153113"/>
              <c:y val="0.918402914545214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62192"/>
        <c:crosses val="autoZero"/>
        <c:auto val="1"/>
        <c:lblAlgn val="ctr"/>
        <c:lblOffset val="100"/>
        <c:noMultiLvlLbl val="0"/>
      </c:catAx>
      <c:valAx>
        <c:axId val="36926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</a:t>
                </a:r>
                <a:r>
                  <a:rPr lang="en-IN" b="1">
                    <a:solidFill>
                      <a:sysClr val="windowText" lastClr="000000"/>
                    </a:solidFill>
                  </a:rPr>
                  <a:t>Total</a:t>
                </a:r>
                <a:r>
                  <a:rPr lang="en-IN" b="1" baseline="0">
                    <a:solidFill>
                      <a:sysClr val="windowText" lastClr="000000"/>
                    </a:solidFill>
                  </a:rPr>
                  <a:t> Calories burned</a:t>
                </a:r>
                <a:endParaRPr lang="en-IN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8725268990498995E-2"/>
              <c:y val="0.27332678465597626"/>
            </c:manualLayout>
          </c:layout>
          <c:overlay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6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544118638605754E-2"/>
          <c:y val="9.7175272445782987E-2"/>
          <c:w val="0.88616703184221002"/>
          <c:h val="0.676805845919384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'[2]Active Categories in Minute'!$B$1</c:f>
              <c:strCache>
                <c:ptCount val="1"/>
                <c:pt idx="0">
                  <c:v>Total VeryActiveMinutes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'[2]Active Categories in Minute'!$A$2:$A$34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'[2]Active Categories in Minute'!$B$2:$B$34</c:f>
              <c:numCache>
                <c:formatCode>General</c:formatCode>
                <c:ptCount val="33"/>
                <c:pt idx="0">
                  <c:v>1200</c:v>
                </c:pt>
                <c:pt idx="1">
                  <c:v>269</c:v>
                </c:pt>
                <c:pt idx="2">
                  <c:v>287</c:v>
                </c:pt>
                <c:pt idx="3">
                  <c:v>4</c:v>
                </c:pt>
                <c:pt idx="4">
                  <c:v>41</c:v>
                </c:pt>
                <c:pt idx="5">
                  <c:v>1125</c:v>
                </c:pt>
                <c:pt idx="6">
                  <c:v>3</c:v>
                </c:pt>
                <c:pt idx="7">
                  <c:v>42</c:v>
                </c:pt>
                <c:pt idx="8">
                  <c:v>243</c:v>
                </c:pt>
                <c:pt idx="9">
                  <c:v>437</c:v>
                </c:pt>
                <c:pt idx="10">
                  <c:v>183</c:v>
                </c:pt>
                <c:pt idx="11">
                  <c:v>567</c:v>
                </c:pt>
                <c:pt idx="12">
                  <c:v>161</c:v>
                </c:pt>
                <c:pt idx="13">
                  <c:v>3</c:v>
                </c:pt>
                <c:pt idx="14">
                  <c:v>111</c:v>
                </c:pt>
                <c:pt idx="15">
                  <c:v>718</c:v>
                </c:pt>
                <c:pt idx="16">
                  <c:v>205</c:v>
                </c:pt>
                <c:pt idx="17">
                  <c:v>322</c:v>
                </c:pt>
                <c:pt idx="18">
                  <c:v>159</c:v>
                </c:pt>
                <c:pt idx="19">
                  <c:v>726</c:v>
                </c:pt>
                <c:pt idx="20">
                  <c:v>2620</c:v>
                </c:pt>
                <c:pt idx="21">
                  <c:v>44</c:v>
                </c:pt>
                <c:pt idx="22">
                  <c:v>80</c:v>
                </c:pt>
                <c:pt idx="23">
                  <c:v>286</c:v>
                </c:pt>
                <c:pt idx="24">
                  <c:v>707</c:v>
                </c:pt>
                <c:pt idx="25">
                  <c:v>807</c:v>
                </c:pt>
                <c:pt idx="26">
                  <c:v>1320</c:v>
                </c:pt>
                <c:pt idx="27">
                  <c:v>2640</c:v>
                </c:pt>
                <c:pt idx="28">
                  <c:v>390</c:v>
                </c:pt>
                <c:pt idx="29">
                  <c:v>1819</c:v>
                </c:pt>
                <c:pt idx="30">
                  <c:v>300</c:v>
                </c:pt>
                <c:pt idx="31">
                  <c:v>28</c:v>
                </c:pt>
                <c:pt idx="32">
                  <c:v>2048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8E-47FC-8179-B1FC0097376E}"/>
            </c:ext>
          </c:extLst>
        </c:ser>
        <c:ser>
          <c:idx val="2"/>
          <c:order val="1"/>
          <c:tx>
            <c:strRef>
              <c:f>'[2]Active Categories in Minute'!$C$1</c:f>
              <c:strCache>
                <c:ptCount val="1"/>
                <c:pt idx="0">
                  <c:v>Total FairlyActiveMinutes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'[2]Active Categories in Minute'!$A$2:$A$34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'[2]Active Categories in Minute'!$C$2:$C$34</c:f>
              <c:numCache>
                <c:formatCode>General</c:formatCode>
                <c:ptCount val="33"/>
                <c:pt idx="0">
                  <c:v>594</c:v>
                </c:pt>
                <c:pt idx="1">
                  <c:v>180</c:v>
                </c:pt>
                <c:pt idx="2">
                  <c:v>641</c:v>
                </c:pt>
                <c:pt idx="3">
                  <c:v>40</c:v>
                </c:pt>
                <c:pt idx="4">
                  <c:v>24</c:v>
                </c:pt>
                <c:pt idx="5">
                  <c:v>600</c:v>
                </c:pt>
                <c:pt idx="6">
                  <c:v>8</c:v>
                </c:pt>
                <c:pt idx="7">
                  <c:v>80</c:v>
                </c:pt>
                <c:pt idx="8">
                  <c:v>370</c:v>
                </c:pt>
                <c:pt idx="9">
                  <c:v>190</c:v>
                </c:pt>
                <c:pt idx="10">
                  <c:v>82</c:v>
                </c:pt>
                <c:pt idx="11">
                  <c:v>1838</c:v>
                </c:pt>
                <c:pt idx="12">
                  <c:v>166</c:v>
                </c:pt>
                <c:pt idx="13">
                  <c:v>6</c:v>
                </c:pt>
                <c:pt idx="14">
                  <c:v>382</c:v>
                </c:pt>
                <c:pt idx="15">
                  <c:v>631</c:v>
                </c:pt>
                <c:pt idx="16">
                  <c:v>54</c:v>
                </c:pt>
                <c:pt idx="17">
                  <c:v>425</c:v>
                </c:pt>
                <c:pt idx="18">
                  <c:v>807</c:v>
                </c:pt>
                <c:pt idx="19">
                  <c:v>403</c:v>
                </c:pt>
                <c:pt idx="20">
                  <c:v>895</c:v>
                </c:pt>
                <c:pt idx="21">
                  <c:v>57</c:v>
                </c:pt>
                <c:pt idx="22">
                  <c:v>110</c:v>
                </c:pt>
                <c:pt idx="23">
                  <c:v>385</c:v>
                </c:pt>
                <c:pt idx="24">
                  <c:v>574</c:v>
                </c:pt>
                <c:pt idx="25">
                  <c:v>423</c:v>
                </c:pt>
                <c:pt idx="26">
                  <c:v>786</c:v>
                </c:pt>
                <c:pt idx="27">
                  <c:v>297</c:v>
                </c:pt>
                <c:pt idx="28">
                  <c:v>272</c:v>
                </c:pt>
                <c:pt idx="29">
                  <c:v>318</c:v>
                </c:pt>
                <c:pt idx="30">
                  <c:v>688</c:v>
                </c:pt>
                <c:pt idx="31">
                  <c:v>117</c:v>
                </c:pt>
                <c:pt idx="32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8E-47FC-8179-B1FC0097376E}"/>
            </c:ext>
          </c:extLst>
        </c:ser>
        <c:ser>
          <c:idx val="3"/>
          <c:order val="2"/>
          <c:tx>
            <c:strRef>
              <c:f>'[2]Active Categories in Minute'!$D$1</c:f>
              <c:strCache>
                <c:ptCount val="1"/>
                <c:pt idx="0">
                  <c:v>Total LightlyActiveMinutes</c:v>
                </c:pt>
              </c:strCache>
            </c:strRef>
          </c:tx>
          <c:spPr>
            <a:solidFill>
              <a:srgbClr val="FF7C80"/>
            </a:solidFill>
            <a:ln>
              <a:noFill/>
            </a:ln>
            <a:effectLst/>
          </c:spPr>
          <c:invertIfNegative val="0"/>
          <c:cat>
            <c:numRef>
              <c:f>'[2]Active Categories in Minute'!$A$2:$A$34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'[2]Active Categories in Minute'!$D$2:$D$34</c:f>
              <c:numCache>
                <c:formatCode>General</c:formatCode>
                <c:ptCount val="33"/>
                <c:pt idx="0">
                  <c:v>6818</c:v>
                </c:pt>
                <c:pt idx="1">
                  <c:v>4758</c:v>
                </c:pt>
                <c:pt idx="2">
                  <c:v>5354</c:v>
                </c:pt>
                <c:pt idx="3">
                  <c:v>3579</c:v>
                </c:pt>
                <c:pt idx="4">
                  <c:v>1196</c:v>
                </c:pt>
                <c:pt idx="5">
                  <c:v>7981</c:v>
                </c:pt>
                <c:pt idx="6">
                  <c:v>7956</c:v>
                </c:pt>
                <c:pt idx="7">
                  <c:v>6144</c:v>
                </c:pt>
                <c:pt idx="8">
                  <c:v>4545</c:v>
                </c:pt>
                <c:pt idx="9">
                  <c:v>9548</c:v>
                </c:pt>
                <c:pt idx="10">
                  <c:v>6558</c:v>
                </c:pt>
                <c:pt idx="11">
                  <c:v>5243</c:v>
                </c:pt>
                <c:pt idx="12">
                  <c:v>2385</c:v>
                </c:pt>
                <c:pt idx="13">
                  <c:v>412</c:v>
                </c:pt>
                <c:pt idx="14">
                  <c:v>7092</c:v>
                </c:pt>
                <c:pt idx="15">
                  <c:v>7110</c:v>
                </c:pt>
                <c:pt idx="16">
                  <c:v>6482</c:v>
                </c:pt>
                <c:pt idx="17">
                  <c:v>8834</c:v>
                </c:pt>
                <c:pt idx="18">
                  <c:v>7362</c:v>
                </c:pt>
                <c:pt idx="19">
                  <c:v>6392</c:v>
                </c:pt>
                <c:pt idx="20">
                  <c:v>4438</c:v>
                </c:pt>
                <c:pt idx="21">
                  <c:v>8074</c:v>
                </c:pt>
                <c:pt idx="22">
                  <c:v>6596</c:v>
                </c:pt>
                <c:pt idx="23">
                  <c:v>1044</c:v>
                </c:pt>
                <c:pt idx="24">
                  <c:v>7620</c:v>
                </c:pt>
                <c:pt idx="25">
                  <c:v>7299</c:v>
                </c:pt>
                <c:pt idx="26">
                  <c:v>4459</c:v>
                </c:pt>
                <c:pt idx="27">
                  <c:v>4680</c:v>
                </c:pt>
                <c:pt idx="28">
                  <c:v>2221</c:v>
                </c:pt>
                <c:pt idx="29">
                  <c:v>4839</c:v>
                </c:pt>
                <c:pt idx="30">
                  <c:v>4287</c:v>
                </c:pt>
                <c:pt idx="31">
                  <c:v>2662</c:v>
                </c:pt>
                <c:pt idx="32">
                  <c:v>7276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8E-47FC-8179-B1FC00973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1"/>
        <c:overlap val="-27"/>
        <c:axId val="580459024"/>
        <c:axId val="580459856"/>
      </c:barChart>
      <c:catAx>
        <c:axId val="580459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User ID</a:t>
                </a:r>
              </a:p>
            </c:rich>
          </c:tx>
          <c:layout>
            <c:manualLayout>
              <c:xMode val="edge"/>
              <c:yMode val="edge"/>
              <c:x val="0.50186145390175363"/>
              <c:y val="0.953287129431401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9856"/>
        <c:crosses val="autoZero"/>
        <c:auto val="1"/>
        <c:lblAlgn val="ctr"/>
        <c:lblOffset val="100"/>
        <c:noMultiLvlLbl val="0"/>
      </c:catAx>
      <c:valAx>
        <c:axId val="58045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38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Total</a:t>
                </a:r>
                <a:r>
                  <a:rPr lang="en-IN" b="1" baseline="0">
                    <a:solidFill>
                      <a:sysClr val="windowText" lastClr="000000"/>
                    </a:solidFill>
                  </a:rPr>
                  <a:t> Activity Minute</a:t>
                </a:r>
                <a:endParaRPr lang="en-IN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9024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Less Distance Travellers</c:v>
              </c:pt>
              <c:pt idx="1">
                <c:v>Long Distance Travellers</c:v>
              </c:pt>
              <c:pt idx="2">
                <c:v>Moderate Distance Travellers</c:v>
              </c:pt>
            </c:strLit>
          </c:cat>
          <c:val>
            <c:numLit>
              <c:formatCode>General</c:formatCode>
              <c:ptCount val="3"/>
              <c:pt idx="0">
                <c:v>8</c:v>
              </c:pt>
              <c:pt idx="1">
                <c:v>8</c:v>
              </c:pt>
              <c:pt idx="2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0-CB4B-425F-B791-3AE636750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0189264"/>
        <c:axId val="670193008"/>
      </c:barChart>
      <c:catAx>
        <c:axId val="67018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193008"/>
        <c:crosses val="autoZero"/>
        <c:auto val="1"/>
        <c:lblAlgn val="ctr"/>
        <c:lblOffset val="100"/>
        <c:noMultiLvlLbl val="0"/>
      </c:catAx>
      <c:valAx>
        <c:axId val="67019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18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571675610113508"/>
          <c:y val="0.24563121603506266"/>
          <c:w val="0.77371927071207769"/>
          <c:h val="0.43153653014432419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High Activity</c:v>
              </c:pt>
              <c:pt idx="1">
                <c:v>Low Activity</c:v>
              </c:pt>
              <c:pt idx="2">
                <c:v>Moderate Activity</c:v>
              </c:pt>
            </c:strLit>
          </c:cat>
          <c:val>
            <c:numLit>
              <c:formatCode>General</c:formatCode>
              <c:ptCount val="3"/>
              <c:pt idx="0">
                <c:v>18</c:v>
              </c:pt>
              <c:pt idx="1">
                <c:v>5</c:v>
              </c:pt>
              <c:pt idx="2">
                <c:v>8</c:v>
              </c:pt>
            </c:numLit>
          </c:val>
          <c:extLst>
            <c:ext xmlns:c16="http://schemas.microsoft.com/office/drawing/2014/chart" uri="{C3380CC4-5D6E-409C-BE32-E72D297353CC}">
              <c16:uniqueId val="{00000000-E266-40FB-A78F-6087CF29B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9598624"/>
        <c:axId val="1359599040"/>
      </c:barChart>
      <c:catAx>
        <c:axId val="1359598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Activity</a:t>
                </a:r>
              </a:p>
            </c:rich>
          </c:tx>
          <c:layout>
            <c:manualLayout>
              <c:xMode val="edge"/>
              <c:yMode val="edge"/>
              <c:x val="0.50920013123359575"/>
              <c:y val="0.842664041994750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599040"/>
        <c:crosses val="autoZero"/>
        <c:auto val="1"/>
        <c:lblAlgn val="ctr"/>
        <c:lblOffset val="100"/>
        <c:noMultiLvlLbl val="0"/>
      </c:catAx>
      <c:valAx>
        <c:axId val="135959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59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187097</xdr:rowOff>
    </xdr:from>
    <xdr:to>
      <xdr:col>23</xdr:col>
      <xdr:colOff>17009</xdr:colOff>
      <xdr:row>4</xdr:row>
      <xdr:rowOff>180973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A9939AC-0F1B-46C7-B972-EC2EA15D9DA8}"/>
            </a:ext>
          </a:extLst>
        </xdr:cNvPr>
        <xdr:cNvSpPr/>
      </xdr:nvSpPr>
      <xdr:spPr>
        <a:xfrm>
          <a:off x="0" y="187097"/>
          <a:ext cx="14100402" cy="7714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IN" sz="2000" u="sng">
              <a:latin typeface="Arial Black" panose="020B0A04020102020204" pitchFamily="34" charset="0"/>
            </a:rPr>
            <a:t>DASHBOARD</a:t>
          </a:r>
        </a:p>
        <a:p>
          <a:pPr algn="ctr"/>
          <a:r>
            <a:rPr lang="en-IN" sz="1050" u="sng">
              <a:latin typeface="Arial Black" panose="020B0A04020102020204" pitchFamily="34" charset="0"/>
            </a:rPr>
            <a:t>UNIQUE</a:t>
          </a:r>
          <a:r>
            <a:rPr lang="en-IN" sz="1050" u="sng" baseline="0">
              <a:latin typeface="Arial Black" panose="020B0A04020102020204" pitchFamily="34" charset="0"/>
            </a:rPr>
            <a:t> USER ID</a:t>
          </a:r>
          <a:endParaRPr lang="en-IN" sz="1050" u="sng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</xdr:col>
      <xdr:colOff>1</xdr:colOff>
      <xdr:row>5</xdr:row>
      <xdr:rowOff>189200</xdr:rowOff>
    </xdr:from>
    <xdr:to>
      <xdr:col>6</xdr:col>
      <xdr:colOff>247651</xdr:colOff>
      <xdr:row>16</xdr:row>
      <xdr:rowOff>163224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268C62-485C-4973-8377-6214B489F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342901</xdr:colOff>
      <xdr:row>6</xdr:row>
      <xdr:rowOff>8225</xdr:rowOff>
    </xdr:from>
    <xdr:to>
      <xdr:col>12</xdr:col>
      <xdr:colOff>38101</xdr:colOff>
      <xdr:row>16</xdr:row>
      <xdr:rowOff>172749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1B8AA-7112-4C96-9894-76ED2BD71B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133350</xdr:colOff>
      <xdr:row>6</xdr:row>
      <xdr:rowOff>8224</xdr:rowOff>
    </xdr:from>
    <xdr:to>
      <xdr:col>17</xdr:col>
      <xdr:colOff>323850</xdr:colOff>
      <xdr:row>16</xdr:row>
      <xdr:rowOff>172748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11B31F-E41A-4F6C-B433-011F52A840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438151</xdr:colOff>
      <xdr:row>6</xdr:row>
      <xdr:rowOff>7578</xdr:rowOff>
    </xdr:from>
    <xdr:to>
      <xdr:col>22</xdr:col>
      <xdr:colOff>476251</xdr:colOff>
      <xdr:row>16</xdr:row>
      <xdr:rowOff>159113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267F0B-5C2E-4919-A9FC-C47413EB29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9525</xdr:colOff>
      <xdr:row>19</xdr:row>
      <xdr:rowOff>19050</xdr:rowOff>
    </xdr:from>
    <xdr:to>
      <xdr:col>12</xdr:col>
      <xdr:colOff>66676</xdr:colOff>
      <xdr:row>36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5C0C55C-E328-4FCC-95B0-51F509FAA5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126802</xdr:colOff>
      <xdr:row>19</xdr:row>
      <xdr:rowOff>19050</xdr:rowOff>
    </xdr:from>
    <xdr:to>
      <xdr:col>22</xdr:col>
      <xdr:colOff>545902</xdr:colOff>
      <xdr:row>36</xdr:row>
      <xdr:rowOff>80962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194A912-4A01-429A-92BE-A098DF625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9524</xdr:colOff>
      <xdr:row>37</xdr:row>
      <xdr:rowOff>171450</xdr:rowOff>
    </xdr:from>
    <xdr:to>
      <xdr:col>12</xdr:col>
      <xdr:colOff>19050</xdr:colOff>
      <xdr:row>58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EF4D357-F41E-469D-B009-84154FB1E3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602601</xdr:colOff>
      <xdr:row>1</xdr:row>
      <xdr:rowOff>0</xdr:rowOff>
    </xdr:from>
    <xdr:to>
      <xdr:col>34</xdr:col>
      <xdr:colOff>19437</xdr:colOff>
      <xdr:row>4</xdr:row>
      <xdr:rowOff>188264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AC35A0F0-0926-48D3-8900-FE774798A410}"/>
            </a:ext>
          </a:extLst>
        </xdr:cNvPr>
        <xdr:cNvSpPr/>
      </xdr:nvSpPr>
      <xdr:spPr>
        <a:xfrm>
          <a:off x="14685994" y="194388"/>
          <a:ext cx="6152372" cy="7714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IN" sz="2000" u="sng">
              <a:latin typeface="Arial Black" panose="020B0A04020102020204" pitchFamily="34" charset="0"/>
            </a:rPr>
            <a:t>DASHBOARD</a:t>
          </a:r>
        </a:p>
        <a:p>
          <a:pPr algn="ctr"/>
          <a:r>
            <a:rPr lang="en-IN" sz="1050" u="sng">
              <a:latin typeface="Arial Black" panose="020B0A04020102020204" pitchFamily="34" charset="0"/>
            </a:rPr>
            <a:t>DISTINCT</a:t>
          </a:r>
          <a:r>
            <a:rPr lang="en-IN" sz="1050" u="sng" baseline="0">
              <a:latin typeface="Arial Black" panose="020B0A04020102020204" pitchFamily="34" charset="0"/>
            </a:rPr>
            <a:t> DATE</a:t>
          </a:r>
        </a:p>
      </xdr:txBody>
    </xdr:sp>
    <xdr:clientData/>
  </xdr:twoCellAnchor>
  <xdr:twoCellAnchor>
    <xdr:from>
      <xdr:col>28</xdr:col>
      <xdr:colOff>554005</xdr:colOff>
      <xdr:row>6</xdr:row>
      <xdr:rowOff>9718</xdr:rowOff>
    </xdr:from>
    <xdr:to>
      <xdr:col>33</xdr:col>
      <xdr:colOff>534566</xdr:colOff>
      <xdr:row>16</xdr:row>
      <xdr:rowOff>184668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F6AA58A-4B54-4D33-809F-AF3051E69B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19439</xdr:colOff>
      <xdr:row>5</xdr:row>
      <xdr:rowOff>184670</xdr:rowOff>
    </xdr:from>
    <xdr:to>
      <xdr:col>28</xdr:col>
      <xdr:colOff>521289</xdr:colOff>
      <xdr:row>16</xdr:row>
      <xdr:rowOff>165231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EA2675-119C-4FD6-B1DB-EC7FE39A7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29159</xdr:colOff>
      <xdr:row>17</xdr:row>
      <xdr:rowOff>87476</xdr:rowOff>
    </xdr:from>
    <xdr:to>
      <xdr:col>33</xdr:col>
      <xdr:colOff>554005</xdr:colOff>
      <xdr:row>34</xdr:row>
      <xdr:rowOff>119137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F677821-3874-49EA-B8AE-0E0E4306EB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68036</xdr:colOff>
      <xdr:row>35</xdr:row>
      <xdr:rowOff>48598</xdr:rowOff>
    </xdr:from>
    <xdr:to>
      <xdr:col>33</xdr:col>
      <xdr:colOff>544286</xdr:colOff>
      <xdr:row>51</xdr:row>
      <xdr:rowOff>58318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5E121F9-3956-4930-9A70-021AB03297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38878</xdr:colOff>
      <xdr:row>51</xdr:row>
      <xdr:rowOff>145790</xdr:rowOff>
    </xdr:from>
    <xdr:to>
      <xdr:col>33</xdr:col>
      <xdr:colOff>579133</xdr:colOff>
      <xdr:row>68</xdr:row>
      <xdr:rowOff>107352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4423879-FFCC-41F2-ABAD-E81DAA817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otal%20Steps%20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oject%20solution%2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Steps 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Activity_merged"/>
      <sheetName val="Summary Of Every Users6"/>
      <sheetName val="Category on count of days"/>
      <sheetName val="User's Category on distance"/>
      <sheetName val="Total Steps "/>
      <sheetName val="Total Calories burned"/>
      <sheetName val="Active Categories in Minute"/>
      <sheetName val="Distinct Date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A1" t="str">
            <v>User ID</v>
          </cell>
          <cell r="B1" t="str">
            <v>TotalSteps</v>
          </cell>
        </row>
        <row r="2">
          <cell r="A2">
            <v>1503960366</v>
          </cell>
          <cell r="B2">
            <v>375619</v>
          </cell>
        </row>
        <row r="3">
          <cell r="A3">
            <v>1624580081</v>
          </cell>
          <cell r="B3">
            <v>178061</v>
          </cell>
        </row>
        <row r="4">
          <cell r="A4">
            <v>1644430081</v>
          </cell>
          <cell r="B4">
            <v>218489</v>
          </cell>
        </row>
        <row r="5">
          <cell r="A5">
            <v>1844505072</v>
          </cell>
          <cell r="B5">
            <v>79982</v>
          </cell>
        </row>
        <row r="6">
          <cell r="A6">
            <v>1927972279</v>
          </cell>
          <cell r="B6">
            <v>28400</v>
          </cell>
        </row>
        <row r="7">
          <cell r="A7">
            <v>2022484408</v>
          </cell>
          <cell r="B7">
            <v>352490</v>
          </cell>
        </row>
        <row r="8">
          <cell r="A8">
            <v>2026352035</v>
          </cell>
          <cell r="B8">
            <v>172573</v>
          </cell>
        </row>
        <row r="9">
          <cell r="A9">
            <v>2320127002</v>
          </cell>
          <cell r="B9">
            <v>146223</v>
          </cell>
        </row>
        <row r="10">
          <cell r="A10">
            <v>2347167796</v>
          </cell>
          <cell r="B10">
            <v>171354</v>
          </cell>
        </row>
        <row r="11">
          <cell r="A11">
            <v>2873212765</v>
          </cell>
          <cell r="B11">
            <v>234229</v>
          </cell>
        </row>
        <row r="12">
          <cell r="A12">
            <v>3372868164</v>
          </cell>
          <cell r="B12">
            <v>137233</v>
          </cell>
        </row>
        <row r="13">
          <cell r="A13">
            <v>3977333714</v>
          </cell>
          <cell r="B13">
            <v>329537</v>
          </cell>
        </row>
        <row r="14">
          <cell r="A14">
            <v>4020332650</v>
          </cell>
          <cell r="B14">
            <v>70284</v>
          </cell>
        </row>
        <row r="15">
          <cell r="A15">
            <v>4057192912</v>
          </cell>
          <cell r="B15">
            <v>15352</v>
          </cell>
        </row>
        <row r="16">
          <cell r="A16">
            <v>4319703577</v>
          </cell>
          <cell r="B16">
            <v>225334</v>
          </cell>
        </row>
        <row r="17">
          <cell r="A17">
            <v>4388161847</v>
          </cell>
          <cell r="B17">
            <v>335232</v>
          </cell>
        </row>
        <row r="18">
          <cell r="A18">
            <v>4445114986</v>
          </cell>
          <cell r="B18">
            <v>148693</v>
          </cell>
        </row>
        <row r="19">
          <cell r="A19">
            <v>4558609924</v>
          </cell>
          <cell r="B19">
            <v>238239</v>
          </cell>
        </row>
        <row r="20">
          <cell r="A20">
            <v>4702921684</v>
          </cell>
          <cell r="B20">
            <v>265734</v>
          </cell>
        </row>
        <row r="21">
          <cell r="A21">
            <v>5553957443</v>
          </cell>
          <cell r="B21">
            <v>266990</v>
          </cell>
        </row>
        <row r="22">
          <cell r="A22">
            <v>5577150313</v>
          </cell>
          <cell r="B22">
            <v>249133</v>
          </cell>
        </row>
        <row r="23">
          <cell r="A23">
            <v>6117666160</v>
          </cell>
          <cell r="B23">
            <v>197308</v>
          </cell>
        </row>
        <row r="24">
          <cell r="A24">
            <v>6290855005</v>
          </cell>
          <cell r="B24">
            <v>163837</v>
          </cell>
        </row>
        <row r="25">
          <cell r="A25">
            <v>6775888955</v>
          </cell>
          <cell r="B25">
            <v>65512</v>
          </cell>
        </row>
        <row r="26">
          <cell r="A26">
            <v>6962181067</v>
          </cell>
          <cell r="B26">
            <v>303639</v>
          </cell>
        </row>
        <row r="27">
          <cell r="A27">
            <v>7007744171</v>
          </cell>
          <cell r="B27">
            <v>294409</v>
          </cell>
        </row>
        <row r="28">
          <cell r="A28">
            <v>7086361926</v>
          </cell>
          <cell r="B28">
            <v>290525</v>
          </cell>
        </row>
        <row r="29">
          <cell r="A29">
            <v>8053475328</v>
          </cell>
          <cell r="B29">
            <v>457662</v>
          </cell>
        </row>
        <row r="30">
          <cell r="A30">
            <v>8253242879</v>
          </cell>
          <cell r="B30">
            <v>123161</v>
          </cell>
        </row>
        <row r="31">
          <cell r="A31">
            <v>8378563200</v>
          </cell>
          <cell r="B31">
            <v>270249</v>
          </cell>
        </row>
        <row r="32">
          <cell r="A32">
            <v>8583815059</v>
          </cell>
          <cell r="B32">
            <v>223154</v>
          </cell>
        </row>
        <row r="33">
          <cell r="A33">
            <v>8792009665</v>
          </cell>
          <cell r="B33">
            <v>53758</v>
          </cell>
        </row>
        <row r="34">
          <cell r="A34">
            <v>8877689391</v>
          </cell>
          <cell r="B34">
            <v>497241</v>
          </cell>
        </row>
      </sheetData>
      <sheetData sheetId="5">
        <row r="1">
          <cell r="B1" t="str">
            <v>Total Calories burned</v>
          </cell>
        </row>
        <row r="2">
          <cell r="A2">
            <v>1503960366</v>
          </cell>
          <cell r="B2">
            <v>56309</v>
          </cell>
        </row>
        <row r="3">
          <cell r="A3">
            <v>1624580081</v>
          </cell>
          <cell r="B3">
            <v>45984</v>
          </cell>
        </row>
        <row r="4">
          <cell r="A4">
            <v>1644430081</v>
          </cell>
          <cell r="B4">
            <v>84339</v>
          </cell>
        </row>
        <row r="5">
          <cell r="A5">
            <v>1844505072</v>
          </cell>
          <cell r="B5">
            <v>48778</v>
          </cell>
        </row>
        <row r="6">
          <cell r="A6">
            <v>1927972279</v>
          </cell>
          <cell r="B6">
            <v>67357</v>
          </cell>
        </row>
        <row r="7">
          <cell r="A7">
            <v>2022484408</v>
          </cell>
          <cell r="B7">
            <v>77809</v>
          </cell>
        </row>
        <row r="8">
          <cell r="A8">
            <v>2026352035</v>
          </cell>
          <cell r="B8">
            <v>47760</v>
          </cell>
        </row>
        <row r="9">
          <cell r="A9">
            <v>2320127002</v>
          </cell>
          <cell r="B9">
            <v>53449</v>
          </cell>
        </row>
        <row r="10">
          <cell r="A10">
            <v>2347167796</v>
          </cell>
          <cell r="B10">
            <v>36782</v>
          </cell>
        </row>
        <row r="11">
          <cell r="A11">
            <v>2873212765</v>
          </cell>
          <cell r="B11">
            <v>59426</v>
          </cell>
        </row>
        <row r="12">
          <cell r="A12">
            <v>3372868164</v>
          </cell>
          <cell r="B12">
            <v>38662</v>
          </cell>
        </row>
        <row r="13">
          <cell r="A13">
            <v>3977333714</v>
          </cell>
          <cell r="B13">
            <v>45410</v>
          </cell>
        </row>
        <row r="14">
          <cell r="A14">
            <v>4020332650</v>
          </cell>
          <cell r="B14">
            <v>73960</v>
          </cell>
        </row>
        <row r="15">
          <cell r="A15">
            <v>4057192912</v>
          </cell>
          <cell r="B15">
            <v>7895</v>
          </cell>
        </row>
        <row r="16">
          <cell r="A16">
            <v>4319703577</v>
          </cell>
          <cell r="B16">
            <v>63168</v>
          </cell>
        </row>
        <row r="17">
          <cell r="A17">
            <v>4388161847</v>
          </cell>
          <cell r="B17">
            <v>95910</v>
          </cell>
        </row>
        <row r="18">
          <cell r="A18">
            <v>4445114986</v>
          </cell>
          <cell r="B18">
            <v>67772</v>
          </cell>
        </row>
        <row r="19">
          <cell r="A19">
            <v>4558609924</v>
          </cell>
          <cell r="B19">
            <v>63031</v>
          </cell>
        </row>
        <row r="20">
          <cell r="A20">
            <v>4702921684</v>
          </cell>
          <cell r="B20">
            <v>91932</v>
          </cell>
        </row>
        <row r="21">
          <cell r="A21">
            <v>5553957443</v>
          </cell>
          <cell r="B21">
            <v>58146</v>
          </cell>
        </row>
        <row r="22">
          <cell r="A22">
            <v>5577150313</v>
          </cell>
          <cell r="B22">
            <v>100789</v>
          </cell>
        </row>
        <row r="23">
          <cell r="A23">
            <v>6117666160</v>
          </cell>
          <cell r="B23">
            <v>63312</v>
          </cell>
        </row>
        <row r="24">
          <cell r="A24">
            <v>6290855005</v>
          </cell>
          <cell r="B24">
            <v>75389</v>
          </cell>
        </row>
        <row r="25">
          <cell r="A25">
            <v>6775888955</v>
          </cell>
          <cell r="B25">
            <v>55426</v>
          </cell>
        </row>
        <row r="26">
          <cell r="A26">
            <v>6962181067</v>
          </cell>
          <cell r="B26">
            <v>61443</v>
          </cell>
        </row>
        <row r="27">
          <cell r="A27">
            <v>7007744171</v>
          </cell>
          <cell r="B27">
            <v>66144</v>
          </cell>
        </row>
        <row r="28">
          <cell r="A28">
            <v>7086361926</v>
          </cell>
          <cell r="B28">
            <v>79557</v>
          </cell>
        </row>
        <row r="29">
          <cell r="A29">
            <v>8053475328</v>
          </cell>
          <cell r="B29">
            <v>91320</v>
          </cell>
        </row>
        <row r="30">
          <cell r="A30">
            <v>8253242879</v>
          </cell>
          <cell r="B30">
            <v>33972</v>
          </cell>
        </row>
        <row r="31">
          <cell r="A31">
            <v>8378563200</v>
          </cell>
          <cell r="B31">
            <v>106534</v>
          </cell>
        </row>
        <row r="32">
          <cell r="A32">
            <v>8583815059</v>
          </cell>
          <cell r="B32">
            <v>84693</v>
          </cell>
        </row>
        <row r="33">
          <cell r="A33">
            <v>8792009665</v>
          </cell>
          <cell r="B33">
            <v>56907</v>
          </cell>
        </row>
        <row r="34">
          <cell r="A34">
            <v>8877689391</v>
          </cell>
          <cell r="B34">
            <v>106028</v>
          </cell>
        </row>
      </sheetData>
      <sheetData sheetId="6">
        <row r="1">
          <cell r="B1" t="str">
            <v>Total VeryActiveMinutes</v>
          </cell>
          <cell r="C1" t="str">
            <v>Total FairlyActiveMinutes</v>
          </cell>
          <cell r="D1" t="str">
            <v>Total LightlyActiveMinutes</v>
          </cell>
        </row>
        <row r="2">
          <cell r="A2">
            <v>1503960366</v>
          </cell>
          <cell r="B2">
            <v>1200</v>
          </cell>
          <cell r="C2">
            <v>594</v>
          </cell>
          <cell r="D2">
            <v>6818</v>
          </cell>
        </row>
        <row r="3">
          <cell r="A3">
            <v>1624580081</v>
          </cell>
          <cell r="B3">
            <v>269</v>
          </cell>
          <cell r="C3">
            <v>180</v>
          </cell>
          <cell r="D3">
            <v>4758</v>
          </cell>
        </row>
        <row r="4">
          <cell r="A4">
            <v>1644430081</v>
          </cell>
          <cell r="B4">
            <v>287</v>
          </cell>
          <cell r="C4">
            <v>641</v>
          </cell>
          <cell r="D4">
            <v>5354</v>
          </cell>
        </row>
        <row r="5">
          <cell r="A5">
            <v>1844505072</v>
          </cell>
          <cell r="B5">
            <v>4</v>
          </cell>
          <cell r="C5">
            <v>40</v>
          </cell>
          <cell r="D5">
            <v>3579</v>
          </cell>
        </row>
        <row r="6">
          <cell r="A6">
            <v>1927972279</v>
          </cell>
          <cell r="B6">
            <v>41</v>
          </cell>
          <cell r="C6">
            <v>24</v>
          </cell>
          <cell r="D6">
            <v>1196</v>
          </cell>
        </row>
        <row r="7">
          <cell r="A7">
            <v>2022484408</v>
          </cell>
          <cell r="B7">
            <v>1125</v>
          </cell>
          <cell r="C7">
            <v>600</v>
          </cell>
          <cell r="D7">
            <v>7981</v>
          </cell>
        </row>
        <row r="8">
          <cell r="A8">
            <v>2026352035</v>
          </cell>
          <cell r="B8">
            <v>3</v>
          </cell>
          <cell r="C8">
            <v>8</v>
          </cell>
          <cell r="D8">
            <v>7956</v>
          </cell>
        </row>
        <row r="9">
          <cell r="A9">
            <v>2320127002</v>
          </cell>
          <cell r="B9">
            <v>42</v>
          </cell>
          <cell r="C9">
            <v>80</v>
          </cell>
          <cell r="D9">
            <v>6144</v>
          </cell>
        </row>
        <row r="10">
          <cell r="A10">
            <v>2347167796</v>
          </cell>
          <cell r="B10">
            <v>243</v>
          </cell>
          <cell r="C10">
            <v>370</v>
          </cell>
          <cell r="D10">
            <v>4545</v>
          </cell>
        </row>
        <row r="11">
          <cell r="A11">
            <v>2873212765</v>
          </cell>
          <cell r="B11">
            <v>437</v>
          </cell>
          <cell r="C11">
            <v>190</v>
          </cell>
          <cell r="D11">
            <v>9548</v>
          </cell>
        </row>
        <row r="12">
          <cell r="A12">
            <v>3372868164</v>
          </cell>
          <cell r="B12">
            <v>183</v>
          </cell>
          <cell r="C12">
            <v>82</v>
          </cell>
          <cell r="D12">
            <v>6558</v>
          </cell>
        </row>
        <row r="13">
          <cell r="A13">
            <v>3977333714</v>
          </cell>
          <cell r="B13">
            <v>567</v>
          </cell>
          <cell r="C13">
            <v>1838</v>
          </cell>
          <cell r="D13">
            <v>5243</v>
          </cell>
        </row>
        <row r="14">
          <cell r="A14">
            <v>4020332650</v>
          </cell>
          <cell r="B14">
            <v>161</v>
          </cell>
          <cell r="C14">
            <v>166</v>
          </cell>
          <cell r="D14">
            <v>2385</v>
          </cell>
        </row>
        <row r="15">
          <cell r="A15">
            <v>4057192912</v>
          </cell>
          <cell r="B15">
            <v>3</v>
          </cell>
          <cell r="C15">
            <v>6</v>
          </cell>
          <cell r="D15">
            <v>412</v>
          </cell>
        </row>
        <row r="16">
          <cell r="A16">
            <v>4319703577</v>
          </cell>
          <cell r="B16">
            <v>111</v>
          </cell>
          <cell r="C16">
            <v>382</v>
          </cell>
          <cell r="D16">
            <v>7092</v>
          </cell>
        </row>
        <row r="17">
          <cell r="A17">
            <v>4388161847</v>
          </cell>
          <cell r="B17">
            <v>718</v>
          </cell>
          <cell r="C17">
            <v>631</v>
          </cell>
          <cell r="D17">
            <v>7110</v>
          </cell>
        </row>
        <row r="18">
          <cell r="A18">
            <v>4445114986</v>
          </cell>
          <cell r="B18">
            <v>205</v>
          </cell>
          <cell r="C18">
            <v>54</v>
          </cell>
          <cell r="D18">
            <v>6482</v>
          </cell>
        </row>
        <row r="19">
          <cell r="A19">
            <v>4558609924</v>
          </cell>
          <cell r="B19">
            <v>322</v>
          </cell>
          <cell r="C19">
            <v>425</v>
          </cell>
          <cell r="D19">
            <v>8834</v>
          </cell>
        </row>
        <row r="20">
          <cell r="A20">
            <v>4702921684</v>
          </cell>
          <cell r="B20">
            <v>159</v>
          </cell>
          <cell r="C20">
            <v>807</v>
          </cell>
          <cell r="D20">
            <v>7362</v>
          </cell>
        </row>
        <row r="21">
          <cell r="A21">
            <v>5553957443</v>
          </cell>
          <cell r="B21">
            <v>726</v>
          </cell>
          <cell r="C21">
            <v>403</v>
          </cell>
          <cell r="D21">
            <v>6392</v>
          </cell>
        </row>
        <row r="22">
          <cell r="A22">
            <v>5577150313</v>
          </cell>
          <cell r="B22">
            <v>2620</v>
          </cell>
          <cell r="C22">
            <v>895</v>
          </cell>
          <cell r="D22">
            <v>4438</v>
          </cell>
        </row>
        <row r="23">
          <cell r="A23">
            <v>6117666160</v>
          </cell>
          <cell r="B23">
            <v>44</v>
          </cell>
          <cell r="C23">
            <v>57</v>
          </cell>
          <cell r="D23">
            <v>8074</v>
          </cell>
        </row>
        <row r="24">
          <cell r="A24">
            <v>6290855005</v>
          </cell>
          <cell r="B24">
            <v>80</v>
          </cell>
          <cell r="C24">
            <v>110</v>
          </cell>
          <cell r="D24">
            <v>6596</v>
          </cell>
        </row>
        <row r="25">
          <cell r="A25">
            <v>6775888955</v>
          </cell>
          <cell r="B25">
            <v>286</v>
          </cell>
          <cell r="C25">
            <v>385</v>
          </cell>
          <cell r="D25">
            <v>1044</v>
          </cell>
        </row>
        <row r="26">
          <cell r="A26">
            <v>6962181067</v>
          </cell>
          <cell r="B26">
            <v>707</v>
          </cell>
          <cell r="C26">
            <v>574</v>
          </cell>
          <cell r="D26">
            <v>7620</v>
          </cell>
        </row>
        <row r="27">
          <cell r="A27">
            <v>7007744171</v>
          </cell>
          <cell r="B27">
            <v>807</v>
          </cell>
          <cell r="C27">
            <v>423</v>
          </cell>
          <cell r="D27">
            <v>7299</v>
          </cell>
        </row>
        <row r="28">
          <cell r="A28">
            <v>7086361926</v>
          </cell>
          <cell r="B28">
            <v>1320</v>
          </cell>
          <cell r="C28">
            <v>786</v>
          </cell>
          <cell r="D28">
            <v>4459</v>
          </cell>
        </row>
        <row r="29">
          <cell r="A29">
            <v>8053475328</v>
          </cell>
          <cell r="B29">
            <v>2640</v>
          </cell>
          <cell r="C29">
            <v>297</v>
          </cell>
          <cell r="D29">
            <v>4680</v>
          </cell>
        </row>
        <row r="30">
          <cell r="A30">
            <v>8253242879</v>
          </cell>
          <cell r="B30">
            <v>390</v>
          </cell>
          <cell r="C30">
            <v>272</v>
          </cell>
          <cell r="D30">
            <v>2221</v>
          </cell>
        </row>
        <row r="31">
          <cell r="A31">
            <v>8378563200</v>
          </cell>
          <cell r="B31">
            <v>1819</v>
          </cell>
          <cell r="C31">
            <v>318</v>
          </cell>
          <cell r="D31">
            <v>4839</v>
          </cell>
        </row>
        <row r="32">
          <cell r="A32">
            <v>8583815059</v>
          </cell>
          <cell r="B32">
            <v>300</v>
          </cell>
          <cell r="C32">
            <v>688</v>
          </cell>
          <cell r="D32">
            <v>4287</v>
          </cell>
        </row>
        <row r="33">
          <cell r="A33">
            <v>8792009665</v>
          </cell>
          <cell r="B33">
            <v>28</v>
          </cell>
          <cell r="C33">
            <v>117</v>
          </cell>
          <cell r="D33">
            <v>2662</v>
          </cell>
        </row>
        <row r="34">
          <cell r="A34">
            <v>8877689391</v>
          </cell>
          <cell r="B34">
            <v>2048</v>
          </cell>
          <cell r="C34">
            <v>308</v>
          </cell>
          <cell r="D34">
            <v>7276</v>
          </cell>
        </row>
      </sheetData>
      <sheetData sheetId="7">
        <row r="1">
          <cell r="F1" t="str">
            <v>Sum of TotalSteps</v>
          </cell>
          <cell r="G1" t="str">
            <v>Sum of Calories</v>
          </cell>
          <cell r="H1" t="str">
            <v>Sum of VeryActiveMinutes</v>
          </cell>
          <cell r="I1" t="str">
            <v>Sum of FairlyActiveMinutes</v>
          </cell>
          <cell r="J1" t="str">
            <v>Sum of LightlyActiveMinutes</v>
          </cell>
        </row>
        <row r="2">
          <cell r="A2" t="str">
            <v>4/12/2016</v>
          </cell>
          <cell r="F2">
            <v>271816</v>
          </cell>
          <cell r="G2">
            <v>78893</v>
          </cell>
          <cell r="H2">
            <v>736</v>
          </cell>
          <cell r="I2">
            <v>259</v>
          </cell>
          <cell r="J2">
            <v>6567</v>
          </cell>
        </row>
        <row r="3">
          <cell r="A3" t="str">
            <v>4/13/2016</v>
          </cell>
          <cell r="F3">
            <v>237558</v>
          </cell>
          <cell r="G3">
            <v>75459</v>
          </cell>
          <cell r="H3">
            <v>671</v>
          </cell>
          <cell r="I3">
            <v>349</v>
          </cell>
          <cell r="J3">
            <v>5998</v>
          </cell>
        </row>
        <row r="4">
          <cell r="A4" t="str">
            <v>4/14/2016</v>
          </cell>
          <cell r="F4">
            <v>255538</v>
          </cell>
          <cell r="G4">
            <v>77761</v>
          </cell>
          <cell r="H4">
            <v>691</v>
          </cell>
          <cell r="I4">
            <v>409</v>
          </cell>
          <cell r="J4">
            <v>6633</v>
          </cell>
        </row>
        <row r="5">
          <cell r="A5" t="str">
            <v>4/15/2016</v>
          </cell>
          <cell r="F5">
            <v>248617</v>
          </cell>
          <cell r="G5">
            <v>77721</v>
          </cell>
          <cell r="H5">
            <v>633</v>
          </cell>
          <cell r="I5">
            <v>326</v>
          </cell>
          <cell r="J5">
            <v>7057</v>
          </cell>
        </row>
        <row r="6">
          <cell r="A6" t="str">
            <v>4/16/2016</v>
          </cell>
          <cell r="F6">
            <v>277733</v>
          </cell>
          <cell r="G6">
            <v>76574</v>
          </cell>
          <cell r="H6">
            <v>891</v>
          </cell>
          <cell r="I6">
            <v>484</v>
          </cell>
          <cell r="J6">
            <v>6202</v>
          </cell>
        </row>
        <row r="7">
          <cell r="A7" t="str">
            <v>4/17/2016</v>
          </cell>
          <cell r="F7">
            <v>205096</v>
          </cell>
          <cell r="G7">
            <v>71391</v>
          </cell>
          <cell r="H7">
            <v>605</v>
          </cell>
          <cell r="I7">
            <v>379</v>
          </cell>
          <cell r="J7">
            <v>5291</v>
          </cell>
        </row>
        <row r="8">
          <cell r="A8" t="str">
            <v>4/18/2016</v>
          </cell>
          <cell r="F8">
            <v>252703</v>
          </cell>
          <cell r="G8">
            <v>74668</v>
          </cell>
          <cell r="H8">
            <v>781</v>
          </cell>
          <cell r="I8">
            <v>516</v>
          </cell>
          <cell r="J8">
            <v>6025</v>
          </cell>
        </row>
        <row r="9">
          <cell r="A9" t="str">
            <v>4/19/2016</v>
          </cell>
          <cell r="F9">
            <v>257557</v>
          </cell>
          <cell r="G9">
            <v>75491</v>
          </cell>
          <cell r="H9">
            <v>767</v>
          </cell>
          <cell r="I9">
            <v>441</v>
          </cell>
          <cell r="J9">
            <v>6461</v>
          </cell>
        </row>
        <row r="10">
          <cell r="A10" t="str">
            <v>4/20/2016</v>
          </cell>
          <cell r="F10">
            <v>261215</v>
          </cell>
          <cell r="G10">
            <v>76647</v>
          </cell>
          <cell r="H10">
            <v>774</v>
          </cell>
          <cell r="I10">
            <v>600</v>
          </cell>
          <cell r="J10">
            <v>6515</v>
          </cell>
        </row>
        <row r="11">
          <cell r="A11" t="str">
            <v>4/21/2016</v>
          </cell>
          <cell r="F11">
            <v>263795</v>
          </cell>
          <cell r="G11">
            <v>77500</v>
          </cell>
          <cell r="H11">
            <v>859</v>
          </cell>
          <cell r="I11">
            <v>478</v>
          </cell>
          <cell r="J11">
            <v>5845</v>
          </cell>
        </row>
        <row r="12">
          <cell r="A12" t="str">
            <v>4/22/2016</v>
          </cell>
          <cell r="F12">
            <v>238284</v>
          </cell>
          <cell r="G12">
            <v>74485</v>
          </cell>
          <cell r="H12">
            <v>782</v>
          </cell>
          <cell r="I12">
            <v>424</v>
          </cell>
          <cell r="J12">
            <v>6257</v>
          </cell>
        </row>
        <row r="13">
          <cell r="A13" t="str">
            <v>4/23/2016</v>
          </cell>
          <cell r="F13">
            <v>267124</v>
          </cell>
          <cell r="G13">
            <v>76709</v>
          </cell>
          <cell r="H13">
            <v>601</v>
          </cell>
          <cell r="I13">
            <v>481</v>
          </cell>
          <cell r="J13">
            <v>7453</v>
          </cell>
        </row>
        <row r="14">
          <cell r="A14" t="str">
            <v>4/24/2016</v>
          </cell>
          <cell r="F14">
            <v>236621</v>
          </cell>
          <cell r="G14">
            <v>73326</v>
          </cell>
          <cell r="H14">
            <v>673</v>
          </cell>
          <cell r="I14">
            <v>439</v>
          </cell>
          <cell r="J14">
            <v>5962</v>
          </cell>
        </row>
        <row r="15">
          <cell r="A15" t="str">
            <v>4/25/2016</v>
          </cell>
          <cell r="F15">
            <v>253849</v>
          </cell>
          <cell r="G15">
            <v>75186</v>
          </cell>
          <cell r="H15">
            <v>909</v>
          </cell>
          <cell r="I15">
            <v>364</v>
          </cell>
          <cell r="J15">
            <v>6172</v>
          </cell>
        </row>
        <row r="16">
          <cell r="A16" t="str">
            <v>4/26/2016</v>
          </cell>
          <cell r="F16">
            <v>250688</v>
          </cell>
          <cell r="G16">
            <v>74604</v>
          </cell>
          <cell r="H16">
            <v>634</v>
          </cell>
          <cell r="I16">
            <v>564</v>
          </cell>
          <cell r="J16">
            <v>6408</v>
          </cell>
        </row>
        <row r="17">
          <cell r="A17" t="str">
            <v>4/27/2016</v>
          </cell>
          <cell r="F17">
            <v>258516</v>
          </cell>
          <cell r="G17">
            <v>74514</v>
          </cell>
          <cell r="H17">
            <v>757</v>
          </cell>
          <cell r="I17">
            <v>345</v>
          </cell>
          <cell r="J17">
            <v>6322</v>
          </cell>
        </row>
        <row r="18">
          <cell r="A18" t="str">
            <v>4/28/2016</v>
          </cell>
          <cell r="F18">
            <v>242996</v>
          </cell>
          <cell r="G18">
            <v>74114</v>
          </cell>
          <cell r="H18">
            <v>575</v>
          </cell>
          <cell r="I18">
            <v>378</v>
          </cell>
          <cell r="J18">
            <v>6694</v>
          </cell>
        </row>
        <row r="19">
          <cell r="A19" t="str">
            <v>4/29/2016</v>
          </cell>
          <cell r="F19">
            <v>234289</v>
          </cell>
          <cell r="G19">
            <v>72722</v>
          </cell>
          <cell r="H19">
            <v>520</v>
          </cell>
          <cell r="I19">
            <v>448</v>
          </cell>
          <cell r="J19">
            <v>6559</v>
          </cell>
        </row>
        <row r="20">
          <cell r="A20" t="str">
            <v>4/30/2016</v>
          </cell>
          <cell r="F20">
            <v>258726</v>
          </cell>
          <cell r="G20">
            <v>73592</v>
          </cell>
          <cell r="H20">
            <v>628</v>
          </cell>
          <cell r="I20">
            <v>513</v>
          </cell>
          <cell r="J20">
            <v>6775</v>
          </cell>
        </row>
        <row r="21">
          <cell r="A21" t="str">
            <v>5/1/2016</v>
          </cell>
          <cell r="F21">
            <v>206870</v>
          </cell>
          <cell r="G21">
            <v>66913</v>
          </cell>
          <cell r="H21">
            <v>679</v>
          </cell>
          <cell r="I21">
            <v>471</v>
          </cell>
          <cell r="J21">
            <v>4808</v>
          </cell>
        </row>
        <row r="22">
          <cell r="A22" t="str">
            <v>5/10/2016</v>
          </cell>
          <cell r="F22">
            <v>206737</v>
          </cell>
          <cell r="G22">
            <v>57963</v>
          </cell>
          <cell r="H22">
            <v>629</v>
          </cell>
          <cell r="I22">
            <v>485</v>
          </cell>
          <cell r="J22">
            <v>4663</v>
          </cell>
        </row>
        <row r="23">
          <cell r="A23" t="str">
            <v>5/11/2016</v>
          </cell>
          <cell r="F23">
            <v>180468</v>
          </cell>
          <cell r="G23">
            <v>52562</v>
          </cell>
          <cell r="H23">
            <v>510</v>
          </cell>
          <cell r="I23">
            <v>348</v>
          </cell>
          <cell r="J23">
            <v>4429</v>
          </cell>
        </row>
        <row r="24">
          <cell r="A24" t="str">
            <v>5/12/2016</v>
          </cell>
          <cell r="F24">
            <v>73129</v>
          </cell>
          <cell r="G24">
            <v>23925</v>
          </cell>
          <cell r="H24">
            <v>88</v>
          </cell>
          <cell r="I24">
            <v>45</v>
          </cell>
          <cell r="J24">
            <v>2075</v>
          </cell>
        </row>
        <row r="25">
          <cell r="A25" t="str">
            <v>5/2/2016</v>
          </cell>
          <cell r="F25">
            <v>204434</v>
          </cell>
          <cell r="G25">
            <v>65988</v>
          </cell>
          <cell r="H25">
            <v>466</v>
          </cell>
          <cell r="I25">
            <v>382</v>
          </cell>
          <cell r="J25">
            <v>5418</v>
          </cell>
        </row>
        <row r="26">
          <cell r="A26" t="str">
            <v>5/3/2016</v>
          </cell>
          <cell r="F26">
            <v>248203</v>
          </cell>
          <cell r="G26">
            <v>71163</v>
          </cell>
          <cell r="H26">
            <v>723</v>
          </cell>
          <cell r="I26">
            <v>430</v>
          </cell>
          <cell r="J26">
            <v>5897</v>
          </cell>
        </row>
        <row r="27">
          <cell r="A27" t="str">
            <v>5/4/2016</v>
          </cell>
          <cell r="F27">
            <v>196149</v>
          </cell>
          <cell r="G27">
            <v>66211</v>
          </cell>
          <cell r="H27">
            <v>405</v>
          </cell>
          <cell r="I27">
            <v>323</v>
          </cell>
          <cell r="J27">
            <v>5214</v>
          </cell>
        </row>
        <row r="28">
          <cell r="A28" t="str">
            <v>5/5/2016</v>
          </cell>
          <cell r="F28">
            <v>253200</v>
          </cell>
          <cell r="G28">
            <v>70037</v>
          </cell>
          <cell r="H28">
            <v>640</v>
          </cell>
          <cell r="I28">
            <v>448</v>
          </cell>
          <cell r="J28">
            <v>6010</v>
          </cell>
        </row>
        <row r="29">
          <cell r="A29" t="str">
            <v>5/6/2016</v>
          </cell>
          <cell r="F29">
            <v>217287</v>
          </cell>
          <cell r="G29">
            <v>68877</v>
          </cell>
          <cell r="H29">
            <v>592</v>
          </cell>
          <cell r="I29">
            <v>328</v>
          </cell>
          <cell r="J29">
            <v>5856</v>
          </cell>
        </row>
        <row r="30">
          <cell r="A30" t="str">
            <v>5/7/2016</v>
          </cell>
          <cell r="F30">
            <v>207386</v>
          </cell>
          <cell r="G30">
            <v>65141</v>
          </cell>
          <cell r="H30">
            <v>598</v>
          </cell>
          <cell r="I30">
            <v>407</v>
          </cell>
          <cell r="J30">
            <v>5256</v>
          </cell>
        </row>
        <row r="31">
          <cell r="A31" t="str">
            <v>5/8/2016</v>
          </cell>
          <cell r="F31">
            <v>190334</v>
          </cell>
          <cell r="G31">
            <v>62193</v>
          </cell>
          <cell r="H31">
            <v>461</v>
          </cell>
          <cell r="I31">
            <v>469</v>
          </cell>
          <cell r="J31">
            <v>4990</v>
          </cell>
        </row>
        <row r="32">
          <cell r="A32" t="str">
            <v>5/9/2016</v>
          </cell>
          <cell r="F32">
            <v>222718</v>
          </cell>
          <cell r="G32">
            <v>63063</v>
          </cell>
          <cell r="H32">
            <v>617</v>
          </cell>
          <cell r="I32">
            <v>418</v>
          </cell>
          <cell r="J32">
            <v>5432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E25EB-B194-4AAE-82E2-0E33D8D2EB4E}">
  <dimension ref="A5:AH69"/>
  <sheetViews>
    <sheetView showGridLines="0" tabSelected="1" zoomScale="64" zoomScaleNormal="64" workbookViewId="0">
      <selection activeCell="AQ20" sqref="AQ20"/>
    </sheetView>
  </sheetViews>
  <sheetFormatPr defaultRowHeight="15" x14ac:dyDescent="0.25"/>
  <sheetData>
    <row r="5" spans="1:34" ht="15.75" thickBot="1" x14ac:dyDescent="0.3"/>
    <row r="6" spans="1:34" x14ac:dyDescent="0.25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5"/>
      <c r="X6" s="1"/>
      <c r="Y6" s="3"/>
      <c r="Z6" s="4"/>
      <c r="AA6" s="4"/>
      <c r="AB6" s="4"/>
      <c r="AC6" s="4"/>
      <c r="AD6" s="4"/>
      <c r="AE6" s="4"/>
      <c r="AF6" s="4"/>
      <c r="AG6" s="4"/>
      <c r="AH6" s="5"/>
    </row>
    <row r="7" spans="1:34" x14ac:dyDescent="0.25">
      <c r="A7" s="6"/>
      <c r="B7" s="1"/>
      <c r="C7" s="1"/>
      <c r="D7" s="1"/>
      <c r="E7" s="1"/>
      <c r="F7" s="2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7"/>
      <c r="X7" s="1"/>
      <c r="Y7" s="6"/>
      <c r="Z7" s="1"/>
      <c r="AA7" s="1"/>
      <c r="AB7" s="1"/>
      <c r="AC7" s="1"/>
      <c r="AD7" s="1"/>
      <c r="AE7" s="1"/>
      <c r="AF7" s="1"/>
      <c r="AG7" s="1"/>
      <c r="AH7" s="7"/>
    </row>
    <row r="8" spans="1:34" x14ac:dyDescent="0.25">
      <c r="A8" s="6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7"/>
      <c r="X8" s="1"/>
      <c r="Y8" s="6"/>
      <c r="Z8" s="1"/>
      <c r="AA8" s="1"/>
      <c r="AB8" s="1"/>
      <c r="AC8" s="1"/>
      <c r="AD8" s="1"/>
      <c r="AE8" s="1"/>
      <c r="AF8" s="1"/>
      <c r="AG8" s="1"/>
      <c r="AH8" s="7"/>
    </row>
    <row r="9" spans="1:34" x14ac:dyDescent="0.25">
      <c r="A9" s="6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7"/>
      <c r="X9" s="1"/>
      <c r="Y9" s="6"/>
      <c r="Z9" s="1"/>
      <c r="AA9" s="1"/>
      <c r="AB9" s="1"/>
      <c r="AC9" s="1"/>
      <c r="AD9" s="1"/>
      <c r="AE9" s="1"/>
      <c r="AF9" s="1"/>
      <c r="AG9" s="1"/>
      <c r="AH9" s="7"/>
    </row>
    <row r="10" spans="1:34" x14ac:dyDescent="0.25">
      <c r="A10" s="6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7"/>
      <c r="X10" s="1"/>
      <c r="Y10" s="6"/>
      <c r="Z10" s="1"/>
      <c r="AA10" s="1"/>
      <c r="AB10" s="1"/>
      <c r="AC10" s="1"/>
      <c r="AD10" s="1"/>
      <c r="AE10" s="1"/>
      <c r="AF10" s="1"/>
      <c r="AG10" s="1"/>
      <c r="AH10" s="7"/>
    </row>
    <row r="11" spans="1:34" x14ac:dyDescent="0.25">
      <c r="A11" s="6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7"/>
      <c r="X11" s="1"/>
      <c r="Y11" s="6"/>
      <c r="Z11" s="1"/>
      <c r="AA11" s="1"/>
      <c r="AB11" s="1"/>
      <c r="AC11" s="1"/>
      <c r="AD11" s="1"/>
      <c r="AE11" s="1"/>
      <c r="AF11" s="1"/>
      <c r="AG11" s="1"/>
      <c r="AH11" s="7"/>
    </row>
    <row r="12" spans="1:34" x14ac:dyDescent="0.25">
      <c r="A12" s="6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7"/>
      <c r="X12" s="1"/>
      <c r="Y12" s="6"/>
      <c r="Z12" s="1"/>
      <c r="AA12" s="1"/>
      <c r="AB12" s="1"/>
      <c r="AC12" s="1"/>
      <c r="AD12" s="1"/>
      <c r="AE12" s="1"/>
      <c r="AF12" s="1"/>
      <c r="AG12" s="1"/>
      <c r="AH12" s="7"/>
    </row>
    <row r="13" spans="1:34" x14ac:dyDescent="0.25">
      <c r="A13" s="6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7"/>
      <c r="X13" s="1"/>
      <c r="Y13" s="6"/>
      <c r="Z13" s="1"/>
      <c r="AA13" s="1"/>
      <c r="AB13" s="1"/>
      <c r="AC13" s="1"/>
      <c r="AD13" s="1"/>
      <c r="AE13" s="1"/>
      <c r="AF13" s="1"/>
      <c r="AG13" s="1"/>
      <c r="AH13" s="7"/>
    </row>
    <row r="14" spans="1:34" x14ac:dyDescent="0.25">
      <c r="A14" s="6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7"/>
      <c r="X14" s="1"/>
      <c r="Y14" s="6"/>
      <c r="Z14" s="1"/>
      <c r="AA14" s="1"/>
      <c r="AB14" s="1"/>
      <c r="AC14" s="1"/>
      <c r="AD14" s="1"/>
      <c r="AE14" s="1"/>
      <c r="AF14" s="1"/>
      <c r="AG14" s="1"/>
      <c r="AH14" s="7"/>
    </row>
    <row r="15" spans="1:34" x14ac:dyDescent="0.25">
      <c r="A15" s="6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7"/>
      <c r="X15" s="1"/>
      <c r="Y15" s="6"/>
      <c r="Z15" s="1"/>
      <c r="AA15" s="1"/>
      <c r="AB15" s="1"/>
      <c r="AC15" s="1"/>
      <c r="AD15" s="1"/>
      <c r="AE15" s="1"/>
      <c r="AF15" s="1"/>
      <c r="AG15" s="1"/>
      <c r="AH15" s="7"/>
    </row>
    <row r="16" spans="1:34" x14ac:dyDescent="0.25">
      <c r="A16" s="6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7"/>
      <c r="X16" s="1"/>
      <c r="Y16" s="6"/>
      <c r="Z16" s="1"/>
      <c r="AA16" s="1"/>
      <c r="AB16" s="1"/>
      <c r="AC16" s="1"/>
      <c r="AD16" s="1"/>
      <c r="AE16" s="1"/>
      <c r="AF16" s="1"/>
      <c r="AG16" s="1"/>
      <c r="AH16" s="7"/>
    </row>
    <row r="17" spans="1:34" x14ac:dyDescent="0.25">
      <c r="A17" s="6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7"/>
      <c r="X17" s="1"/>
      <c r="Y17" s="6"/>
      <c r="Z17" s="1"/>
      <c r="AA17" s="1"/>
      <c r="AB17" s="1"/>
      <c r="AC17" s="1"/>
      <c r="AD17" s="1"/>
      <c r="AE17" s="1"/>
      <c r="AF17" s="1"/>
      <c r="AG17" s="1"/>
      <c r="AH17" s="7"/>
    </row>
    <row r="18" spans="1:34" x14ac:dyDescent="0.25">
      <c r="A18" s="6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7"/>
      <c r="X18" s="1"/>
      <c r="Y18" s="6"/>
      <c r="Z18" s="1"/>
      <c r="AA18" s="1"/>
      <c r="AB18" s="1"/>
      <c r="AC18" s="1"/>
      <c r="AD18" s="1"/>
      <c r="AE18" s="1"/>
      <c r="AF18" s="1"/>
      <c r="AG18" s="1"/>
      <c r="AH18" s="7"/>
    </row>
    <row r="19" spans="1:34" x14ac:dyDescent="0.25">
      <c r="A19" s="6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7"/>
      <c r="X19" s="1"/>
      <c r="Y19" s="6"/>
      <c r="Z19" s="1"/>
      <c r="AA19" s="1"/>
      <c r="AB19" s="1"/>
      <c r="AC19" s="1"/>
      <c r="AD19" s="1"/>
      <c r="AE19" s="1"/>
      <c r="AF19" s="1"/>
      <c r="AG19" s="1"/>
      <c r="AH19" s="7"/>
    </row>
    <row r="20" spans="1:34" x14ac:dyDescent="0.25">
      <c r="A20" s="6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7"/>
      <c r="X20" s="1"/>
      <c r="Y20" s="6"/>
      <c r="Z20" s="1"/>
      <c r="AA20" s="1"/>
      <c r="AB20" s="1"/>
      <c r="AC20" s="1"/>
      <c r="AD20" s="1"/>
      <c r="AE20" s="1"/>
      <c r="AF20" s="1"/>
      <c r="AG20" s="1"/>
      <c r="AH20" s="7"/>
    </row>
    <row r="21" spans="1:34" x14ac:dyDescent="0.25">
      <c r="A21" s="6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7"/>
      <c r="X21" s="1"/>
      <c r="Y21" s="6"/>
      <c r="Z21" s="1"/>
      <c r="AA21" s="1"/>
      <c r="AB21" s="1"/>
      <c r="AC21" s="1"/>
      <c r="AD21" s="1"/>
      <c r="AE21" s="1"/>
      <c r="AF21" s="1"/>
      <c r="AG21" s="1"/>
      <c r="AH21" s="7"/>
    </row>
    <row r="22" spans="1:34" x14ac:dyDescent="0.25">
      <c r="A22" s="6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7"/>
      <c r="X22" s="1"/>
      <c r="Y22" s="6"/>
      <c r="Z22" s="1"/>
      <c r="AA22" s="1"/>
      <c r="AB22" s="1"/>
      <c r="AC22" s="1"/>
      <c r="AD22" s="1"/>
      <c r="AE22" s="1"/>
      <c r="AF22" s="1"/>
      <c r="AG22" s="1"/>
      <c r="AH22" s="7"/>
    </row>
    <row r="23" spans="1:34" x14ac:dyDescent="0.25">
      <c r="A23" s="6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7"/>
      <c r="X23" s="1"/>
      <c r="Y23" s="6"/>
      <c r="Z23" s="1"/>
      <c r="AA23" s="1"/>
      <c r="AB23" s="1"/>
      <c r="AC23" s="1"/>
      <c r="AD23" s="1"/>
      <c r="AE23" s="1"/>
      <c r="AF23" s="1"/>
      <c r="AG23" s="1"/>
      <c r="AH23" s="7"/>
    </row>
    <row r="24" spans="1:34" x14ac:dyDescent="0.25">
      <c r="A24" s="6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7"/>
      <c r="X24" s="1"/>
      <c r="Y24" s="6"/>
      <c r="Z24" s="1"/>
      <c r="AA24" s="1"/>
      <c r="AB24" s="1"/>
      <c r="AC24" s="1"/>
      <c r="AD24" s="1"/>
      <c r="AE24" s="1"/>
      <c r="AF24" s="1"/>
      <c r="AG24" s="1"/>
      <c r="AH24" s="7"/>
    </row>
    <row r="25" spans="1:34" x14ac:dyDescent="0.25">
      <c r="A25" s="6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7"/>
      <c r="X25" s="1"/>
      <c r="Y25" s="6"/>
      <c r="Z25" s="1"/>
      <c r="AA25" s="1"/>
      <c r="AB25" s="1"/>
      <c r="AC25" s="1"/>
      <c r="AD25" s="1"/>
      <c r="AE25" s="1"/>
      <c r="AF25" s="1"/>
      <c r="AG25" s="1"/>
      <c r="AH25" s="7"/>
    </row>
    <row r="26" spans="1:34" x14ac:dyDescent="0.25">
      <c r="A26" s="6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7"/>
      <c r="X26" s="1"/>
      <c r="Y26" s="6"/>
      <c r="Z26" s="1"/>
      <c r="AA26" s="1"/>
      <c r="AB26" s="1"/>
      <c r="AC26" s="1"/>
      <c r="AD26" s="1"/>
      <c r="AE26" s="1"/>
      <c r="AF26" s="1"/>
      <c r="AG26" s="1"/>
      <c r="AH26" s="7"/>
    </row>
    <row r="27" spans="1:34" x14ac:dyDescent="0.25">
      <c r="A27" s="6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7"/>
      <c r="X27" s="6"/>
      <c r="Y27" s="6"/>
      <c r="Z27" s="1"/>
      <c r="AA27" s="1"/>
      <c r="AB27" s="1"/>
      <c r="AC27" s="1"/>
      <c r="AD27" s="1"/>
      <c r="AE27" s="1"/>
      <c r="AF27" s="1"/>
      <c r="AG27" s="1"/>
      <c r="AH27" s="7"/>
    </row>
    <row r="28" spans="1:34" x14ac:dyDescent="0.25">
      <c r="A28" s="6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7"/>
      <c r="X28" s="1"/>
      <c r="Y28" s="6"/>
      <c r="Z28" s="1"/>
      <c r="AA28" s="1"/>
      <c r="AB28" s="1"/>
      <c r="AC28" s="1"/>
      <c r="AD28" s="1"/>
      <c r="AE28" s="1"/>
      <c r="AF28" s="1"/>
      <c r="AG28" s="1"/>
      <c r="AH28" s="7"/>
    </row>
    <row r="29" spans="1:34" x14ac:dyDescent="0.25">
      <c r="A29" s="6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7"/>
      <c r="X29" s="1"/>
      <c r="Y29" s="6"/>
      <c r="Z29" s="1"/>
      <c r="AA29" s="1"/>
      <c r="AB29" s="1"/>
      <c r="AC29" s="1"/>
      <c r="AD29" s="1"/>
      <c r="AE29" s="1"/>
      <c r="AF29" s="1"/>
      <c r="AG29" s="1"/>
      <c r="AH29" s="7"/>
    </row>
    <row r="30" spans="1:34" x14ac:dyDescent="0.25">
      <c r="A30" s="6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7"/>
      <c r="X30" s="1"/>
      <c r="Y30" s="6"/>
      <c r="Z30" s="1"/>
      <c r="AA30" s="1"/>
      <c r="AB30" s="1"/>
      <c r="AC30" s="1"/>
      <c r="AD30" s="1"/>
      <c r="AE30" s="1"/>
      <c r="AF30" s="1"/>
      <c r="AG30" s="1"/>
      <c r="AH30" s="7"/>
    </row>
    <row r="31" spans="1:34" x14ac:dyDescent="0.25">
      <c r="A31" s="6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7"/>
      <c r="X31" s="1"/>
      <c r="Y31" s="6"/>
      <c r="Z31" s="1"/>
      <c r="AA31" s="1"/>
      <c r="AB31" s="1"/>
      <c r="AC31" s="1"/>
      <c r="AD31" s="1"/>
      <c r="AE31" s="1"/>
      <c r="AF31" s="1"/>
      <c r="AG31" s="1"/>
      <c r="AH31" s="7"/>
    </row>
    <row r="32" spans="1:34" x14ac:dyDescent="0.25">
      <c r="A32" s="6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7"/>
      <c r="X32" s="1"/>
      <c r="Y32" s="6"/>
      <c r="Z32" s="1"/>
      <c r="AA32" s="1"/>
      <c r="AB32" s="1"/>
      <c r="AC32" s="1"/>
      <c r="AD32" s="1"/>
      <c r="AE32" s="1"/>
      <c r="AF32" s="1"/>
      <c r="AG32" s="1"/>
      <c r="AH32" s="7"/>
    </row>
    <row r="33" spans="1:34" x14ac:dyDescent="0.25">
      <c r="A33" s="6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7"/>
      <c r="X33" s="1"/>
      <c r="Y33" s="6"/>
      <c r="Z33" s="1"/>
      <c r="AA33" s="1"/>
      <c r="AB33" s="1"/>
      <c r="AC33" s="1"/>
      <c r="AD33" s="1"/>
      <c r="AE33" s="1"/>
      <c r="AF33" s="1"/>
      <c r="AG33" s="1"/>
      <c r="AH33" s="7"/>
    </row>
    <row r="34" spans="1:34" x14ac:dyDescent="0.25">
      <c r="A34" s="6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7"/>
      <c r="X34" s="1"/>
      <c r="Y34" s="6"/>
      <c r="Z34" s="1"/>
      <c r="AA34" s="1"/>
      <c r="AB34" s="1"/>
      <c r="AC34" s="1"/>
      <c r="AD34" s="1"/>
      <c r="AE34" s="1"/>
      <c r="AF34" s="1"/>
      <c r="AG34" s="1"/>
      <c r="AH34" s="7"/>
    </row>
    <row r="35" spans="1:34" x14ac:dyDescent="0.25">
      <c r="A35" s="6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7"/>
      <c r="X35" s="1"/>
      <c r="Y35" s="6"/>
      <c r="Z35" s="1"/>
      <c r="AA35" s="1"/>
      <c r="AB35" s="1"/>
      <c r="AC35" s="1"/>
      <c r="AD35" s="1"/>
      <c r="AE35" s="1"/>
      <c r="AF35" s="1"/>
      <c r="AG35" s="1"/>
      <c r="AH35" s="7"/>
    </row>
    <row r="36" spans="1:34" x14ac:dyDescent="0.25">
      <c r="A36" s="6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7"/>
      <c r="X36" s="1"/>
      <c r="Y36" s="6"/>
      <c r="Z36" s="1"/>
      <c r="AA36" s="1"/>
      <c r="AB36" s="1"/>
      <c r="AC36" s="1"/>
      <c r="AD36" s="1"/>
      <c r="AE36" s="1"/>
      <c r="AF36" s="1"/>
      <c r="AG36" s="1"/>
      <c r="AH36" s="7"/>
    </row>
    <row r="37" spans="1:34" x14ac:dyDescent="0.25">
      <c r="A37" s="6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7"/>
      <c r="X37" s="1"/>
      <c r="Y37" s="6"/>
      <c r="Z37" s="1"/>
      <c r="AA37" s="1"/>
      <c r="AB37" s="1"/>
      <c r="AC37" s="1"/>
      <c r="AD37" s="1"/>
      <c r="AE37" s="1"/>
      <c r="AF37" s="1"/>
      <c r="AG37" s="1"/>
      <c r="AH37" s="7"/>
    </row>
    <row r="38" spans="1:34" x14ac:dyDescent="0.25">
      <c r="A38" s="6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7"/>
      <c r="X38" s="1"/>
      <c r="Y38" s="6"/>
      <c r="Z38" s="1"/>
      <c r="AA38" s="1"/>
      <c r="AB38" s="1"/>
      <c r="AC38" s="1"/>
      <c r="AD38" s="1"/>
      <c r="AE38" s="1"/>
      <c r="AF38" s="1"/>
      <c r="AG38" s="1"/>
      <c r="AH38" s="7"/>
    </row>
    <row r="39" spans="1:34" x14ac:dyDescent="0.25">
      <c r="A39" s="6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7"/>
      <c r="X39" s="1"/>
      <c r="Y39" s="6"/>
      <c r="Z39" s="1"/>
      <c r="AA39" s="1"/>
      <c r="AB39" s="1"/>
      <c r="AC39" s="1"/>
      <c r="AD39" s="1"/>
      <c r="AE39" s="1"/>
      <c r="AF39" s="1"/>
      <c r="AG39" s="1"/>
      <c r="AH39" s="7"/>
    </row>
    <row r="40" spans="1:34" x14ac:dyDescent="0.25">
      <c r="A40" s="6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7"/>
      <c r="X40" s="1"/>
      <c r="Y40" s="6"/>
      <c r="Z40" s="1"/>
      <c r="AA40" s="1"/>
      <c r="AB40" s="1"/>
      <c r="AC40" s="1"/>
      <c r="AD40" s="1"/>
      <c r="AE40" s="1"/>
      <c r="AF40" s="1"/>
      <c r="AG40" s="1"/>
      <c r="AH40" s="7"/>
    </row>
    <row r="41" spans="1:34" x14ac:dyDescent="0.25">
      <c r="A41" s="6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7"/>
      <c r="X41" s="1"/>
      <c r="Y41" s="6"/>
      <c r="Z41" s="1"/>
      <c r="AA41" s="1"/>
      <c r="AB41" s="1"/>
      <c r="AC41" s="1"/>
      <c r="AD41" s="1"/>
      <c r="AE41" s="1"/>
      <c r="AF41" s="1"/>
      <c r="AG41" s="1"/>
      <c r="AH41" s="7"/>
    </row>
    <row r="42" spans="1:34" x14ac:dyDescent="0.25">
      <c r="A42" s="6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7"/>
      <c r="X42" s="1"/>
      <c r="Y42" s="6"/>
      <c r="Z42" s="1"/>
      <c r="AA42" s="1"/>
      <c r="AB42" s="1"/>
      <c r="AC42" s="1"/>
      <c r="AD42" s="1"/>
      <c r="AE42" s="1"/>
      <c r="AF42" s="1"/>
      <c r="AG42" s="1"/>
      <c r="AH42" s="7"/>
    </row>
    <row r="43" spans="1:34" x14ac:dyDescent="0.25">
      <c r="A43" s="6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1"/>
      <c r="S43" s="1"/>
      <c r="T43" s="1"/>
      <c r="U43" s="1"/>
      <c r="V43" s="1"/>
      <c r="W43" s="7"/>
      <c r="X43" s="1"/>
      <c r="Y43" s="6"/>
      <c r="Z43" s="1"/>
      <c r="AA43" s="1"/>
      <c r="AB43" s="1"/>
      <c r="AC43" s="1"/>
      <c r="AD43" s="1"/>
      <c r="AE43" s="1"/>
      <c r="AF43" s="1"/>
      <c r="AG43" s="1"/>
      <c r="AH43" s="7"/>
    </row>
    <row r="44" spans="1:34" x14ac:dyDescent="0.25">
      <c r="A44" s="6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7"/>
      <c r="X44" s="1"/>
      <c r="Y44" s="6"/>
      <c r="Z44" s="1"/>
      <c r="AA44" s="1"/>
      <c r="AB44" s="1"/>
      <c r="AC44" s="1"/>
      <c r="AD44" s="1"/>
      <c r="AE44" s="1"/>
      <c r="AF44" s="1"/>
      <c r="AG44" s="1"/>
      <c r="AH44" s="7"/>
    </row>
    <row r="45" spans="1:34" x14ac:dyDescent="0.25">
      <c r="A45" s="6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7"/>
      <c r="X45" s="1"/>
      <c r="Y45" s="6"/>
      <c r="Z45" s="1"/>
      <c r="AA45" s="1"/>
      <c r="AB45" s="1"/>
      <c r="AC45" s="1"/>
      <c r="AD45" s="1"/>
      <c r="AE45" s="1"/>
      <c r="AF45" s="1"/>
      <c r="AG45" s="1"/>
      <c r="AH45" s="7"/>
    </row>
    <row r="46" spans="1:34" x14ac:dyDescent="0.25">
      <c r="A46" s="6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7"/>
      <c r="X46" s="1"/>
      <c r="Y46" s="6"/>
      <c r="Z46" s="1"/>
      <c r="AA46" s="1"/>
      <c r="AB46" s="1"/>
      <c r="AC46" s="1"/>
      <c r="AD46" s="1"/>
      <c r="AE46" s="1"/>
      <c r="AF46" s="1"/>
      <c r="AG46" s="1"/>
      <c r="AH46" s="7"/>
    </row>
    <row r="47" spans="1:34" x14ac:dyDescent="0.25">
      <c r="A47" s="6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7"/>
      <c r="X47" s="1"/>
      <c r="Y47" s="6"/>
      <c r="Z47" s="1"/>
      <c r="AA47" s="1"/>
      <c r="AB47" s="1"/>
      <c r="AC47" s="1"/>
      <c r="AD47" s="1"/>
      <c r="AE47" s="1"/>
      <c r="AF47" s="1"/>
      <c r="AG47" s="1"/>
      <c r="AH47" s="7"/>
    </row>
    <row r="48" spans="1:34" x14ac:dyDescent="0.25">
      <c r="A48" s="6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7"/>
      <c r="X48" s="6"/>
      <c r="Y48" s="6"/>
      <c r="Z48" s="1"/>
      <c r="AA48" s="1"/>
      <c r="AB48" s="1"/>
      <c r="AC48" s="1"/>
      <c r="AD48" s="1"/>
      <c r="AE48" s="1"/>
      <c r="AF48" s="1"/>
      <c r="AG48" s="1"/>
      <c r="AH48" s="7"/>
    </row>
    <row r="49" spans="1:34" x14ac:dyDescent="0.25">
      <c r="A49" s="6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7"/>
      <c r="X49" s="1"/>
      <c r="Y49" s="6"/>
      <c r="Z49" s="1"/>
      <c r="AA49" s="1"/>
      <c r="AB49" s="1"/>
      <c r="AC49" s="1"/>
      <c r="AD49" s="1"/>
      <c r="AE49" s="1"/>
      <c r="AF49" s="1"/>
      <c r="AG49" s="1"/>
      <c r="AH49" s="7"/>
    </row>
    <row r="50" spans="1:34" x14ac:dyDescent="0.25">
      <c r="A50" s="6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7"/>
      <c r="X50" s="1"/>
      <c r="Y50" s="6"/>
      <c r="Z50" s="1"/>
      <c r="AA50" s="1"/>
      <c r="AB50" s="1"/>
      <c r="AC50" s="1"/>
      <c r="AD50" s="1"/>
      <c r="AE50" s="1"/>
      <c r="AF50" s="1"/>
      <c r="AG50" s="1"/>
      <c r="AH50" s="7"/>
    </row>
    <row r="51" spans="1:34" x14ac:dyDescent="0.25">
      <c r="A51" s="6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7"/>
      <c r="X51" s="1"/>
      <c r="Y51" s="6"/>
      <c r="Z51" s="1"/>
      <c r="AA51" s="1"/>
      <c r="AB51" s="1"/>
      <c r="AC51" s="1"/>
      <c r="AD51" s="1"/>
      <c r="AE51" s="1"/>
      <c r="AF51" s="1"/>
      <c r="AG51" s="1"/>
      <c r="AH51" s="7"/>
    </row>
    <row r="52" spans="1:34" x14ac:dyDescent="0.25">
      <c r="A52" s="6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7"/>
      <c r="X52" s="1"/>
      <c r="Y52" s="6"/>
      <c r="Z52" s="1"/>
      <c r="AA52" s="1"/>
      <c r="AB52" s="1"/>
      <c r="AC52" s="1"/>
      <c r="AD52" s="1"/>
      <c r="AE52" s="1"/>
      <c r="AF52" s="1"/>
      <c r="AG52" s="1"/>
      <c r="AH52" s="7"/>
    </row>
    <row r="53" spans="1:34" x14ac:dyDescent="0.25">
      <c r="A53" s="6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7"/>
      <c r="X53" s="1"/>
      <c r="Y53" s="6"/>
      <c r="Z53" s="1"/>
      <c r="AA53" s="1"/>
      <c r="AB53" s="1"/>
      <c r="AC53" s="1"/>
      <c r="AD53" s="1"/>
      <c r="AE53" s="1"/>
      <c r="AF53" s="1"/>
      <c r="AG53" s="1"/>
      <c r="AH53" s="7"/>
    </row>
    <row r="54" spans="1:34" x14ac:dyDescent="0.25">
      <c r="A54" s="6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7"/>
      <c r="X54" s="1"/>
      <c r="Y54" s="6"/>
      <c r="Z54" s="1"/>
      <c r="AA54" s="1"/>
      <c r="AB54" s="1"/>
      <c r="AC54" s="1"/>
      <c r="AD54" s="1"/>
      <c r="AE54" s="1"/>
      <c r="AF54" s="1"/>
      <c r="AG54" s="1"/>
      <c r="AH54" s="7"/>
    </row>
    <row r="55" spans="1:34" x14ac:dyDescent="0.25">
      <c r="A55" s="6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7"/>
      <c r="X55" s="1"/>
      <c r="Y55" s="6"/>
      <c r="Z55" s="1"/>
      <c r="AA55" s="1"/>
      <c r="AB55" s="1"/>
      <c r="AC55" s="1"/>
      <c r="AD55" s="1"/>
      <c r="AE55" s="1"/>
      <c r="AF55" s="1"/>
      <c r="AG55" s="1"/>
      <c r="AH55" s="7"/>
    </row>
    <row r="56" spans="1:34" x14ac:dyDescent="0.25">
      <c r="A56" s="6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7"/>
      <c r="X56" s="1"/>
      <c r="Y56" s="6"/>
      <c r="Z56" s="1"/>
      <c r="AA56" s="1"/>
      <c r="AB56" s="1"/>
      <c r="AC56" s="1"/>
      <c r="AD56" s="1"/>
      <c r="AE56" s="1"/>
      <c r="AF56" s="1"/>
      <c r="AG56" s="1"/>
      <c r="AH56" s="7"/>
    </row>
    <row r="57" spans="1:34" x14ac:dyDescent="0.25">
      <c r="A57" s="6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7"/>
      <c r="X57" s="1"/>
      <c r="Y57" s="6"/>
      <c r="Z57" s="1"/>
      <c r="AA57" s="1"/>
      <c r="AB57" s="1"/>
      <c r="AC57" s="1"/>
      <c r="AD57" s="1"/>
      <c r="AE57" s="1"/>
      <c r="AF57" s="1"/>
      <c r="AG57" s="1"/>
      <c r="AH57" s="7"/>
    </row>
    <row r="58" spans="1:34" x14ac:dyDescent="0.25">
      <c r="A58" s="6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7"/>
      <c r="X58" s="1"/>
      <c r="Y58" s="6"/>
      <c r="Z58" s="1"/>
      <c r="AA58" s="1"/>
      <c r="AB58" s="1"/>
      <c r="AC58" s="1"/>
      <c r="AD58" s="1"/>
      <c r="AE58" s="1"/>
      <c r="AF58" s="1"/>
      <c r="AG58" s="1"/>
      <c r="AH58" s="7"/>
    </row>
    <row r="59" spans="1:34" ht="15.75" thickBot="1" x14ac:dyDescent="0.3">
      <c r="A59" s="8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10"/>
      <c r="X59" s="1"/>
      <c r="Y59" s="6"/>
      <c r="Z59" s="1"/>
      <c r="AA59" s="1"/>
      <c r="AB59" s="1"/>
      <c r="AC59" s="1"/>
      <c r="AD59" s="1"/>
      <c r="AE59" s="1"/>
      <c r="AF59" s="1"/>
      <c r="AG59" s="1"/>
      <c r="AH59" s="7"/>
    </row>
    <row r="60" spans="1:34" x14ac:dyDescent="0.25">
      <c r="X60" s="1"/>
      <c r="Y60" s="6"/>
      <c r="Z60" s="1"/>
      <c r="AA60" s="1"/>
      <c r="AB60" s="1"/>
      <c r="AC60" s="1"/>
      <c r="AD60" s="1"/>
      <c r="AE60" s="1"/>
      <c r="AF60" s="1"/>
      <c r="AG60" s="1"/>
      <c r="AH60" s="7"/>
    </row>
    <row r="61" spans="1:34" x14ac:dyDescent="0.25">
      <c r="X61" s="1"/>
      <c r="Y61" s="6"/>
      <c r="Z61" s="1"/>
      <c r="AA61" s="1"/>
      <c r="AB61" s="1"/>
      <c r="AC61" s="1"/>
      <c r="AD61" s="1"/>
      <c r="AE61" s="1"/>
      <c r="AF61" s="1"/>
      <c r="AG61" s="1"/>
      <c r="AH61" s="7"/>
    </row>
    <row r="62" spans="1:34" x14ac:dyDescent="0.25">
      <c r="Y62" s="6"/>
      <c r="Z62" s="1"/>
      <c r="AA62" s="1"/>
      <c r="AB62" s="1"/>
      <c r="AC62" s="1"/>
      <c r="AD62" s="1"/>
      <c r="AE62" s="1"/>
      <c r="AF62" s="1"/>
      <c r="AG62" s="1"/>
      <c r="AH62" s="7"/>
    </row>
    <row r="63" spans="1:34" x14ac:dyDescent="0.25">
      <c r="Y63" s="6"/>
      <c r="Z63" s="1"/>
      <c r="AA63" s="1"/>
      <c r="AB63" s="1"/>
      <c r="AC63" s="1"/>
      <c r="AD63" s="1"/>
      <c r="AE63" s="1"/>
      <c r="AF63" s="1"/>
      <c r="AG63" s="1"/>
      <c r="AH63" s="7"/>
    </row>
    <row r="64" spans="1:34" x14ac:dyDescent="0.25">
      <c r="Y64" s="6"/>
      <c r="Z64" s="1"/>
      <c r="AA64" s="1"/>
      <c r="AB64" s="1"/>
      <c r="AC64" s="1"/>
      <c r="AD64" s="1"/>
      <c r="AE64" s="1"/>
      <c r="AF64" s="1"/>
      <c r="AG64" s="1"/>
      <c r="AH64" s="7"/>
    </row>
    <row r="65" spans="25:34" x14ac:dyDescent="0.25">
      <c r="Y65" s="6"/>
      <c r="Z65" s="1"/>
      <c r="AA65" s="1"/>
      <c r="AB65" s="1"/>
      <c r="AC65" s="1"/>
      <c r="AD65" s="1"/>
      <c r="AE65" s="1"/>
      <c r="AF65" s="1"/>
      <c r="AG65" s="1"/>
      <c r="AH65" s="7"/>
    </row>
    <row r="66" spans="25:34" x14ac:dyDescent="0.25">
      <c r="Y66" s="6"/>
      <c r="Z66" s="1"/>
      <c r="AA66" s="1"/>
      <c r="AB66" s="1"/>
      <c r="AC66" s="1"/>
      <c r="AD66" s="1"/>
      <c r="AE66" s="1"/>
      <c r="AF66" s="1"/>
      <c r="AG66" s="1"/>
      <c r="AH66" s="7"/>
    </row>
    <row r="67" spans="25:34" x14ac:dyDescent="0.25">
      <c r="Y67" s="6"/>
      <c r="Z67" s="1"/>
      <c r="AA67" s="1"/>
      <c r="AB67" s="1"/>
      <c r="AC67" s="1"/>
      <c r="AD67" s="1"/>
      <c r="AE67" s="1"/>
      <c r="AF67" s="1"/>
      <c r="AG67" s="1"/>
      <c r="AH67" s="7"/>
    </row>
    <row r="68" spans="25:34" x14ac:dyDescent="0.25">
      <c r="Y68" s="6"/>
      <c r="Z68" s="1"/>
      <c r="AA68" s="1"/>
      <c r="AB68" s="1"/>
      <c r="AC68" s="1"/>
      <c r="AD68" s="1"/>
      <c r="AE68" s="1"/>
      <c r="AF68" s="1"/>
      <c r="AG68" s="1"/>
      <c r="AH68" s="7"/>
    </row>
    <row r="69" spans="25:34" ht="15.75" thickBot="1" x14ac:dyDescent="0.3">
      <c r="Y69" s="8"/>
      <c r="Z69" s="9"/>
      <c r="AA69" s="9"/>
      <c r="AB69" s="9"/>
      <c r="AC69" s="9"/>
      <c r="AD69" s="9"/>
      <c r="AE69" s="9"/>
      <c r="AF69" s="9"/>
      <c r="AG69" s="9"/>
      <c r="AH69" s="1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7B37E-5B8D-4852-8408-585E559557D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Shahnawaz Alam</dc:creator>
  <cp:lastModifiedBy>Md Shahnawaz Alam</cp:lastModifiedBy>
  <dcterms:created xsi:type="dcterms:W3CDTF">2024-07-04T08:56:18Z</dcterms:created>
  <dcterms:modified xsi:type="dcterms:W3CDTF">2024-07-04T09:43:09Z</dcterms:modified>
</cp:coreProperties>
</file>