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zizalam/Claude/Skills/"/>
    </mc:Choice>
  </mc:AlternateContent>
  <xr:revisionPtr revIDLastSave="0" documentId="13_ncr:1_{F4EFD791-4926-FF47-A9A6-070484CBE46A}" xr6:coauthVersionLast="47" xr6:coauthVersionMax="47" xr10:uidLastSave="{00000000-0000-0000-0000-000000000000}"/>
  <bookViews>
    <workbookView xWindow="0" yWindow="780" windowWidth="34200" windowHeight="21360" xr2:uid="{00000000-000D-0000-FFFF-FFFF00000000}"/>
  </bookViews>
  <sheets>
    <sheet name="Rally create ticket Skill Tests" sheetId="1" r:id="rId1"/>
    <sheet name="AskVsAssume" sheetId="2" r:id="rId2"/>
  </sheets>
  <definedNames>
    <definedName name="_xlnm._FilterDatabase" localSheetId="0" hidden="1">'Rally create ticket Skill Tests'!$A$1:$J$17</definedName>
  </definedNames>
  <calcPr calcId="0"/>
</workbook>
</file>

<file path=xl/sharedStrings.xml><?xml version="1.0" encoding="utf-8"?>
<sst xmlns="http://schemas.openxmlformats.org/spreadsheetml/2006/main" count="188" uniqueCount="156">
  <si>
    <t>Test ID</t>
  </si>
  <si>
    <t>Category</t>
  </si>
  <si>
    <t>Pattern Label</t>
  </si>
  <si>
    <t>Example Prompt</t>
  </si>
  <si>
    <t>Preconditions</t>
  </si>
  <si>
    <t>Steps</t>
  </si>
  <si>
    <t>Expected Result</t>
  </si>
  <si>
    <t>Actual Result</t>
  </si>
  <si>
    <t>Status</t>
  </si>
  <si>
    <t>Notes</t>
  </si>
  <si>
    <t>TC-01</t>
  </si>
  <si>
    <t>Standalone</t>
  </si>
  <si>
    <t>Standalone Defect</t>
  </si>
  <si>
    <t>The Talisman nightly SSIS load keeps failing at the Policy staging package with a SQL connection timeout. It's a high priority, major severity defect. Please raise it and tag it for ssis and etl.</t>
  </si>
  <si>
    <t>Rally skill loaded; default project configured</t>
  </si>
  <si>
    <t>Paste Prompt 1 → run skill → open Rally and verify</t>
  </si>
  <si>
    <t>One Defect; title inferred (e.g. Policy staging SSIS package fails with connection timeout); Description captures nightly load failure and SQL timeout; Priority=High, Severity=Major, Tags=ssis/etl; no parent/children/attachments</t>
  </si>
  <si>
    <t>Not Run</t>
  </si>
  <si>
    <t>Title and description must be inferred from prose</t>
  </si>
  <si>
    <t>TC-02</t>
  </si>
  <si>
    <t>Standalone User Story</t>
  </si>
  <si>
    <t>Rally skill loaded; Iteration "Sprint 24" exists; user jsmith exists</t>
  </si>
  <si>
    <t>Paste Prompt 2 → run skill → open Rally and verify</t>
  </si>
  <si>
    <t>Acceptance Criteria must be extracted from the 'must' sentence</t>
  </si>
  <si>
    <t>TC-03</t>
  </si>
  <si>
    <t>Task</t>
  </si>
  <si>
    <t>Standalone Task under Story</t>
  </si>
  <si>
    <t>Story US1234 exists; user mlee exists</t>
  </si>
  <si>
    <t>Paste Prompt 3 → run skill → open Rally and verify</t>
  </si>
  <si>
    <t>'About 4 hours' must map to Estimate=4</t>
  </si>
  <si>
    <t>TC-04</t>
  </si>
  <si>
    <t>Standalone Task under Defect</t>
  </si>
  <si>
    <t>Defect DE5678 exists; user rchen exists</t>
  </si>
  <si>
    <t>Paste Prompt 4 → run skill → open Rally and verify</t>
  </si>
  <si>
    <t>Parent is a Defect, not a Story</t>
  </si>
  <si>
    <t>TC-05</t>
  </si>
  <si>
    <t>Attachment</t>
  </si>
  <si>
    <t>Task with Attachments</t>
  </si>
  <si>
    <t>Add a 3-hour task under US1234 to fix the layout of the SSRS Claims Summary report. Attach /tmp/ssrs-layout-screenshot.png and /tmp/layout-notes.txt.</t>
  </si>
  <si>
    <t>Story US1234 exists; files /tmp/ssrs-layout-screenshot.png and /tmp/layout-notes.txt exist</t>
  </si>
  <si>
    <t>Paste Prompt 5 → run skill → open Rally and verify</t>
  </si>
  <si>
    <t>One Task; title inferred (e.g. Fix SSRS Claims Summary report layout); Parent=US1234; Estimate=3; both attachments present</t>
  </si>
  <si>
    <t>TC-06</t>
  </si>
  <si>
    <t>Defect with Attachments</t>
  </si>
  <si>
    <t>The SSAS Premium cube processing is timing out, which is critical. Log a defect tagged ssas and timeout, and attach /tmp/ssas-process.log and /tmp/sql-trace.txt.</t>
  </si>
  <si>
    <t>Files /tmp/ssas-process.log and /tmp/sql-trace.txt exist</t>
  </si>
  <si>
    <t>Paste Prompt 6 → run skill → open Rally and verify</t>
  </si>
  <si>
    <t>One Defect; title inferred (e.g. SSAS Premium cube processing times out); Priority=Critical; Tags=ssas/timeout; both attachments present</t>
  </si>
  <si>
    <t>TC-07</t>
  </si>
  <si>
    <t>Hierarchy</t>
  </si>
  <si>
    <t>Defect with Child Tasks</t>
  </si>
  <si>
    <t>There's a high priority defect: memory pressure on the SSIS server during the Data Lake load. Break it into two tasks: reproduce it in UAT (2 hours, dev1) and profile SSIS buffer usage (4 hours, dev2).</t>
  </si>
  <si>
    <t>Rally skill loaded; users dev1 and dev2 exist</t>
  </si>
  <si>
    <t>Paste Prompt 7 → run skill → open Rally and verify</t>
  </si>
  <si>
    <t>One Defect (Priority=High; title inferred from memory pressure during Data Lake load) + 2 child Tasks: Reproduce in UAT (Est 2, dev1) and Profile SSIS buffer usage (Est 4, dev2)</t>
  </si>
  <si>
    <t>TC-08</t>
  </si>
  <si>
    <t>TC-09</t>
  </si>
  <si>
    <t>Rally skill loaded</t>
  </si>
  <si>
    <t>TC-10</t>
  </si>
  <si>
    <t>Paste Prompt 10 → run skill → open Rally and verify</t>
  </si>
  <si>
    <t>Check both Tasks and Defects tabs</t>
  </si>
  <si>
    <t>TC-11</t>
  </si>
  <si>
    <t>Combined</t>
  </si>
  <si>
    <t>Defect with Tasks + Attachments</t>
  </si>
  <si>
    <t>The Data Lake extract fails under month-end load, which is critical. Raise the defect, attach /tmp/datalake-extract-error.log, and add a 3-hour task for dev1 to add retry logic to the extract step.</t>
  </si>
  <si>
    <t>File /tmp/datalake-extract-error.log exists; user dev1 exists</t>
  </si>
  <si>
    <t>Paste Prompt 11 → run skill → open Rally and verify</t>
  </si>
  <si>
    <t>One Defect (Priority=Critical; title inferred from Data Lake extract failing under month-end load) + attachment + 1 child Task: Add retry logic to extract step (Est 3, dev1)</t>
  </si>
  <si>
    <t>TC-12</t>
  </si>
  <si>
    <t>Story with Attachments + Children</t>
  </si>
  <si>
    <t>Users want the Underwriting Performance report exported to PDF, matching the on-screen layout and including all report parameters. Create the story and attach /tmp/report-mockup.pdf and /tmp/spec.docx. Add a 5-hour task for dev to build the SSRS PDF subscription, and a medium defect where page breaks split the Premium tables.</t>
  </si>
  <si>
    <t>Files /tmp/report-mockup.pdf and /tmp/spec.docx exist; user dev exists</t>
  </si>
  <si>
    <t>Paste Prompt 12 → run skill → open Rally and verify</t>
  </si>
  <si>
    <t>One Story (title inferred, e.g. Export Underwriting Performance report to PDF) with Acceptance Criteria: PDF matches on-screen layout; includes all report parameters + 2 attachments + 1 Task (Build SSRS PDF subscription, Est 5, dev) + 1 Defect (page breaks split Premium tables, Priority=Medium)</t>
  </si>
  <si>
    <t>TC-13</t>
  </si>
  <si>
    <t>Batch</t>
  </si>
  <si>
    <t>Batch Creation</t>
  </si>
  <si>
    <t>In one batch, create a story for importing bordereaux CSV files into staging. Under it, add a 3-hour task to parse the CSV headers. Also add two defects under the same story: the import fails on quoted fields containing commas (high), and it times out on files over 100k rows (medium).</t>
  </si>
  <si>
    <t>Paste Prompt 13 → run skill → open Rally and verify</t>
  </si>
  <si>
    <t>One Story (title inferred, e.g. Bordereaux CSV import to staging) + 1 child Task (Parse CSV headers, Est 3) + 2 child Defects (quoted-field failure, Priority=High; &gt;100k row timeout, Priority=Medium); no duplicates</t>
  </si>
  <si>
    <t>Defect parenting made explicit in the prompt</t>
  </si>
  <si>
    <t>TC-14</t>
  </si>
  <si>
    <t>Batch with Parent References</t>
  </si>
  <si>
    <t>Create a story to add audit logging to the Talisman ETL. Under the new story, add a 5-hour task to define the audit event schema, and a high priority defect that the audit table is missing the package execution ID. Link both to the story you just created.</t>
  </si>
  <si>
    <t>Paste Prompt 14 → run skill → open Rally and verify</t>
  </si>
  <si>
    <t>One Story (title inferred, e.g. Add audit logging to Talisman ETL) + child Task (Define audit event schema, Est 5) + child Defect (audit table missing package execution ID, Priority=High), both referencing the new Story ID</t>
  </si>
  <si>
    <t>Highest technical fragility</t>
  </si>
  <si>
    <t>TC-15</t>
  </si>
  <si>
    <t>Edge Case</t>
  </si>
  <si>
    <t>Missing Optional Fields</t>
  </si>
  <si>
    <t>The refresh button in the Premium Dashboard report does nothing when clicked. Log a defect and leave everything else to the defaults.</t>
  </si>
  <si>
    <t>Paste Prompt 15 → run skill → open Rally and verify</t>
  </si>
  <si>
    <t>Defect created; title inferred (e.g. Refresh button does nothing in Premium Dashboard report); Rally defaults used for priority, owner, iteration and tags; skill reports defaults used</t>
  </si>
  <si>
    <t>Title is fully inferred; check it reads sensibly</t>
  </si>
  <si>
    <t>TC-16</t>
  </si>
  <si>
    <t>Ambiguous Wording</t>
  </si>
  <si>
    <t>Create a ticket for the ETL failure we talked about yesterday.</t>
  </si>
  <si>
    <t>Paste Prompt 16 → run skill → observe behavior</t>
  </si>
  <si>
    <t>Skill asks a clarifying question OR creates a placeholder; no fabricated data (no invented package, error or priority)</t>
  </si>
  <si>
    <t>Hallucination risk</t>
  </si>
  <si>
    <t>Unknown Parent Reference</t>
  </si>
  <si>
    <t>Add a 2-hour task under story US99999 to test the new SSAS partition.</t>
  </si>
  <si>
    <t>Rally skill loaded; US99999 does NOT exist</t>
  </si>
  <si>
    <t>Paste Prompt 17 → run skill → observe behavior</t>
  </si>
  <si>
    <t>Skill reports US99999 not found; NO orphaned Task created</t>
  </si>
  <si>
    <t>High-risk: data integrity</t>
  </si>
  <si>
    <t>Missing Attachment</t>
  </si>
  <si>
    <t>The SSIS job crashes on startup, which is high priority. Log a defect and attach /tmp/does-not-exist.log and /tmp/real-file.txt.</t>
  </si>
  <si>
    <t>File /tmp/real-file.txt exists; /tmp/does-not-exist.log does NOT exist</t>
  </si>
  <si>
    <t>Paste Prompt 18 → run skill → open Rally and verify</t>
  </si>
  <si>
    <t>Defect created (title inferred, e.g. SSIS job crashes on startup; Priority=High); real-file.txt attached; missing file reported; ticket not broken</t>
  </si>
  <si>
    <t>High-risk: partial failure</t>
  </si>
  <si>
    <t>Finance analysts need to export the Bordereaux SSRS report to Excel so they can reconcile premiums without reformatting by hand. The export must keep the column formatting and work for more than 50k rows. Raise it as a user story for Amaan Shaikh in Sprint 24.</t>
  </si>
  <si>
    <t>One Story; title inferred (e.g. Export Bordereaux SSRS report to Excel); Description in user-story form (finance analyst / export to Excel / reconcile premiums); Acceptance Criteria populated (keeps column formatting; works for &gt;50k rows); Owner=Amaan Shaikh; Iteration=Sprint 24</t>
  </si>
  <si>
    <t>Under US1234, add a task for Aziz Alam to include the Lloyd's syndicate code in the Policy mart load procedure, usp_LoadPolicyMart, and update its test script. About 4 hours.</t>
  </si>
  <si>
    <t>One Task; title inferred (e.g. Add syndicate code to usp_LoadPolicyMart); Description covers Policy mart load and test script update; Parent=US1234; Estimate=4; Owner=Aziz Alam</t>
  </si>
  <si>
    <t>Defect DE5678 needs a task for Aziz Alam: add a null check in usp_LoadClaimsStaging so a missing claim reference in the source feed doesn't break the load. 2 hours.</t>
  </si>
  <si>
    <t>One Task; title inferred (e.g. Add null check to usp_LoadClaimsStaging); Description mentions missing claim reference; Parent=DE5678; Estimate=2; Owner=Aziz Alam</t>
  </si>
  <si>
    <t>Situation</t>
  </si>
  <si>
    <t>Skill Should…</t>
  </si>
  <si>
    <t>Rationale</t>
  </si>
  <si>
    <t>Unknown parent Formatted ID</t>
  </si>
  <si>
    <t>ASK / REPORT</t>
  </si>
  <si>
    <t>Do not create orphaned tickets</t>
  </si>
  <si>
    <t>Missing required fields (if Rally workspace requires them)</t>
  </si>
  <si>
    <t>ASK</t>
  </si>
  <si>
    <t>Avoid violating process with guessed defaults</t>
  </si>
  <si>
    <t>Defect parenting in a batch prompt</t>
  </si>
  <si>
    <t>Rally supports both standalone and parented defects</t>
  </si>
  <si>
    <t>Attachment file not found</t>
  </si>
  <si>
    <t>REPORT &amp; CONTINUE</t>
  </si>
  <si>
    <t>Do not abort the entire ticket</t>
  </si>
  <si>
    <t>Project not specified</t>
  </si>
  <si>
    <t>Standard config behavior</t>
  </si>
  <si>
    <t>Priority/Severity not specified</t>
  </si>
  <si>
    <t>Otherwise leave blank and report</t>
  </si>
  <si>
    <t>Owner not specified</t>
  </si>
  <si>
    <t>Rally allows unassigned</t>
  </si>
  <si>
    <t>Tags not specified</t>
  </si>
  <si>
    <t>Standard</t>
  </si>
  <si>
    <t>Task parent in prompt</t>
  </si>
  <si>
    <t>Matches natural workflow</t>
  </si>
  <si>
    <t>Referenced Formatted ID exists</t>
  </si>
  <si>
    <t>NEVER ASSUME</t>
  </si>
  <si>
    <t>Always verify</t>
  </si>
  <si>
    <t>Attachment path is valid</t>
  </si>
  <si>
    <t>Always check</t>
  </si>
  <si>
    <t>Vague description maps to known issue</t>
  </si>
  <si>
    <r>
      <t>ASSUME</t>
    </r>
    <r>
      <rPr>
        <sz val="15"/>
        <color rgb="FF0F1115"/>
        <rFont val="Arial"/>
        <family val="2"/>
      </rPr>
      <t> Rally default</t>
    </r>
  </si>
  <si>
    <r>
      <t>ASSUME</t>
    </r>
    <r>
      <rPr>
        <sz val="15"/>
        <color rgb="FF0F1115"/>
        <rFont val="Arial"/>
        <family val="2"/>
      </rPr>
      <t> unassigned</t>
    </r>
  </si>
  <si>
    <r>
      <t>ASSUME</t>
    </r>
    <r>
      <rPr>
        <sz val="15"/>
        <color rgb="FF0F1115"/>
        <rFont val="Arial"/>
        <family val="2"/>
      </rPr>
      <t> empty</t>
    </r>
  </si>
  <si>
    <r>
      <t>ASSUME</t>
    </r>
    <r>
      <rPr>
        <sz val="15"/>
        <color rgb="FF0F1115"/>
        <rFont val="Arial"/>
        <family val="2"/>
      </rPr>
      <t> most recently referenced Story/Defect</t>
    </r>
  </si>
  <si>
    <r>
      <t>ASSUME</t>
    </r>
    <r>
      <rPr>
        <sz val="15"/>
        <color rgb="FF0F1115"/>
        <rFont val="Arial"/>
        <family val="2"/>
      </rPr>
      <t xml:space="preserve"> default Project</t>
    </r>
  </si>
  <si>
    <t xml:space="preserve">Create a story for incremental loading of the Claims mart. It needs two tasks: add watermark logic to the SSIS Claims package (8 hours, dev1) and update the usp_LoadClaimsMart merge logic (3 hours, dev2). </t>
  </si>
  <si>
    <t>Story with Tasks</t>
  </si>
  <si>
    <t>One Story (title inferred, e.g. Incremental load for Claims mart) + 2 Tasks (Est 8 dev1; Est 3 dev2)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</si>
</sst>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name val="Arial"/>
      <family val="2"/>
    </font>
    <font>
      <sz val="15"/>
      <color rgb="FF0F1115"/>
      <name val="Arial"/>
      <family val="2"/>
    </font>
    <font>
      <sz val="8"/>
      <name val="Calibri"/>
      <family val="2"/>
      <scheme val="minor"/>
    </font>
  </fonts>
  <fills count="3">
    <fill>
      <patternFill patternType="none"/>
    </fill>
    <fill>
      <patternFill patternType="gray125"/>
    </fill>
    <fill>
      <patternFill patternType="solid">
        <fgColor rgb="FF1F38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4">
    <dxf>
      <fill>
        <patternFill patternType="solid">
          <fgColor rgb="FFD9D9D9"/>
          <bgColor rgb="FFD9D9D9"/>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zoomScale="110" zoomScaleNormal="110" workbookViewId="0">
      <pane xSplit="4" ySplit="1" topLeftCell="E2" activePane="bottomRight" state="frozen"/>
      <selection pane="topRight"/>
      <selection pane="bottomLeft"/>
      <selection pane="bottomRight" activeCell="D4" sqref="D4"/>
    </sheetView>
  </sheetViews>
  <sheetFormatPr baseColWidth="10" defaultColWidth="8.83203125" defaultRowHeight="15" x14ac:dyDescent="0.2"/>
  <cols>
    <col min="1" max="1" width="9" customWidth="1"/>
    <col min="2" max="2" width="14" customWidth="1"/>
    <col min="3" max="3" width="22" customWidth="1"/>
    <col min="4" max="4" width="61.83203125" bestFit="1" customWidth="1"/>
    <col min="5" max="5" width="41.6640625" bestFit="1" customWidth="1"/>
    <col min="6" max="6" width="26" customWidth="1"/>
    <col min="7" max="7" width="58" customWidth="1"/>
    <col min="8" max="8" width="26" customWidth="1"/>
    <col min="9" max="9" width="12" customWidth="1"/>
    <col min="10" max="10" width="30" customWidth="1"/>
  </cols>
  <sheetData>
    <row r="1" spans="1:10" ht="50" customHeight="1" x14ac:dyDescent="0.2">
      <c r="A1" s="1" t="s">
        <v>0</v>
      </c>
      <c r="B1" s="1" t="s">
        <v>1</v>
      </c>
      <c r="C1" s="1" t="s">
        <v>2</v>
      </c>
      <c r="D1" s="1" t="s">
        <v>3</v>
      </c>
      <c r="E1" s="1" t="s">
        <v>4</v>
      </c>
      <c r="F1" s="1" t="s">
        <v>5</v>
      </c>
      <c r="G1" s="1" t="s">
        <v>6</v>
      </c>
      <c r="H1" s="1" t="s">
        <v>7</v>
      </c>
      <c r="I1" s="1" t="s">
        <v>8</v>
      </c>
      <c r="J1" s="1" t="s">
        <v>9</v>
      </c>
    </row>
    <row r="2" spans="1:10" ht="56" x14ac:dyDescent="0.2">
      <c r="A2" s="2" t="s">
        <v>10</v>
      </c>
      <c r="B2" s="3" t="s">
        <v>11</v>
      </c>
      <c r="C2" s="3" t="s">
        <v>12</v>
      </c>
      <c r="D2" s="3" t="s">
        <v>13</v>
      </c>
      <c r="E2" s="3" t="s">
        <v>14</v>
      </c>
      <c r="F2" s="3" t="s">
        <v>15</v>
      </c>
      <c r="G2" s="3" t="s">
        <v>16</v>
      </c>
      <c r="H2" s="3"/>
      <c r="I2" s="2" t="s">
        <v>17</v>
      </c>
      <c r="J2" s="3" t="s">
        <v>18</v>
      </c>
    </row>
    <row r="3" spans="1:10" ht="70" x14ac:dyDescent="0.2">
      <c r="A3" s="2" t="s">
        <v>19</v>
      </c>
      <c r="B3" s="3" t="s">
        <v>11</v>
      </c>
      <c r="C3" s="3" t="s">
        <v>20</v>
      </c>
      <c r="D3" s="3" t="s">
        <v>112</v>
      </c>
      <c r="E3" s="3" t="s">
        <v>21</v>
      </c>
      <c r="F3" s="3" t="s">
        <v>22</v>
      </c>
      <c r="G3" s="3" t="s">
        <v>113</v>
      </c>
      <c r="H3" s="3"/>
      <c r="I3" s="2" t="s">
        <v>17</v>
      </c>
      <c r="J3" s="3" t="s">
        <v>23</v>
      </c>
    </row>
    <row r="4" spans="1:10" ht="55" customHeight="1" x14ac:dyDescent="0.2">
      <c r="A4" s="2" t="s">
        <v>24</v>
      </c>
      <c r="B4" s="3" t="s">
        <v>25</v>
      </c>
      <c r="C4" s="3" t="s">
        <v>26</v>
      </c>
      <c r="D4" s="3" t="s">
        <v>114</v>
      </c>
      <c r="E4" s="3" t="s">
        <v>27</v>
      </c>
      <c r="F4" s="3" t="s">
        <v>28</v>
      </c>
      <c r="G4" s="3" t="s">
        <v>115</v>
      </c>
      <c r="H4" s="3"/>
      <c r="I4" s="2" t="s">
        <v>17</v>
      </c>
      <c r="J4" s="3" t="s">
        <v>29</v>
      </c>
    </row>
    <row r="5" spans="1:10" ht="48" customHeight="1" x14ac:dyDescent="0.2">
      <c r="A5" s="2" t="s">
        <v>30</v>
      </c>
      <c r="B5" s="3" t="s">
        <v>25</v>
      </c>
      <c r="C5" s="3" t="s">
        <v>31</v>
      </c>
      <c r="D5" s="3" t="s">
        <v>116</v>
      </c>
      <c r="E5" s="3" t="s">
        <v>32</v>
      </c>
      <c r="F5" s="3" t="s">
        <v>33</v>
      </c>
      <c r="G5" s="3" t="s">
        <v>117</v>
      </c>
      <c r="H5" s="3"/>
      <c r="I5" s="2" t="s">
        <v>17</v>
      </c>
      <c r="J5" s="3" t="s">
        <v>34</v>
      </c>
    </row>
    <row r="6" spans="1:10" ht="42" x14ac:dyDescent="0.2">
      <c r="A6" s="2" t="s">
        <v>35</v>
      </c>
      <c r="B6" s="3" t="s">
        <v>36</v>
      </c>
      <c r="C6" s="3" t="s">
        <v>37</v>
      </c>
      <c r="D6" s="3" t="s">
        <v>38</v>
      </c>
      <c r="E6" s="3" t="s">
        <v>39</v>
      </c>
      <c r="F6" s="3" t="s">
        <v>40</v>
      </c>
      <c r="G6" s="3" t="s">
        <v>41</v>
      </c>
      <c r="H6" s="3"/>
      <c r="I6" s="2" t="s">
        <v>17</v>
      </c>
      <c r="J6" s="3"/>
    </row>
    <row r="7" spans="1:10" ht="42" x14ac:dyDescent="0.2">
      <c r="A7" s="2" t="s">
        <v>42</v>
      </c>
      <c r="B7" s="3" t="s">
        <v>36</v>
      </c>
      <c r="C7" s="3" t="s">
        <v>43</v>
      </c>
      <c r="D7" s="3" t="s">
        <v>44</v>
      </c>
      <c r="E7" s="3" t="s">
        <v>45</v>
      </c>
      <c r="F7" s="3" t="s">
        <v>46</v>
      </c>
      <c r="G7" s="3" t="s">
        <v>47</v>
      </c>
      <c r="H7" s="3"/>
      <c r="I7" s="2" t="s">
        <v>17</v>
      </c>
      <c r="J7" s="3"/>
    </row>
    <row r="8" spans="1:10" ht="52" customHeight="1" x14ac:dyDescent="0.2">
      <c r="A8" s="2" t="s">
        <v>48</v>
      </c>
      <c r="B8" s="3" t="s">
        <v>49</v>
      </c>
      <c r="C8" s="3" t="s">
        <v>50</v>
      </c>
      <c r="D8" s="3" t="s">
        <v>51</v>
      </c>
      <c r="E8" s="3" t="s">
        <v>52</v>
      </c>
      <c r="F8" s="3" t="s">
        <v>53</v>
      </c>
      <c r="G8" s="3" t="s">
        <v>54</v>
      </c>
      <c r="H8" s="3"/>
      <c r="I8" s="2" t="s">
        <v>17</v>
      </c>
      <c r="J8" s="3"/>
    </row>
    <row r="9" spans="1:10" ht="42" x14ac:dyDescent="0.2">
      <c r="A9" s="2" t="s">
        <v>55</v>
      </c>
      <c r="B9" s="3" t="s">
        <v>49</v>
      </c>
      <c r="C9" s="3" t="s">
        <v>154</v>
      </c>
      <c r="D9" s="3" t="s">
        <v>153</v>
      </c>
      <c r="E9" s="3" t="s">
        <v>52</v>
      </c>
      <c r="F9" s="3" t="s">
        <v>59</v>
      </c>
      <c r="G9" s="3" t="s">
        <v>155</v>
      </c>
      <c r="H9" s="3"/>
      <c r="I9" s="2" t="s">
        <v>17</v>
      </c>
      <c r="J9" s="3" t="s">
        <v>60</v>
      </c>
    </row>
    <row r="10" spans="1:10" ht="53" customHeight="1" x14ac:dyDescent="0.2">
      <c r="A10" s="2" t="s">
        <v>56</v>
      </c>
      <c r="B10" s="3" t="s">
        <v>62</v>
      </c>
      <c r="C10" s="3" t="s">
        <v>63</v>
      </c>
      <c r="D10" s="3" t="s">
        <v>64</v>
      </c>
      <c r="E10" s="3" t="s">
        <v>65</v>
      </c>
      <c r="F10" s="3" t="s">
        <v>66</v>
      </c>
      <c r="G10" s="3" t="s">
        <v>67</v>
      </c>
      <c r="H10" s="3"/>
      <c r="I10" s="2" t="s">
        <v>17</v>
      </c>
      <c r="J10" s="3"/>
    </row>
    <row r="11" spans="1:10" ht="75" customHeight="1" x14ac:dyDescent="0.2">
      <c r="A11" s="2" t="s">
        <v>58</v>
      </c>
      <c r="B11" s="3" t="s">
        <v>62</v>
      </c>
      <c r="C11" s="3" t="s">
        <v>69</v>
      </c>
      <c r="D11" s="3" t="s">
        <v>70</v>
      </c>
      <c r="E11" s="3" t="s">
        <v>71</v>
      </c>
      <c r="F11" s="3" t="s">
        <v>72</v>
      </c>
      <c r="G11" s="3" t="s">
        <v>73</v>
      </c>
      <c r="H11" s="3"/>
      <c r="I11" s="2" t="s">
        <v>17</v>
      </c>
      <c r="J11" s="3"/>
    </row>
    <row r="12" spans="1:10" ht="62" customHeight="1" x14ac:dyDescent="0.2">
      <c r="A12" s="2" t="s">
        <v>61</v>
      </c>
      <c r="B12" s="3" t="s">
        <v>75</v>
      </c>
      <c r="C12" s="3" t="s">
        <v>76</v>
      </c>
      <c r="D12" s="3" t="s">
        <v>77</v>
      </c>
      <c r="E12" s="3" t="s">
        <v>57</v>
      </c>
      <c r="F12" s="3" t="s">
        <v>78</v>
      </c>
      <c r="G12" s="3" t="s">
        <v>79</v>
      </c>
      <c r="H12" s="3"/>
      <c r="I12" s="2" t="s">
        <v>17</v>
      </c>
      <c r="J12" s="3" t="s">
        <v>80</v>
      </c>
    </row>
    <row r="13" spans="1:10" ht="65" customHeight="1" x14ac:dyDescent="0.2">
      <c r="A13" s="2" t="s">
        <v>68</v>
      </c>
      <c r="B13" s="3" t="s">
        <v>75</v>
      </c>
      <c r="C13" s="3" t="s">
        <v>82</v>
      </c>
      <c r="D13" s="3" t="s">
        <v>83</v>
      </c>
      <c r="E13" s="3" t="s">
        <v>57</v>
      </c>
      <c r="F13" s="3" t="s">
        <v>84</v>
      </c>
      <c r="G13" s="3" t="s">
        <v>85</v>
      </c>
      <c r="H13" s="3"/>
      <c r="I13" s="2" t="s">
        <v>17</v>
      </c>
      <c r="J13" s="3" t="s">
        <v>86</v>
      </c>
    </row>
    <row r="14" spans="1:10" ht="42" x14ac:dyDescent="0.2">
      <c r="A14" s="2" t="s">
        <v>74</v>
      </c>
      <c r="B14" s="3" t="s">
        <v>88</v>
      </c>
      <c r="C14" s="3" t="s">
        <v>89</v>
      </c>
      <c r="D14" s="3" t="s">
        <v>90</v>
      </c>
      <c r="E14" s="3" t="s">
        <v>57</v>
      </c>
      <c r="F14" s="3" t="s">
        <v>91</v>
      </c>
      <c r="G14" s="3" t="s">
        <v>92</v>
      </c>
      <c r="H14" s="3"/>
      <c r="I14" s="2" t="s">
        <v>17</v>
      </c>
      <c r="J14" s="3" t="s">
        <v>93</v>
      </c>
    </row>
    <row r="15" spans="1:10" ht="28" x14ac:dyDescent="0.2">
      <c r="A15" s="2" t="s">
        <v>81</v>
      </c>
      <c r="B15" s="3" t="s">
        <v>88</v>
      </c>
      <c r="C15" s="3" t="s">
        <v>95</v>
      </c>
      <c r="D15" s="3" t="s">
        <v>96</v>
      </c>
      <c r="E15" s="3" t="s">
        <v>57</v>
      </c>
      <c r="F15" s="3" t="s">
        <v>97</v>
      </c>
      <c r="G15" s="3" t="s">
        <v>98</v>
      </c>
      <c r="H15" s="3"/>
      <c r="I15" s="2" t="s">
        <v>17</v>
      </c>
      <c r="J15" s="3" t="s">
        <v>99</v>
      </c>
    </row>
    <row r="16" spans="1:10" ht="28" x14ac:dyDescent="0.2">
      <c r="A16" s="2" t="s">
        <v>87</v>
      </c>
      <c r="B16" s="3" t="s">
        <v>88</v>
      </c>
      <c r="C16" s="3" t="s">
        <v>100</v>
      </c>
      <c r="D16" s="3" t="s">
        <v>101</v>
      </c>
      <c r="E16" s="3" t="s">
        <v>102</v>
      </c>
      <c r="F16" s="3" t="s">
        <v>103</v>
      </c>
      <c r="G16" s="3" t="s">
        <v>104</v>
      </c>
      <c r="H16" s="3"/>
      <c r="I16" s="2" t="s">
        <v>17</v>
      </c>
      <c r="J16" s="3" t="s">
        <v>105</v>
      </c>
    </row>
    <row r="17" spans="1:10" ht="42" x14ac:dyDescent="0.2">
      <c r="A17" s="2" t="s">
        <v>94</v>
      </c>
      <c r="B17" s="3" t="s">
        <v>88</v>
      </c>
      <c r="C17" s="3" t="s">
        <v>106</v>
      </c>
      <c r="D17" s="3" t="s">
        <v>107</v>
      </c>
      <c r="E17" s="3" t="s">
        <v>108</v>
      </c>
      <c r="F17" s="3" t="s">
        <v>109</v>
      </c>
      <c r="G17" s="3" t="s">
        <v>110</v>
      </c>
      <c r="H17" s="3"/>
      <c r="I17" s="2" t="s">
        <v>17</v>
      </c>
      <c r="J17" s="3" t="s">
        <v>111</v>
      </c>
    </row>
  </sheetData>
  <autoFilter ref="A1:J17" xr:uid="{00000000-0009-0000-0000-000000000000}"/>
  <phoneticPr fontId="4" type="noConversion"/>
  <conditionalFormatting sqref="I2:I17">
    <cfRule type="cellIs" dxfId="3" priority="1" operator="equal">
      <formula>"Pass"</formula>
    </cfRule>
    <cfRule type="cellIs" dxfId="2" priority="2" operator="equal">
      <formula>"Fail"</formula>
    </cfRule>
    <cfRule type="cellIs" dxfId="1" priority="3" operator="equal">
      <formula>"Blocked"</formula>
    </cfRule>
    <cfRule type="cellIs" dxfId="0" priority="4" operator="equal">
      <formula>"N/A"</formula>
    </cfRule>
  </conditionalFormatting>
  <dataValidations count="1">
    <dataValidation type="list" errorTitle="Invalid status" error="Choose Pass, Fail, Blocked, Not Run or N/A" sqref="I2:I17" xr:uid="{00000000-0002-0000-0000-000000000000}">
      <formula1>"Pass,Fail,Blocked,Not Run,N/A"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C1F1-6FE5-9F4E-9828-393E80302A93}">
  <dimension ref="A1:C13"/>
  <sheetViews>
    <sheetView zoomScale="110" zoomScaleNormal="110" workbookViewId="0">
      <selection activeCell="A9" sqref="A9"/>
    </sheetView>
  </sheetViews>
  <sheetFormatPr baseColWidth="10" defaultRowHeight="15" x14ac:dyDescent="0.2"/>
  <cols>
    <col min="1" max="1" width="66" bestFit="1" customWidth="1"/>
    <col min="2" max="2" width="56.6640625" bestFit="1" customWidth="1"/>
    <col min="3" max="3" width="62.1640625" bestFit="1" customWidth="1"/>
  </cols>
  <sheetData>
    <row r="1" spans="1:3" ht="24" customHeight="1" x14ac:dyDescent="0.2">
      <c r="A1" s="1" t="s">
        <v>118</v>
      </c>
      <c r="B1" s="1" t="s">
        <v>119</v>
      </c>
      <c r="C1" s="1" t="s">
        <v>120</v>
      </c>
    </row>
    <row r="2" spans="1:3" ht="50" customHeight="1" x14ac:dyDescent="0.2">
      <c r="A2" s="3" t="s">
        <v>121</v>
      </c>
      <c r="B2" s="3" t="s">
        <v>122</v>
      </c>
      <c r="C2" s="3" t="s">
        <v>123</v>
      </c>
    </row>
    <row r="3" spans="1:3" ht="50" customHeight="1" x14ac:dyDescent="0.2">
      <c r="A3" s="3" t="s">
        <v>124</v>
      </c>
      <c r="B3" s="3" t="s">
        <v>125</v>
      </c>
      <c r="C3" s="3" t="s">
        <v>126</v>
      </c>
    </row>
    <row r="4" spans="1:3" ht="50" customHeight="1" x14ac:dyDescent="0.2">
      <c r="A4" s="3" t="s">
        <v>127</v>
      </c>
      <c r="B4" s="3" t="s">
        <v>125</v>
      </c>
      <c r="C4" s="3" t="s">
        <v>128</v>
      </c>
    </row>
    <row r="5" spans="1:3" ht="50" customHeight="1" x14ac:dyDescent="0.2">
      <c r="A5" s="3" t="s">
        <v>129</v>
      </c>
      <c r="B5" s="3" t="s">
        <v>130</v>
      </c>
      <c r="C5" s="3" t="s">
        <v>131</v>
      </c>
    </row>
    <row r="6" spans="1:3" ht="50" customHeight="1" x14ac:dyDescent="0.2">
      <c r="A6" s="3" t="s">
        <v>132</v>
      </c>
      <c r="B6" s="3" t="s">
        <v>152</v>
      </c>
      <c r="C6" s="3" t="s">
        <v>133</v>
      </c>
    </row>
    <row r="7" spans="1:3" ht="50" customHeight="1" x14ac:dyDescent="0.2">
      <c r="A7" s="3" t="s">
        <v>134</v>
      </c>
      <c r="B7" s="3" t="s">
        <v>148</v>
      </c>
      <c r="C7" s="3" t="s">
        <v>135</v>
      </c>
    </row>
    <row r="8" spans="1:3" ht="50" customHeight="1" x14ac:dyDescent="0.2">
      <c r="A8" s="3" t="s">
        <v>136</v>
      </c>
      <c r="B8" s="3" t="s">
        <v>149</v>
      </c>
      <c r="C8" s="3" t="s">
        <v>137</v>
      </c>
    </row>
    <row r="9" spans="1:3" ht="50" customHeight="1" x14ac:dyDescent="0.2">
      <c r="A9" s="3" t="s">
        <v>138</v>
      </c>
      <c r="B9" s="3" t="s">
        <v>150</v>
      </c>
      <c r="C9" s="3" t="s">
        <v>139</v>
      </c>
    </row>
    <row r="10" spans="1:3" ht="50" customHeight="1" x14ac:dyDescent="0.2">
      <c r="A10" s="3" t="s">
        <v>140</v>
      </c>
      <c r="B10" s="3" t="s">
        <v>151</v>
      </c>
      <c r="C10" s="3" t="s">
        <v>141</v>
      </c>
    </row>
    <row r="11" spans="1:3" ht="50" customHeight="1" x14ac:dyDescent="0.2">
      <c r="A11" s="3" t="s">
        <v>142</v>
      </c>
      <c r="B11" s="3" t="s">
        <v>143</v>
      </c>
      <c r="C11" s="3" t="s">
        <v>144</v>
      </c>
    </row>
    <row r="12" spans="1:3" ht="50" customHeight="1" x14ac:dyDescent="0.2">
      <c r="A12" s="3" t="s">
        <v>145</v>
      </c>
      <c r="B12" s="3" t="s">
        <v>143</v>
      </c>
      <c r="C12" s="3" t="s">
        <v>146</v>
      </c>
    </row>
    <row r="13" spans="1:3" ht="50" customHeight="1" x14ac:dyDescent="0.2">
      <c r="A13" s="3" t="s">
        <v>147</v>
      </c>
      <c r="B13" s="3" t="s">
        <v>143</v>
      </c>
      <c r="C13" s="3"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Rally create ticket Skill Tests</vt:lpstr>
      <vt:lpstr>AskVsAssume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Aziz Alam</cp:lastModifiedBy>
  <dcterms:created xsi:type="dcterms:W3CDTF">2026-10-11T08:38:34Z</dcterms:created>
  <dcterms:modified xsi:type="dcterms:W3CDTF">2026-10-11T12:42:43Z</dcterms:modified>
</cp:coreProperties>
</file>