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hris\static\"/>
    </mc:Choice>
  </mc:AlternateContent>
  <bookViews>
    <workbookView xWindow="0" yWindow="0" windowWidth="19200" windowHeight="7310"/>
  </bookViews>
  <sheets>
    <sheet name="DBANK" sheetId="1" r:id="rId1"/>
  </sheets>
  <externalReferences>
    <externalReference r:id="rId2"/>
    <externalReference r:id="rId3"/>
  </externalReferences>
  <definedNames>
    <definedName name="_Print_Area" localSheetId="0">DBANK!#REF!</definedName>
    <definedName name="_Print_Titles" localSheetId="0">DBANK!#REF!</definedName>
    <definedName name="A">'[1]DATA ESDM'!#REF!</definedName>
    <definedName name="_xlnm.Print_Area" localSheetId="0">DBANK!#REF!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40" i="1"/>
</calcChain>
</file>

<file path=xl/sharedStrings.xml><?xml version="1.0" encoding="utf-8"?>
<sst xmlns="http://schemas.openxmlformats.org/spreadsheetml/2006/main" count="52" uniqueCount="39">
  <si>
    <t>GRAND TOTAL</t>
  </si>
  <si>
    <t>HR &amp; GA Manager</t>
  </si>
  <si>
    <t>Ambar Sri Utami</t>
  </si>
  <si>
    <t>Hormat kami,</t>
  </si>
  <si>
    <t>TOTAL CASH</t>
  </si>
  <si>
    <t>NPK</t>
  </si>
  <si>
    <t>KETERANGAN</t>
  </si>
  <si>
    <t>NAMA</t>
  </si>
  <si>
    <t>NO</t>
  </si>
  <si>
    <t>CD</t>
  </si>
  <si>
    <t>NOMINAL</t>
  </si>
  <si>
    <t>PLUS</t>
  </si>
  <si>
    <t>REKENING</t>
  </si>
  <si>
    <t>CASH</t>
  </si>
  <si>
    <t>BULIDING MAINTENANCE KPPPA</t>
  </si>
  <si>
    <t>GRAND TOTAL   (Rp)</t>
  </si>
  <si>
    <t>C</t>
  </si>
  <si>
    <t>+</t>
  </si>
  <si>
    <t>Atas bantuan dan perhatiannya kami ucapkan terima kasih.</t>
  </si>
  <si>
    <t>Kami mohon kepada Bank Mandiri untuk mentransfer ke masing-masing account seperti pada daftar dibawah ini.  Biaya transfer mohon didebet dari rekening untuk atas nama :</t>
  </si>
  <si>
    <t>Cabang Pasar Rumput - Jakarta</t>
  </si>
  <si>
    <t>PT. Bank Mandiri Persero (Tbk)</t>
  </si>
  <si>
    <t>Kepada Yth.</t>
  </si>
  <si>
    <t>[a.NAMA]</t>
  </si>
  <si>
    <t>[a.KETERANGAN]</t>
  </si>
  <si>
    <t>[a.NIK]</t>
  </si>
  <si>
    <t>[a.NO_REKENING;block=row]</t>
  </si>
  <si>
    <t>[onshow.COMPANY]</t>
  </si>
  <si>
    <t>No. Rekening : [onshow.NO_REKENING]</t>
  </si>
  <si>
    <t>[a.TOTAL_GAJI_BERSIH;ope=xlsxNum]</t>
  </si>
  <si>
    <t>[a.NOMOR;ope=xlsxNum]</t>
  </si>
  <si>
    <t>[onshow.TOTAL_TRANSFER;ope=xlsxNum]</t>
  </si>
  <si>
    <t>[onshow.TOTAL;ope=xlsxNum]</t>
  </si>
  <si>
    <t>[b.NO_REKENING;block=row]</t>
  </si>
  <si>
    <t>[b.TOTAL_GAJI_BERSIH;ope=xlsxNum]</t>
  </si>
  <si>
    <t>[b.NOMOR;ope=xlsxNum]</t>
  </si>
  <si>
    <t>[b.NAMA]</t>
  </si>
  <si>
    <t>[b.KETERANGAN]</t>
  </si>
  <si>
    <t>[b.NIK]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</si>
</sst>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(* #,##0_);_(* \(#,##0\);_(* &quot;-&quot;_);_(@_)"/>
    <numFmt numFmtId="166" formatCode="_([$Rp-421]* #,##0_);_([$Rp-421]* \(#,##0\);_([$Rp-421]* &quot;-&quot;??_);_(@_)"/>
    <numFmt numFmtId="167" formatCode="_(* #,##0_);_(* \(#,##0\);_(* &quot;-&quot;??_);_(@_)"/>
    <numFmt numFmtId="168" formatCode="00000"/>
    <numFmt numFmtId="169" formatCode="0_);\(0\)"/>
    <numFmt numFmtId="170" formatCode="0000000000000"/>
  </numFmts>
  <fonts count="2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1"/>
      <color indexed="10"/>
      <name val="Arial Narrow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72">
    <xf numFmtId="0" fontId="0" fillId="0" borderId="0" xfId="0"/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2" applyFont="1" applyAlignment="1">
      <alignment vertical="center"/>
    </xf>
    <xf numFmtId="164" fontId="0" fillId="0" borderId="0" xfId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5" fontId="0" fillId="0" borderId="0" xfId="2" applyFont="1" applyFill="1" applyAlignment="1">
      <alignment vertical="center"/>
    </xf>
    <xf numFmtId="165" fontId="3" fillId="0" borderId="0" xfId="3" applyFont="1" applyFill="1" applyAlignment="1">
      <alignment vertical="center"/>
    </xf>
    <xf numFmtId="0" fontId="3" fillId="0" borderId="0" xfId="0" applyFont="1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3" borderId="0" xfId="0" applyFill="1" applyBorder="1" applyAlignment="1">
      <alignment vertical="center"/>
    </xf>
    <xf numFmtId="165" fontId="3" fillId="3" borderId="0" xfId="3" applyFont="1" applyFill="1" applyAlignment="1">
      <alignment vertical="center"/>
    </xf>
    <xf numFmtId="164" fontId="3" fillId="3" borderId="0" xfId="4" applyFont="1" applyFill="1" applyAlignment="1">
      <alignment vertical="center"/>
    </xf>
    <xf numFmtId="0" fontId="3" fillId="3" borderId="0" xfId="0" applyFont="1" applyFill="1" applyAlignment="1">
      <alignment vertical="center"/>
    </xf>
    <xf numFmtId="166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2" fillId="0" borderId="0" xfId="4" applyFont="1" applyFill="1" applyAlignment="1">
      <alignment vertical="center"/>
    </xf>
    <xf numFmtId="166" fontId="0" fillId="0" borderId="0" xfId="0" applyNumberFormat="1" applyFill="1" applyAlignment="1">
      <alignment horizontal="center" vertical="center"/>
    </xf>
    <xf numFmtId="165" fontId="0" fillId="0" borderId="0" xfId="5" applyFont="1" applyFill="1" applyAlignment="1">
      <alignment vertical="center"/>
    </xf>
    <xf numFmtId="165" fontId="8" fillId="0" borderId="0" xfId="0" applyNumberFormat="1" applyFont="1" applyFill="1" applyAlignment="1">
      <alignment horizontal="left" vertical="center"/>
    </xf>
    <xf numFmtId="0" fontId="3" fillId="3" borderId="0" xfId="6" applyFont="1" applyFill="1" applyAlignment="1">
      <alignment vertical="center"/>
    </xf>
    <xf numFmtId="164" fontId="0" fillId="0" borderId="0" xfId="4" applyFont="1" applyFill="1" applyAlignment="1">
      <alignment vertical="center"/>
    </xf>
    <xf numFmtId="165" fontId="9" fillId="0" borderId="0" xfId="0" applyNumberFormat="1" applyFont="1" applyFill="1" applyAlignment="1">
      <alignment horizontal="left" vertical="center"/>
    </xf>
    <xf numFmtId="0" fontId="2" fillId="0" borderId="0" xfId="6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" fillId="0" borderId="0" xfId="7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67" fontId="0" fillId="0" borderId="0" xfId="0" applyNumberFormat="1" applyFill="1" applyAlignment="1">
      <alignment horizontal="center" vertical="center"/>
    </xf>
    <xf numFmtId="0" fontId="2" fillId="0" borderId="0" xfId="6" applyFont="1" applyAlignment="1">
      <alignment vertical="center"/>
    </xf>
    <xf numFmtId="165" fontId="3" fillId="3" borderId="0" xfId="3" applyFont="1" applyFill="1" applyBorder="1" applyAlignment="1">
      <alignment vertical="center"/>
    </xf>
    <xf numFmtId="164" fontId="13" fillId="3" borderId="0" xfId="4" applyFont="1" applyFill="1" applyBorder="1" applyAlignment="1">
      <alignment horizontal="center" vertical="center"/>
    </xf>
    <xf numFmtId="165" fontId="13" fillId="3" borderId="0" xfId="3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166" fontId="15" fillId="3" borderId="0" xfId="4" quotePrefix="1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65" fontId="3" fillId="3" borderId="1" xfId="3" applyFont="1" applyFill="1" applyBorder="1" applyAlignment="1">
      <alignment vertical="center"/>
    </xf>
    <xf numFmtId="164" fontId="13" fillId="3" borderId="2" xfId="4" applyFont="1" applyFill="1" applyBorder="1" applyAlignment="1">
      <alignment horizontal="center" vertical="center"/>
    </xf>
    <xf numFmtId="165" fontId="13" fillId="3" borderId="2" xfId="3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166" fontId="15" fillId="3" borderId="2" xfId="4" quotePrefix="1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65" fontId="13" fillId="3" borderId="3" xfId="3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164" fontId="8" fillId="3" borderId="6" xfId="4" applyFont="1" applyFill="1" applyBorder="1" applyAlignment="1">
      <alignment vertical="center"/>
    </xf>
    <xf numFmtId="168" fontId="8" fillId="3" borderId="6" xfId="0" applyNumberFormat="1" applyFont="1" applyFill="1" applyBorder="1" applyAlignment="1">
      <alignment horizontal="center" vertical="center"/>
    </xf>
    <xf numFmtId="167" fontId="8" fillId="3" borderId="6" xfId="0" applyNumberFormat="1" applyFont="1" applyFill="1" applyBorder="1" applyAlignment="1">
      <alignment horizontal="center" vertical="center"/>
    </xf>
    <xf numFmtId="166" fontId="2" fillId="3" borderId="6" xfId="4" quotePrefix="1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69" fontId="8" fillId="3" borderId="7" xfId="4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4" fontId="18" fillId="3" borderId="0" xfId="1" applyFont="1" applyFill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164" fontId="8" fillId="2" borderId="6" xfId="4" applyFont="1" applyFill="1" applyBorder="1" applyAlignment="1">
      <alignment vertical="center"/>
    </xf>
    <xf numFmtId="168" fontId="8" fillId="2" borderId="6" xfId="0" applyNumberFormat="1" applyFont="1" applyFill="1" applyBorder="1" applyAlignment="1">
      <alignment horizontal="center" vertical="center"/>
    </xf>
    <xf numFmtId="167" fontId="8" fillId="2" borderId="6" xfId="0" applyNumberFormat="1" applyFont="1" applyFill="1" applyBorder="1" applyAlignment="1">
      <alignment horizontal="center" vertical="center"/>
    </xf>
    <xf numFmtId="169" fontId="8" fillId="2" borderId="7" xfId="4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3" borderId="0" xfId="0" applyFont="1" applyFill="1" applyAlignment="1">
      <alignment vertical="center"/>
    </xf>
    <xf numFmtId="0" fontId="19" fillId="2" borderId="9" xfId="0" applyFont="1" applyFill="1" applyBorder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164" fontId="8" fillId="2" borderId="11" xfId="4" applyFont="1" applyFill="1" applyBorder="1" applyAlignment="1">
      <alignment vertical="center"/>
    </xf>
    <xf numFmtId="168" fontId="8" fillId="2" borderId="11" xfId="0" applyNumberFormat="1" applyFont="1" applyFill="1" applyBorder="1" applyAlignment="1">
      <alignment horizontal="center" vertical="center"/>
    </xf>
    <xf numFmtId="167" fontId="8" fillId="2" borderId="11" xfId="0" applyNumberFormat="1" applyFont="1" applyFill="1" applyBorder="1" applyAlignment="1">
      <alignment horizontal="center" vertical="center"/>
    </xf>
    <xf numFmtId="166" fontId="2" fillId="2" borderId="11" xfId="4" quotePrefix="1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69" fontId="8" fillId="2" borderId="12" xfId="4" applyNumberFormat="1" applyFont="1" applyFill="1" applyBorder="1" applyAlignment="1">
      <alignment horizontal="center" vertical="center"/>
    </xf>
    <xf numFmtId="164" fontId="18" fillId="3" borderId="0" xfId="4" applyFont="1" applyFill="1" applyBorder="1" applyAlignment="1">
      <alignment vertical="center"/>
    </xf>
    <xf numFmtId="165" fontId="3" fillId="3" borderId="0" xfId="3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64" fontId="8" fillId="3" borderId="0" xfId="4" applyFont="1" applyFill="1" applyBorder="1" applyAlignment="1">
      <alignment vertical="center"/>
    </xf>
    <xf numFmtId="168" fontId="8" fillId="3" borderId="0" xfId="0" applyNumberFormat="1" applyFont="1" applyFill="1" applyBorder="1" applyAlignment="1">
      <alignment horizontal="center" vertical="center"/>
    </xf>
    <xf numFmtId="167" fontId="8" fillId="3" borderId="0" xfId="0" applyNumberFormat="1" applyFont="1" applyFill="1" applyBorder="1" applyAlignment="1">
      <alignment horizontal="center" vertical="center"/>
    </xf>
    <xf numFmtId="166" fontId="2" fillId="3" borderId="0" xfId="4" quotePrefix="1" applyNumberFormat="1" applyFont="1" applyFill="1" applyBorder="1" applyAlignment="1">
      <alignment horizontal="center" vertical="center"/>
    </xf>
    <xf numFmtId="169" fontId="8" fillId="3" borderId="0" xfId="4" applyNumberFormat="1" applyFont="1" applyFill="1" applyBorder="1" applyAlignment="1">
      <alignment horizontal="center" vertical="center"/>
    </xf>
    <xf numFmtId="0" fontId="3" fillId="3" borderId="0" xfId="6" applyFont="1" applyFill="1" applyBorder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4" fontId="13" fillId="2" borderId="16" xfId="4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165" fontId="13" fillId="2" borderId="16" xfId="5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164" fontId="3" fillId="0" borderId="0" xfId="4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65" fontId="3" fillId="0" borderId="0" xfId="3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4" applyFont="1" applyFill="1" applyBorder="1" applyAlignment="1">
      <alignment vertical="center"/>
    </xf>
    <xf numFmtId="168" fontId="8" fillId="0" borderId="0" xfId="0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165" fontId="8" fillId="0" borderId="0" xfId="5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70" fontId="2" fillId="0" borderId="0" xfId="8" applyNumberFormat="1" applyFont="1" applyFill="1" applyBorder="1" applyAlignment="1">
      <alignment horizontal="center" vertical="center"/>
    </xf>
    <xf numFmtId="164" fontId="17" fillId="0" borderId="0" xfId="4" applyFont="1" applyFill="1" applyAlignment="1">
      <alignment vertical="center"/>
    </xf>
    <xf numFmtId="164" fontId="17" fillId="0" borderId="0" xfId="4" applyFont="1" applyFill="1" applyAlignment="1">
      <alignment horizontal="center" vertical="center"/>
    </xf>
    <xf numFmtId="165" fontId="17" fillId="0" borderId="0" xfId="5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167" fontId="17" fillId="0" borderId="0" xfId="0" applyNumberFormat="1" applyFont="1" applyFill="1" applyAlignment="1">
      <alignment vertical="center"/>
    </xf>
    <xf numFmtId="165" fontId="18" fillId="5" borderId="18" xfId="2" applyFont="1" applyFill="1" applyBorder="1" applyAlignment="1">
      <alignment vertical="center"/>
    </xf>
    <xf numFmtId="164" fontId="8" fillId="5" borderId="19" xfId="4" applyFont="1" applyFill="1" applyBorder="1" applyAlignment="1">
      <alignment vertical="center"/>
    </xf>
    <xf numFmtId="167" fontId="21" fillId="5" borderId="19" xfId="4" applyNumberFormat="1" applyFont="1" applyFill="1" applyBorder="1" applyAlignment="1">
      <alignment horizontal="center" vertical="center"/>
    </xf>
    <xf numFmtId="167" fontId="21" fillId="5" borderId="20" xfId="4" applyNumberFormat="1" applyFont="1" applyFill="1" applyBorder="1" applyAlignment="1">
      <alignment horizontal="center" vertical="center"/>
    </xf>
    <xf numFmtId="167" fontId="21" fillId="5" borderId="22" xfId="4" applyNumberFormat="1" applyFont="1" applyFill="1" applyBorder="1" applyAlignment="1">
      <alignment vertical="center"/>
    </xf>
    <xf numFmtId="167" fontId="21" fillId="5" borderId="23" xfId="4" applyNumberFormat="1" applyFont="1" applyFill="1" applyBorder="1" applyAlignment="1">
      <alignment vertical="center"/>
    </xf>
    <xf numFmtId="166" fontId="2" fillId="0" borderId="0" xfId="4" quotePrefix="1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 vertical="center" wrapText="1"/>
    </xf>
    <xf numFmtId="167" fontId="13" fillId="0" borderId="0" xfId="4" quotePrefix="1" applyNumberFormat="1" applyFont="1" applyFill="1" applyBorder="1" applyAlignment="1">
      <alignment horizontal="center" vertical="center" wrapText="1"/>
    </xf>
    <xf numFmtId="165" fontId="13" fillId="0" borderId="0" xfId="5" quotePrefix="1" applyFont="1" applyFill="1" applyBorder="1" applyAlignment="1">
      <alignment horizontal="center" vertical="center" wrapText="1"/>
    </xf>
    <xf numFmtId="0" fontId="13" fillId="0" borderId="0" xfId="4" quotePrefix="1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3" fillId="5" borderId="25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165" fontId="13" fillId="5" borderId="21" xfId="5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3" fillId="0" borderId="0" xfId="6" applyFont="1" applyFill="1" applyAlignment="1">
      <alignment vertical="center"/>
    </xf>
    <xf numFmtId="0" fontId="3" fillId="0" borderId="0" xfId="6" applyFont="1" applyFill="1" applyBorder="1" applyAlignment="1">
      <alignment vertical="center"/>
    </xf>
    <xf numFmtId="0" fontId="3" fillId="0" borderId="0" xfId="6" applyFont="1" applyFill="1" applyAlignment="1">
      <alignment horizontal="left" vertical="center"/>
    </xf>
    <xf numFmtId="164" fontId="3" fillId="0" borderId="0" xfId="1" applyFont="1" applyFill="1" applyAlignment="1">
      <alignment horizontal="left" vertical="center"/>
    </xf>
    <xf numFmtId="165" fontId="2" fillId="0" borderId="0" xfId="2" applyFont="1" applyFill="1" applyAlignment="1">
      <alignment horizontal="left" vertical="center"/>
    </xf>
    <xf numFmtId="0" fontId="15" fillId="0" borderId="0" xfId="6" applyFont="1" applyFill="1" applyAlignment="1">
      <alignment horizontal="left" vertical="center"/>
    </xf>
    <xf numFmtId="165" fontId="15" fillId="0" borderId="0" xfId="2" applyFont="1" applyFill="1" applyAlignment="1">
      <alignment horizontal="left" vertical="center"/>
    </xf>
    <xf numFmtId="169" fontId="8" fillId="2" borderId="3" xfId="4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66" fontId="2" fillId="2" borderId="2" xfId="4" quotePrefix="1" applyNumberFormat="1" applyFont="1" applyFill="1" applyBorder="1" applyAlignment="1">
      <alignment horizontal="center" vertical="center"/>
    </xf>
    <xf numFmtId="167" fontId="8" fillId="2" borderId="2" xfId="0" applyNumberFormat="1" applyFont="1" applyFill="1" applyBorder="1" applyAlignment="1">
      <alignment horizontal="center" vertical="center"/>
    </xf>
    <xf numFmtId="168" fontId="8" fillId="2" borderId="2" xfId="0" applyNumberFormat="1" applyFont="1" applyFill="1" applyBorder="1" applyAlignment="1">
      <alignment horizontal="center" vertical="center"/>
    </xf>
    <xf numFmtId="164" fontId="8" fillId="2" borderId="2" xfId="4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6" fontId="15" fillId="5" borderId="21" xfId="4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165" fontId="13" fillId="2" borderId="2" xfId="5" applyFont="1" applyFill="1" applyBorder="1" applyAlignment="1">
      <alignment vertical="center"/>
    </xf>
    <xf numFmtId="164" fontId="13" fillId="2" borderId="2" xfId="4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0" fontId="15" fillId="0" borderId="0" xfId="6" applyFont="1" applyFill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6" applyFont="1" applyFill="1" applyAlignment="1">
      <alignment horizontal="left" vertical="center" wrapText="1"/>
    </xf>
    <xf numFmtId="0" fontId="2" fillId="0" borderId="0" xfId="6" applyFont="1" applyFill="1" applyAlignment="1">
      <alignment horizontal="left" vertical="center" wrapText="1"/>
    </xf>
    <xf numFmtId="1" fontId="2" fillId="2" borderId="6" xfId="0" quotePrefix="1" applyNumberFormat="1" applyFont="1" applyFill="1" applyBorder="1" applyAlignment="1">
      <alignment horizontal="center" vertical="center"/>
    </xf>
    <xf numFmtId="166" fontId="2" fillId="2" borderId="6" xfId="4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169" fontId="8" fillId="0" borderId="12" xfId="4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66" fontId="2" fillId="0" borderId="11" xfId="4" quotePrefix="1" applyNumberFormat="1" applyFont="1" applyFill="1" applyBorder="1" applyAlignment="1">
      <alignment horizontal="center" vertical="center"/>
    </xf>
    <xf numFmtId="167" fontId="8" fillId="0" borderId="11" xfId="0" applyNumberFormat="1" applyFont="1" applyFill="1" applyBorder="1" applyAlignment="1">
      <alignment horizontal="center" vertical="center"/>
    </xf>
    <xf numFmtId="168" fontId="8" fillId="0" borderId="11" xfId="0" applyNumberFormat="1" applyFont="1" applyFill="1" applyBorder="1" applyAlignment="1">
      <alignment horizontal="center" vertical="center"/>
    </xf>
    <xf numFmtId="164" fontId="8" fillId="0" borderId="11" xfId="4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/>
    </xf>
  </cellXfs>
  <cellStyles count="9">
    <cellStyle name="Comma" xfId="1" builtinId="3"/>
    <cellStyle name="Comma [0]" xfId="2" builtinId="6"/>
    <cellStyle name="Comma [0] 10" xfId="5"/>
    <cellStyle name="Comma [0] 2" xfId="3"/>
    <cellStyle name="Comma 10 2" xfId="4"/>
    <cellStyle name="Normal" xfId="0" builtinId="0"/>
    <cellStyle name="Normal 35" xfId="7"/>
    <cellStyle name="Normal_Payroll GI Office Des 09" xfId="6"/>
    <cellStyle name="Normal_Sheet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JITSU/Desktop/ESDM%20GAJ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yroll%20KP3A%20JUL18%20(pass%20JULI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ji ALL"/>
      <sheetName val="DATA ESDM"/>
      <sheetName val="DATA CV (2)"/>
      <sheetName val="ABSEN ENG"/>
      <sheetName val="ABSEN HK"/>
      <sheetName val="ABSEN RCPADM"/>
      <sheetName val="ABSEN SEC"/>
      <sheetName val="PAYROLL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 Gaji per April 2017"/>
      <sheetName val="Absen"/>
      <sheetName val="Gaji All"/>
      <sheetName val="AJT"/>
      <sheetName val="Tunj.Proyek"/>
      <sheetName val="Angsuran"/>
      <sheetName val="Medical"/>
      <sheetName val="Back up"/>
      <sheetName val="Lembur - Shift"/>
      <sheetName val="DBANK"/>
      <sheetName val="PINJAMAN"/>
      <sheetName val="DBase-RK"/>
      <sheetName val="Slip Baru"/>
      <sheetName val="BQ KP3QA"/>
    </sheetNames>
    <sheetDataSet>
      <sheetData sheetId="0"/>
      <sheetData sheetId="1"/>
      <sheetData sheetId="2">
        <row r="150">
          <cell r="A150" t="str">
            <v>Jakarta, Juli 2018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0"/>
  <sheetViews>
    <sheetView showGridLines="0" tabSelected="1" topLeftCell="A24" zoomScale="85" zoomScaleNormal="85" zoomScaleSheetLayoutView="100" workbookViewId="0">
      <selection activeCell="M37" sqref="M37"/>
    </sheetView>
  </sheetViews>
  <sheetFormatPr defaultColWidth="8.81640625" defaultRowHeight="14.5" x14ac:dyDescent="0.35"/>
  <cols>
    <col min="1" max="1" width="13.7265625" style="2" customWidth="1"/>
    <col min="2" max="2" width="17.81640625" style="6" customWidth="1"/>
    <col min="3" max="3" width="7.26953125" style="6" customWidth="1"/>
    <col min="4" max="4" width="22.7265625" style="7" bestFit="1" customWidth="1"/>
    <col min="5" max="5" width="4.1796875" style="6" customWidth="1"/>
    <col min="6" max="6" width="7.81640625" style="6" customWidth="1"/>
    <col min="7" max="7" width="31.26953125" style="5" customWidth="1"/>
    <col min="8" max="8" width="19.81640625" style="3" customWidth="1"/>
    <col min="9" max="9" width="8.26953125" style="4" customWidth="1"/>
    <col min="10" max="10" width="12.81640625" style="3" customWidth="1"/>
    <col min="11" max="11" width="5.26953125" style="2" customWidth="1"/>
    <col min="12" max="12" width="25.453125" style="2" customWidth="1"/>
    <col min="13" max="16384" width="8.81640625" style="1"/>
  </cols>
  <sheetData>
    <row r="1" spans="1:12" s="136" customFormat="1" ht="14" x14ac:dyDescent="0.35">
      <c r="A1" s="28"/>
      <c r="B1" s="31" t="s">
        <v>22</v>
      </c>
      <c r="C1" s="31"/>
      <c r="D1" s="140"/>
      <c r="E1" s="138"/>
      <c r="F1" s="138"/>
      <c r="G1" s="139"/>
      <c r="H1" s="138"/>
      <c r="I1" s="137"/>
    </row>
    <row r="2" spans="1:12" s="136" customFormat="1" ht="14" x14ac:dyDescent="0.35">
      <c r="A2" s="28"/>
      <c r="B2" s="31" t="s">
        <v>21</v>
      </c>
      <c r="C2" s="31"/>
      <c r="D2" s="140"/>
      <c r="E2" s="138"/>
      <c r="F2" s="138"/>
      <c r="G2" s="139"/>
      <c r="H2" s="138"/>
      <c r="I2" s="137"/>
    </row>
    <row r="3" spans="1:12" s="136" customFormat="1" ht="14" x14ac:dyDescent="0.35">
      <c r="A3" s="28"/>
      <c r="B3" s="31" t="s">
        <v>20</v>
      </c>
      <c r="C3" s="31"/>
      <c r="D3" s="140"/>
      <c r="E3" s="138"/>
      <c r="F3" s="138"/>
      <c r="G3" s="139"/>
      <c r="H3" s="138"/>
      <c r="I3" s="137"/>
    </row>
    <row r="4" spans="1:12" s="136" customFormat="1" ht="14" x14ac:dyDescent="0.35">
      <c r="A4" s="28"/>
      <c r="B4" s="31"/>
      <c r="C4" s="31"/>
      <c r="D4" s="140"/>
      <c r="E4" s="138"/>
      <c r="F4" s="138"/>
      <c r="G4" s="139"/>
      <c r="H4" s="138"/>
      <c r="I4" s="137"/>
    </row>
    <row r="5" spans="1:12" s="136" customFormat="1" ht="36.75" customHeight="1" x14ac:dyDescent="0.35">
      <c r="A5" s="28"/>
      <c r="B5" s="159" t="s">
        <v>19</v>
      </c>
      <c r="C5" s="160"/>
      <c r="D5" s="160"/>
      <c r="E5" s="160"/>
      <c r="F5" s="160"/>
      <c r="G5" s="160"/>
      <c r="H5" s="160"/>
      <c r="I5" s="137"/>
    </row>
    <row r="6" spans="1:12" s="136" customFormat="1" ht="14" x14ac:dyDescent="0.35">
      <c r="A6" s="28"/>
      <c r="B6" s="31"/>
      <c r="C6" s="31"/>
      <c r="D6" s="140"/>
      <c r="E6" s="138"/>
      <c r="F6" s="138"/>
      <c r="G6" s="139"/>
      <c r="H6" s="138"/>
      <c r="I6" s="137"/>
    </row>
    <row r="7" spans="1:12" s="136" customFormat="1" ht="14" x14ac:dyDescent="0.35">
      <c r="A7" s="28"/>
      <c r="B7" s="157" t="s">
        <v>27</v>
      </c>
      <c r="C7" s="157"/>
      <c r="D7" s="157"/>
      <c r="E7" s="157"/>
      <c r="F7" s="157"/>
      <c r="G7" s="157"/>
      <c r="H7" s="157"/>
      <c r="I7" s="137"/>
    </row>
    <row r="8" spans="1:12" s="136" customFormat="1" ht="14" x14ac:dyDescent="0.35">
      <c r="A8" s="28"/>
      <c r="B8" s="157" t="s">
        <v>28</v>
      </c>
      <c r="C8" s="157"/>
      <c r="D8" s="157"/>
      <c r="E8" s="157"/>
      <c r="F8" s="157"/>
      <c r="G8" s="157"/>
      <c r="H8" s="157"/>
      <c r="I8" s="137"/>
    </row>
    <row r="9" spans="1:12" s="136" customFormat="1" ht="14" x14ac:dyDescent="0.35">
      <c r="A9" s="28"/>
      <c r="B9" s="141"/>
      <c r="C9" s="141"/>
      <c r="D9" s="142"/>
      <c r="E9" s="141"/>
      <c r="F9" s="141"/>
      <c r="G9" s="139"/>
      <c r="H9" s="138"/>
      <c r="I9" s="137"/>
    </row>
    <row r="10" spans="1:12" s="136" customFormat="1" ht="14" x14ac:dyDescent="0.35">
      <c r="A10" s="28"/>
      <c r="B10" s="31" t="s">
        <v>18</v>
      </c>
      <c r="C10" s="31"/>
      <c r="D10" s="140"/>
      <c r="E10" s="31"/>
      <c r="F10" s="31"/>
      <c r="G10" s="139"/>
      <c r="H10" s="138"/>
      <c r="I10" s="137"/>
    </row>
    <row r="11" spans="1:12" ht="15" thickBot="1" x14ac:dyDescent="0.4">
      <c r="B11" s="9"/>
      <c r="C11" s="9"/>
      <c r="D11" s="10"/>
      <c r="E11" s="9"/>
      <c r="F11" s="9"/>
      <c r="G11" s="8"/>
      <c r="H11" s="1"/>
      <c r="J11" s="1"/>
      <c r="K11" s="1"/>
      <c r="L11" s="1"/>
    </row>
    <row r="12" spans="1:12" s="61" customFormat="1" ht="24.75" customHeight="1" thickBot="1" x14ac:dyDescent="0.4">
      <c r="A12" s="2"/>
      <c r="B12" s="135" t="s">
        <v>12</v>
      </c>
      <c r="C12" s="133" t="s">
        <v>11</v>
      </c>
      <c r="D12" s="134" t="s">
        <v>10</v>
      </c>
      <c r="E12" s="133" t="s">
        <v>9</v>
      </c>
      <c r="F12" s="133" t="s">
        <v>8</v>
      </c>
      <c r="G12" s="133" t="s">
        <v>7</v>
      </c>
      <c r="H12" s="132" t="s">
        <v>6</v>
      </c>
      <c r="I12" s="131"/>
      <c r="J12" s="130" t="s">
        <v>5</v>
      </c>
      <c r="K12" s="129"/>
      <c r="L12" s="129"/>
    </row>
    <row r="13" spans="1:12" s="70" customFormat="1" ht="15" thickBot="1" x14ac:dyDescent="0.4">
      <c r="A13" s="15"/>
      <c r="B13" s="128"/>
      <c r="C13" s="128"/>
      <c r="D13" s="127"/>
      <c r="E13" s="126"/>
      <c r="F13" s="126"/>
      <c r="G13" s="125"/>
      <c r="H13" s="125"/>
      <c r="I13" s="73"/>
      <c r="J13" s="125"/>
      <c r="K13" s="71"/>
      <c r="L13" s="71"/>
    </row>
    <row r="14" spans="1:12" customFormat="1" ht="21" customHeight="1" x14ac:dyDescent="0.35">
      <c r="A14" s="2"/>
      <c r="B14" s="80"/>
      <c r="C14" s="79"/>
      <c r="D14" s="78"/>
      <c r="E14" s="77"/>
      <c r="F14" s="76"/>
      <c r="G14" s="75"/>
      <c r="H14" s="74"/>
      <c r="I14" s="73"/>
      <c r="J14" s="72"/>
      <c r="K14" s="71"/>
      <c r="L14" s="62"/>
    </row>
    <row r="15" spans="1:12" customFormat="1" ht="21" customHeight="1" x14ac:dyDescent="0.35">
      <c r="A15" s="2"/>
      <c r="B15" s="69" t="s">
        <v>26</v>
      </c>
      <c r="C15" s="161" t="s">
        <v>17</v>
      </c>
      <c r="D15" s="162" t="s">
        <v>29</v>
      </c>
      <c r="E15" s="68" t="s">
        <v>16</v>
      </c>
      <c r="F15" s="67" t="s">
        <v>30</v>
      </c>
      <c r="G15" s="66" t="s">
        <v>23</v>
      </c>
      <c r="H15" s="65" t="s">
        <v>24</v>
      </c>
      <c r="I15" s="73"/>
      <c r="J15" s="163" t="s">
        <v>25</v>
      </c>
      <c r="K15" s="71"/>
      <c r="L15" s="62"/>
    </row>
    <row r="16" spans="1:12" s="23" customFormat="1" ht="21" customHeight="1" thickBot="1" x14ac:dyDescent="0.3">
      <c r="A16" s="28"/>
      <c r="B16" s="143"/>
      <c r="C16" s="144"/>
      <c r="D16" s="145"/>
      <c r="E16" s="146"/>
      <c r="F16" s="147"/>
      <c r="G16" s="148"/>
      <c r="H16" s="149"/>
      <c r="I16" s="64"/>
      <c r="J16" s="124"/>
      <c r="K16" s="116"/>
      <c r="L16" s="62"/>
    </row>
    <row r="17" spans="1:12" s="23" customFormat="1" ht="21" customHeight="1" thickBot="1" x14ac:dyDescent="0.4">
      <c r="A17" s="89"/>
      <c r="B17" s="111"/>
      <c r="C17" s="110"/>
      <c r="D17" s="123"/>
      <c r="E17" s="108"/>
      <c r="F17" s="107"/>
      <c r="G17" s="106"/>
      <c r="H17" s="105"/>
      <c r="I17" s="64"/>
      <c r="J17" s="1"/>
      <c r="K17" s="116"/>
      <c r="L17" s="32"/>
    </row>
    <row r="18" spans="1:12" s="23" customFormat="1" ht="21" customHeight="1" thickBot="1" x14ac:dyDescent="0.4">
      <c r="A18" s="28"/>
      <c r="B18" s="122" t="s">
        <v>15</v>
      </c>
      <c r="C18" s="121"/>
      <c r="D18" s="150" t="s">
        <v>31</v>
      </c>
      <c r="E18" s="120"/>
      <c r="F18" s="119"/>
      <c r="G18" s="118"/>
      <c r="H18" s="117"/>
      <c r="I18" s="4"/>
      <c r="J18" s="1"/>
      <c r="K18" s="116"/>
      <c r="L18" s="32"/>
    </row>
    <row r="19" spans="1:12" s="23" customFormat="1" ht="21" customHeight="1" x14ac:dyDescent="0.35">
      <c r="A19" s="28"/>
      <c r="B19" s="115"/>
      <c r="C19" s="115"/>
      <c r="D19" s="114"/>
      <c r="E19" s="115"/>
      <c r="F19" s="115"/>
      <c r="G19" s="112"/>
      <c r="H19" s="100"/>
      <c r="I19" s="4"/>
      <c r="J19" s="1"/>
      <c r="K19" s="1"/>
      <c r="L19" s="32"/>
    </row>
    <row r="20" spans="1:12" s="23" customFormat="1" ht="21" customHeight="1" x14ac:dyDescent="0.35">
      <c r="A20" s="28"/>
      <c r="B20" s="115"/>
      <c r="C20" s="100"/>
      <c r="D20" s="114"/>
      <c r="E20" s="113"/>
      <c r="F20" s="113"/>
      <c r="G20" s="112"/>
      <c r="H20" s="100"/>
      <c r="I20" s="4"/>
      <c r="J20" s="1"/>
      <c r="K20" s="1"/>
      <c r="L20" s="32"/>
    </row>
    <row r="21" spans="1:12" s="23" customFormat="1" ht="21" customHeight="1" x14ac:dyDescent="0.35">
      <c r="A21" s="28"/>
      <c r="B21" s="36" t="str">
        <f>'[2]Gaji All'!$A$150</f>
        <v>Jakarta, Juli 2018</v>
      </c>
      <c r="C21" s="9"/>
      <c r="D21" s="26"/>
      <c r="E21" s="9"/>
      <c r="F21" s="35"/>
      <c r="G21" s="24"/>
      <c r="H21" s="1"/>
      <c r="I21" s="4"/>
      <c r="J21" s="1"/>
      <c r="K21" s="1"/>
      <c r="L21" s="32"/>
    </row>
    <row r="22" spans="1:12" s="23" customFormat="1" ht="21" customHeight="1" x14ac:dyDescent="0.35">
      <c r="A22" s="28"/>
      <c r="B22" s="31" t="s">
        <v>3</v>
      </c>
      <c r="C22" s="9"/>
      <c r="D22" s="26"/>
      <c r="E22" s="9"/>
      <c r="F22" s="9"/>
      <c r="G22" s="24"/>
      <c r="H22" s="1"/>
      <c r="I22" s="4"/>
      <c r="J22" s="1"/>
      <c r="K22" s="1"/>
      <c r="L22" s="32"/>
    </row>
    <row r="23" spans="1:12" s="23" customFormat="1" ht="21" customHeight="1" x14ac:dyDescent="0.35">
      <c r="A23" s="28"/>
      <c r="B23" s="31"/>
      <c r="C23" s="9"/>
      <c r="D23" s="26"/>
      <c r="E23" s="9"/>
      <c r="F23" s="9"/>
      <c r="G23" s="24"/>
      <c r="H23" s="1"/>
      <c r="I23" s="4"/>
      <c r="J23" s="1"/>
      <c r="K23" s="1"/>
      <c r="L23" s="32"/>
    </row>
    <row r="24" spans="1:12" s="23" customFormat="1" ht="21" customHeight="1" x14ac:dyDescent="0.35">
      <c r="A24" s="28"/>
      <c r="B24" s="31"/>
      <c r="C24" s="9"/>
      <c r="D24" s="26"/>
      <c r="E24" s="9"/>
      <c r="F24" s="9"/>
      <c r="G24" s="24"/>
      <c r="H24" s="1"/>
      <c r="I24" s="34"/>
      <c r="J24" s="33"/>
      <c r="K24" s="33"/>
      <c r="L24" s="32"/>
    </row>
    <row r="25" spans="1:12" s="23" customFormat="1" ht="21" customHeight="1" x14ac:dyDescent="0.35">
      <c r="A25" s="28"/>
      <c r="B25" s="31"/>
      <c r="C25" s="158"/>
      <c r="D25" s="26"/>
      <c r="E25" s="9"/>
      <c r="F25" s="9"/>
      <c r="G25" s="24"/>
      <c r="H25" s="1"/>
      <c r="I25" s="4"/>
      <c r="J25" s="1"/>
      <c r="K25" s="1"/>
      <c r="L25" s="1"/>
    </row>
    <row r="26" spans="1:12" s="23" customFormat="1" ht="21" customHeight="1" x14ac:dyDescent="0.35">
      <c r="A26" s="28"/>
      <c r="B26" s="31"/>
      <c r="C26" s="158"/>
      <c r="D26" s="26"/>
      <c r="E26" s="9"/>
      <c r="F26" s="9"/>
      <c r="G26" s="24"/>
      <c r="H26" s="1"/>
      <c r="I26" s="4"/>
      <c r="J26" s="1"/>
      <c r="K26" s="1"/>
      <c r="L26" s="1"/>
    </row>
    <row r="27" spans="1:12" s="23" customFormat="1" ht="21" customHeight="1" x14ac:dyDescent="0.35">
      <c r="A27" s="28"/>
      <c r="B27" s="30" t="s">
        <v>2</v>
      </c>
      <c r="C27" s="12"/>
      <c r="D27" s="26"/>
      <c r="E27" s="9"/>
      <c r="F27" s="9"/>
      <c r="G27" s="29"/>
      <c r="H27" s="1"/>
      <c r="I27" s="4"/>
      <c r="J27" s="1"/>
      <c r="K27" s="1"/>
      <c r="L27" s="1"/>
    </row>
    <row r="28" spans="1:12" s="23" customFormat="1" ht="21" customHeight="1" x14ac:dyDescent="0.35">
      <c r="A28" s="28"/>
      <c r="B28" s="27" t="s">
        <v>1</v>
      </c>
      <c r="C28" s="12"/>
      <c r="D28" s="26"/>
      <c r="E28" s="9"/>
      <c r="F28" s="25"/>
      <c r="G28" s="24"/>
      <c r="H28" s="1"/>
      <c r="I28" s="4"/>
      <c r="J28" s="1"/>
      <c r="K28" s="1"/>
      <c r="L28" s="1"/>
    </row>
    <row r="29" spans="1:12" s="23" customFormat="1" ht="21" customHeight="1" x14ac:dyDescent="0.35">
      <c r="A29" s="28"/>
      <c r="B29" s="111"/>
      <c r="C29" s="110"/>
      <c r="D29" s="109"/>
      <c r="E29" s="108"/>
      <c r="F29" s="107"/>
      <c r="G29" s="106"/>
      <c r="H29" s="105"/>
      <c r="I29" s="101"/>
      <c r="J29" s="104"/>
      <c r="K29" s="104"/>
      <c r="L29" s="12"/>
    </row>
    <row r="30" spans="1:12" s="100" customFormat="1" ht="21" customHeight="1" x14ac:dyDescent="0.35">
      <c r="A30" s="28"/>
      <c r="B30" s="103" t="s">
        <v>14</v>
      </c>
      <c r="C30" s="102"/>
      <c r="D30" s="102"/>
      <c r="E30" s="12"/>
      <c r="F30" s="12"/>
      <c r="G30" s="98"/>
      <c r="H30" s="11"/>
      <c r="I30" s="101"/>
    </row>
    <row r="31" spans="1:12" ht="21" customHeight="1" thickBot="1" x14ac:dyDescent="0.4">
      <c r="A31" s="28"/>
      <c r="B31" s="99" t="s">
        <v>13</v>
      </c>
      <c r="C31" s="12"/>
      <c r="D31" s="12"/>
      <c r="E31" s="12"/>
      <c r="F31" s="12"/>
      <c r="G31" s="98"/>
      <c r="H31" s="11"/>
      <c r="I31" s="64"/>
      <c r="J31" s="1"/>
      <c r="K31" s="1"/>
      <c r="L31" s="1"/>
    </row>
    <row r="32" spans="1:12" ht="21" customHeight="1" x14ac:dyDescent="0.35">
      <c r="A32" s="28"/>
      <c r="B32" s="97" t="s">
        <v>12</v>
      </c>
      <c r="C32" s="95" t="s">
        <v>11</v>
      </c>
      <c r="D32" s="96" t="s">
        <v>10</v>
      </c>
      <c r="E32" s="95" t="s">
        <v>9</v>
      </c>
      <c r="F32" s="95" t="s">
        <v>8</v>
      </c>
      <c r="G32" s="94" t="s">
        <v>7</v>
      </c>
      <c r="H32" s="93" t="s">
        <v>6</v>
      </c>
      <c r="I32" s="91"/>
      <c r="J32" s="92" t="s">
        <v>5</v>
      </c>
      <c r="K32" s="90"/>
      <c r="L32" s="18"/>
    </row>
    <row r="33" spans="1:12" ht="21" customHeight="1" thickBot="1" x14ac:dyDescent="0.4">
      <c r="A33" s="28"/>
      <c r="B33" s="151"/>
      <c r="C33" s="152"/>
      <c r="D33" s="153"/>
      <c r="E33" s="152"/>
      <c r="F33" s="152"/>
      <c r="G33" s="154"/>
      <c r="H33" s="155"/>
      <c r="I33" s="91"/>
      <c r="J33" s="156"/>
      <c r="K33" s="90"/>
      <c r="L33" s="18"/>
    </row>
    <row r="34" spans="1:12" ht="21.5" customHeight="1" thickBot="1" x14ac:dyDescent="0.4">
      <c r="A34" s="89"/>
      <c r="B34" s="88"/>
      <c r="C34" s="42"/>
      <c r="D34" s="87"/>
      <c r="E34" s="86"/>
      <c r="F34" s="85"/>
      <c r="G34" s="84"/>
      <c r="H34" s="83"/>
      <c r="I34" s="82"/>
      <c r="J34" s="51"/>
      <c r="K34" s="51"/>
      <c r="L34" s="81"/>
    </row>
    <row r="35" spans="1:12" customFormat="1" ht="21" customHeight="1" x14ac:dyDescent="0.35">
      <c r="A35" s="2"/>
      <c r="B35" s="164"/>
      <c r="C35" s="165"/>
      <c r="D35" s="166"/>
      <c r="E35" s="167"/>
      <c r="F35" s="168"/>
      <c r="G35" s="169"/>
      <c r="H35" s="170"/>
      <c r="I35" s="73"/>
      <c r="J35" s="171"/>
      <c r="K35" s="71"/>
    </row>
    <row r="36" spans="1:12" customFormat="1" ht="21" customHeight="1" x14ac:dyDescent="0.35">
      <c r="A36" s="28"/>
      <c r="B36" s="69" t="s">
        <v>33</v>
      </c>
      <c r="C36" s="161" t="s">
        <v>17</v>
      </c>
      <c r="D36" s="162" t="s">
        <v>34</v>
      </c>
      <c r="E36" s="68" t="s">
        <v>16</v>
      </c>
      <c r="F36" s="67" t="s">
        <v>35</v>
      </c>
      <c r="G36" s="66" t="s">
        <v>36</v>
      </c>
      <c r="H36" s="65" t="s">
        <v>37</v>
      </c>
      <c r="I36" s="73"/>
      <c r="J36" s="163" t="s">
        <v>38</v>
      </c>
      <c r="K36" s="63"/>
    </row>
    <row r="37" spans="1:12" s="12" customFormat="1" ht="21" customHeight="1" thickBot="1" x14ac:dyDescent="0.4">
      <c r="A37" s="28"/>
      <c r="B37" s="60"/>
      <c r="C37" s="59"/>
      <c r="D37" s="58"/>
      <c r="E37" s="57"/>
      <c r="F37" s="56"/>
      <c r="G37" s="55"/>
      <c r="H37" s="54"/>
      <c r="I37" s="53"/>
      <c r="J37" s="52"/>
      <c r="K37" s="51"/>
      <c r="L37" s="50"/>
    </row>
    <row r="38" spans="1:12" ht="21" customHeight="1" thickBot="1" x14ac:dyDescent="0.4">
      <c r="B38" s="49" t="s">
        <v>4</v>
      </c>
      <c r="C38" s="48"/>
      <c r="D38" s="47"/>
      <c r="E38" s="46"/>
      <c r="F38" s="45"/>
      <c r="G38" s="44"/>
      <c r="H38" s="43"/>
      <c r="I38" s="15"/>
      <c r="J38" s="2"/>
    </row>
    <row r="39" spans="1:12" ht="21" customHeight="1" x14ac:dyDescent="0.35">
      <c r="B39" s="39"/>
      <c r="C39" s="42"/>
      <c r="D39" s="41"/>
      <c r="E39" s="40"/>
      <c r="F39" s="39"/>
      <c r="G39" s="38"/>
      <c r="H39" s="37"/>
      <c r="I39" s="15"/>
      <c r="J39" s="2"/>
    </row>
    <row r="40" spans="1:12" s="23" customFormat="1" ht="21" customHeight="1" x14ac:dyDescent="0.35">
      <c r="A40" s="28"/>
      <c r="B40" s="36" t="str">
        <f>'[2]Gaji All'!$A$150</f>
        <v>Jakarta, Juli 2018</v>
      </c>
      <c r="C40" s="9"/>
      <c r="D40" s="26"/>
      <c r="E40" s="9"/>
      <c r="F40" s="35"/>
      <c r="G40" s="24"/>
      <c r="H40" s="1"/>
      <c r="I40" s="4"/>
      <c r="J40" s="1"/>
      <c r="K40" s="1"/>
      <c r="L40" s="32"/>
    </row>
    <row r="41" spans="1:12" s="23" customFormat="1" ht="21" customHeight="1" x14ac:dyDescent="0.35">
      <c r="A41" s="28"/>
      <c r="B41" s="31" t="s">
        <v>3</v>
      </c>
      <c r="C41" s="9"/>
      <c r="D41" s="26"/>
      <c r="E41" s="9"/>
      <c r="F41" s="9"/>
      <c r="G41" s="24"/>
      <c r="H41" s="1"/>
      <c r="I41" s="4"/>
      <c r="J41" s="1"/>
      <c r="K41" s="1"/>
      <c r="L41" s="32"/>
    </row>
    <row r="42" spans="1:12" s="23" customFormat="1" ht="21" customHeight="1" x14ac:dyDescent="0.35">
      <c r="A42" s="28"/>
      <c r="B42" s="31"/>
      <c r="C42" s="9"/>
      <c r="D42" s="26"/>
      <c r="E42" s="9"/>
      <c r="F42" s="9"/>
      <c r="G42" s="24"/>
      <c r="H42" s="1"/>
      <c r="I42" s="4"/>
      <c r="J42" s="1"/>
      <c r="K42" s="1"/>
      <c r="L42" s="32"/>
    </row>
    <row r="43" spans="1:12" s="23" customFormat="1" ht="21" customHeight="1" x14ac:dyDescent="0.35">
      <c r="A43" s="28"/>
      <c r="B43" s="31"/>
      <c r="C43" s="9"/>
      <c r="D43" s="26"/>
      <c r="E43" s="9"/>
      <c r="F43" s="9"/>
      <c r="G43" s="24"/>
      <c r="H43" s="1"/>
      <c r="I43" s="34"/>
      <c r="J43" s="33"/>
      <c r="K43" s="33"/>
      <c r="L43" s="32"/>
    </row>
    <row r="44" spans="1:12" s="23" customFormat="1" ht="21" customHeight="1" x14ac:dyDescent="0.35">
      <c r="A44" s="28"/>
      <c r="B44" s="31"/>
      <c r="C44" s="158"/>
      <c r="D44" s="26"/>
      <c r="E44" s="9"/>
      <c r="F44" s="9"/>
      <c r="G44" s="24"/>
      <c r="H44" s="1"/>
      <c r="I44" s="4"/>
      <c r="J44" s="1"/>
      <c r="K44" s="1"/>
      <c r="L44" s="1"/>
    </row>
    <row r="45" spans="1:12" s="23" customFormat="1" ht="21" customHeight="1" x14ac:dyDescent="0.35">
      <c r="A45" s="28"/>
      <c r="B45" s="31"/>
      <c r="C45" s="158"/>
      <c r="D45" s="26"/>
      <c r="E45" s="9"/>
      <c r="F45" s="9"/>
      <c r="G45" s="24"/>
      <c r="H45" s="1"/>
      <c r="I45" s="4"/>
      <c r="J45" s="1"/>
      <c r="K45" s="1"/>
      <c r="L45" s="1"/>
    </row>
    <row r="46" spans="1:12" s="23" customFormat="1" ht="21" customHeight="1" x14ac:dyDescent="0.35">
      <c r="A46" s="28"/>
      <c r="B46" s="30" t="s">
        <v>2</v>
      </c>
      <c r="C46" s="12"/>
      <c r="D46" s="26"/>
      <c r="E46" s="9"/>
      <c r="F46" s="9"/>
      <c r="G46" s="29"/>
      <c r="H46" s="1"/>
      <c r="I46" s="4"/>
      <c r="J46" s="1"/>
      <c r="K46" s="1"/>
      <c r="L46" s="1"/>
    </row>
    <row r="47" spans="1:12" s="23" customFormat="1" ht="21" customHeight="1" x14ac:dyDescent="0.35">
      <c r="A47" s="28"/>
      <c r="B47" s="27" t="s">
        <v>1</v>
      </c>
      <c r="C47" s="12"/>
      <c r="D47" s="26"/>
      <c r="E47" s="9"/>
      <c r="F47" s="25"/>
      <c r="G47" s="24"/>
      <c r="H47" s="1"/>
      <c r="I47" s="4"/>
      <c r="J47" s="1"/>
      <c r="K47" s="1"/>
      <c r="L47" s="1"/>
    </row>
    <row r="48" spans="1:12" ht="21" customHeight="1" x14ac:dyDescent="0.35">
      <c r="B48" s="22"/>
      <c r="C48" s="18"/>
      <c r="D48" s="18"/>
      <c r="E48" s="18"/>
      <c r="F48" s="18"/>
      <c r="G48" s="17"/>
      <c r="H48" s="16"/>
      <c r="I48" s="15"/>
      <c r="J48" s="2"/>
    </row>
    <row r="49" spans="2:12" ht="21" customHeight="1" x14ac:dyDescent="0.35">
      <c r="B49" s="21" t="s">
        <v>0</v>
      </c>
      <c r="C49" s="20"/>
      <c r="D49" s="19" t="s">
        <v>32</v>
      </c>
      <c r="E49" s="18"/>
      <c r="F49" s="18"/>
      <c r="G49" s="17"/>
      <c r="H49" s="16"/>
      <c r="I49" s="15"/>
      <c r="J49" s="2"/>
    </row>
    <row r="50" spans="2:12" ht="21" customHeight="1" x14ac:dyDescent="0.35">
      <c r="B50" s="14"/>
      <c r="C50" s="12"/>
      <c r="D50" s="13"/>
      <c r="E50" s="12"/>
      <c r="F50" s="12"/>
      <c r="G50" s="12"/>
      <c r="H50" s="11"/>
      <c r="J50" s="1"/>
      <c r="K50" s="1"/>
      <c r="L50" s="1"/>
    </row>
  </sheetData>
  <mergeCells count="5">
    <mergeCell ref="B7:H7"/>
    <mergeCell ref="B8:H8"/>
    <mergeCell ref="C25:C26"/>
    <mergeCell ref="C44:C45"/>
    <mergeCell ref="B5:H5"/>
  </mergeCells>
  <pageMargins left="0.5" right="0" top="0.5" bottom="0" header="0" footer="0"/>
  <pageSetup paperSize="9" scale="75" orientation="portrait" r:id="rId1"/>
  <headerFooter alignWithMargins="0">
    <oddFooter>&amp;CHal : &amp;P dari &amp;N&amp;RMenara Thamrin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2018-08-28T13:23:35Z</dcterms:created>
  <dcterms:modified xsi:type="dcterms:W3CDTF">2018-08-29T01:17:49Z</dcterms:modified>
</cp:coreProperties>
</file>