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fona13\Downloads\"/>
    </mc:Choice>
  </mc:AlternateContent>
  <xr:revisionPtr revIDLastSave="0" documentId="8_{50C5A809-749C-4F1A-BAEC-71AFCA7ED729}" xr6:coauthVersionLast="47" xr6:coauthVersionMax="47" xr10:uidLastSave="{00000000-0000-0000-0000-000000000000}"/>
  <bookViews>
    <workbookView xWindow="25080" yWindow="-510" windowWidth="29040" windowHeight="15720" firstSheet="1" activeTab="1" xr2:uid="{85DD18F2-8AFE-451D-A0C8-0401C6230ED5}"/>
  </bookViews>
  <sheets>
    <sheet name="Sheet2" sheetId="5" r:id="rId1"/>
    <sheet name="Sheet1" sheetId="1" r:id="rId2"/>
    <sheet name="Countries_of_Study" sheetId="4" r:id="rId3"/>
    <sheet name="Task Delegation" sheetId="2" r:id="rId4"/>
    <sheet name="Category counts" sheetId="3" r:id="rId5"/>
  </sheets>
  <definedNames>
    <definedName name="_xlnm._FilterDatabase" localSheetId="1" hidden="1">Sheet1!$B$1:$AN$634</definedName>
  </definedNames>
  <calcPr calcId="191028"/>
  <pivotCaches>
    <pivotCache cacheId="16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tc={CD0DA830-9504-4CEF-9A5C-1DE0FDE8F2F7}</author>
    <author>tc={6925A9A2-9C81-4467-B5CC-EEBFD83BD2CF}</author>
    <author>tc={08415F26-3A1E-450F-A08D-C599ACE70153}</author>
    <author>tc={E393F0A0-6917-41D6-B956-C99D1DFCD41A}</author>
    <author>tc={D2CA21C1-F997-451B-AA1F-7DBB5A1E1549}</author>
    <author>tc={CADA329C-46F8-45C1-9FAF-B7F5C243701D}</author>
    <author>tc={14D9F73E-9DD1-4B67-B75D-E0FBAD85AC2F}</author>
  </authors>
  <commentList>
    <comment ref="B22" authorId="0" shapeId="0" xr:uid="{CD0DA830-9504-4CEF-9A5C-1DE0FDE8F2F7}">
      <text>
        <t>[Threaded comment]
Your version of Excel allows you to read this threaded comment; however, any edits to it will get removed if the file is opened in a newer version of Excel. Learn more: https://go.microsoft.com/fwlink/?linkid=870924
Comment:
    there are "additional abstracts by members of NoWPAS 2005" after the regular list of abstracts - don't know what this is</t>
      </text>
    </comment>
    <comment ref="B55" authorId="1" shapeId="0" xr:uid="{6925A9A2-9C81-4467-B5CC-EEBFD83BD2CF}">
      <text>
        <t>[Threaded comment]
Your version of Excel allows you to read this threaded comment; however, any edits to it will get removed if the file is opened in a newer version of Excel. Learn more: https://go.microsoft.com/fwlink/?linkid=870924
Comment:
    4 keynotes in 2006 but only one abstract found (no abstract for Torgny Bohlin, Lasse Kyläkorpi and Tormod Schei)</t>
      </text>
    </comment>
    <comment ref="B78" authorId="2" shapeId="0" xr:uid="{08415F26-3A1E-450F-A08D-C599ACE70153}">
      <text>
        <t>[Threaded comment]
Your version of Excel allows you to read this threaded comment; however, any edits to it will get removed if the file is opened in a newer version of Excel. Learn more: https://go.microsoft.com/fwlink/?linkid=870924
Comment:
    Similar pb with keynotes in 2007, no abstracts from keynote speakers (Rick Cunjak, Torbjørn Forseth, Ari Huusko, and Timo Hiltunen)</t>
      </text>
    </comment>
    <comment ref="I159" authorId="3" shapeId="0" xr:uid="{E393F0A0-6917-41D6-B956-C99D1DFCD41A}">
      <text>
        <t>[Threaded comment]
Your version of Excel allows you to read this threaded comment; however, any edits to it will get removed if the file is opened in a newer version of Excel. Learn more: https://go.microsoft.com/fwlink/?linkid=870924
Comment:
    this has been considered as a yes in 2008 ^^</t>
      </text>
    </comment>
    <comment ref="S313" authorId="4" shapeId="0" xr:uid="{D2CA21C1-F997-451B-AA1F-7DBB5A1E1549}">
      <text>
        <t>[Threaded comment]
Your version of Excel allows you to read this threaded comment; however, any edits to it will get removed if the file is opened in a newer version of Excel. Learn more: https://go.microsoft.com/fwlink/?linkid=870924
Comment:
    While microsatellites are not in the abstract, I know that they were used here, as I know the author/experiment</t>
      </text>
    </comment>
    <comment ref="V313" authorId="5" shapeId="0" xr:uid="{CADA329C-46F8-45C1-9FAF-B7F5C243701D}">
      <text>
        <t>[Threaded comment]
Your version of Excel allows you to read this threaded comment; however, any edits to it will get removed if the file is opened in a newer version of Excel. Learn more: https://go.microsoft.com/fwlink/?linkid=870924
Comment:
    While microsatellites are not in the abstract, I know that they were used here, as I know the author/experiment</t>
      </text>
    </comment>
    <comment ref="AH452" authorId="6" shapeId="0" xr:uid="{14D9F73E-9DD1-4B67-B75D-E0FBAD85AC2F}">
      <text>
        <t>[Threaded comment]
Your version of Excel allows you to read this threaded comment; however, any edits to it will get removed if the file is opened in a newer version of Excel. Learn more: https://go.microsoft.com/fwlink/?linkid=870924
Comment:
    I would argue that rearing fish in artificial environments for stocking is a type of aquaculture.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tc={9A754F4A-2B3F-48EC-8027-3EF16A8CDCEE}</author>
    <author>tc={062E9FB0-D666-40E8-A8C3-CD251EBFEAA3}</author>
    <author>tc={1B37B0AA-477B-49D0-8B46-9D8BCA250E8D}</author>
  </authors>
  <commentList>
    <comment ref="A22" authorId="0" shapeId="0" xr:uid="{9A754F4A-2B3F-48EC-8027-3EF16A8CDCEE}">
      <text>
        <t>[Threaded comment]
Your version of Excel allows you to read this threaded comment; however, any edits to it will get removed if the file is opened in a newer version of Excel. Learn more: https://go.microsoft.com/fwlink/?linkid=870924
Comment:
    there are "additional abstracts by members of NoWPAS 2005" after the regular list of abstracts - don't know what this is</t>
      </text>
    </comment>
    <comment ref="A55" authorId="1" shapeId="0" xr:uid="{062E9FB0-D666-40E8-A8C3-CD251EBFEAA3}">
      <text>
        <t>[Threaded comment]
Your version of Excel allows you to read this threaded comment; however, any edits to it will get removed if the file is opened in a newer version of Excel. Learn more: https://go.microsoft.com/fwlink/?linkid=870924
Comment:
    4 keynotes in 2006 but only one abstract found (no abstract for Torgny Bohlin, Lasse Kyläkorpi and Tormod Schei)</t>
      </text>
    </comment>
    <comment ref="A78" authorId="2" shapeId="0" xr:uid="{1B37B0AA-477B-49D0-8B46-9D8BCA250E8D}">
      <text>
        <t>[Threaded comment]
Your version of Excel allows you to read this threaded comment; however, any edits to it will get removed if the file is opened in a newer version of Excel. Learn more: https://go.microsoft.com/fwlink/?linkid=870924
Comment:
    Similar pb with keynotes in 2007, no abstracts from keynote speakers (Rick Cunjak, Torbjørn Forseth, Ari Huusko, and Timo Hiltunen)</t>
      </text>
    </comment>
  </commentList>
</comments>
</file>

<file path=xl/sharedStrings.xml><?xml version="1.0" encoding="utf-8"?>
<sst xmlns="http://schemas.openxmlformats.org/spreadsheetml/2006/main" count="21070" uniqueCount="4419">
  <si>
    <t>Discipline_decider</t>
  </si>
  <si>
    <t>Behavioural ecology</t>
  </si>
  <si>
    <t>Behavioural ecology; Ecology</t>
  </si>
  <si>
    <t>Behavioural ecology; Habitat use</t>
  </si>
  <si>
    <t>Behavioural ecology; Movement ecology</t>
  </si>
  <si>
    <t>Behavioural ecology; Movement ecology; Physiology</t>
  </si>
  <si>
    <t>Behavioural ecology; Physiology</t>
  </si>
  <si>
    <t>Disease and Parasitology</t>
  </si>
  <si>
    <t>Disease and Parasitology; Genetics</t>
  </si>
  <si>
    <t>Disease and Parasitology; Genetics; Evolutionary biology</t>
  </si>
  <si>
    <t>Disease and Parasitology; Genomics</t>
  </si>
  <si>
    <t>Disease and parasitology; Physiology</t>
  </si>
  <si>
    <t>Disease and Parasitology; Physiology; Genetics</t>
  </si>
  <si>
    <t>Ecology</t>
  </si>
  <si>
    <t>Ecology; Behavioural ecology</t>
  </si>
  <si>
    <t>Ecology; Behavioural ecology; Habitat use</t>
  </si>
  <si>
    <t>Ecology; Ecotoxicology</t>
  </si>
  <si>
    <t>Ecology; Evolutionary biology</t>
  </si>
  <si>
    <t>Ecology; Genetics (PopGen)</t>
  </si>
  <si>
    <t>Ecology; Genetics; Evolutionary biology</t>
  </si>
  <si>
    <t>Ecology; Habitat use</t>
  </si>
  <si>
    <t>Ecology; Hydro-Geomorphology</t>
  </si>
  <si>
    <t>Ecology; Hydro-Geomorphology; Habitat use</t>
  </si>
  <si>
    <t>Ecology; Movement ecology</t>
  </si>
  <si>
    <t>Ecology; Movement ecology; Genetics (PopGen)</t>
  </si>
  <si>
    <t>Ecology; Movement ecology; Physiology; Behavioural ecology</t>
  </si>
  <si>
    <t>Ecology; Physiology</t>
  </si>
  <si>
    <t>Ecology; Physiology; Behavioural ecology; Parasitology</t>
  </si>
  <si>
    <t>Ecology; Physiology; Disease and parasitology</t>
  </si>
  <si>
    <t>Ecotoxicology</t>
  </si>
  <si>
    <t>Evolutionary biology</t>
  </si>
  <si>
    <t>Evolutionary biology; Behavioural ecology</t>
  </si>
  <si>
    <t>Evolutionary biology; Behavioural ecology; Physiology</t>
  </si>
  <si>
    <t>Evolutionary biology; Genetics</t>
  </si>
  <si>
    <t>Evolutionary biology; Genetics (PopGen)</t>
  </si>
  <si>
    <t>Evolutionary biology; Genetics (PopGen); Ecology; Movement ecology</t>
  </si>
  <si>
    <t>Evolutionary biology; Physiology</t>
  </si>
  <si>
    <t>Genetics</t>
  </si>
  <si>
    <t>Genetics (PopGen)</t>
  </si>
  <si>
    <t>Genetics (PopGen); Behavioural ecology; Evolutionary biology</t>
  </si>
  <si>
    <t>Genetics (PopGen); Ecology</t>
  </si>
  <si>
    <t>Genetics (PopGen); Evolutionary biology</t>
  </si>
  <si>
    <t>Genetics (PopGen); Evolutionary biology; Ecotoxicology</t>
  </si>
  <si>
    <t>Genetics; Behavioural ecology</t>
  </si>
  <si>
    <t>Genetics; Ecology</t>
  </si>
  <si>
    <t>Genetics; Evolutionary biology</t>
  </si>
  <si>
    <t>Habitat use</t>
  </si>
  <si>
    <t>Habitat use; Ecology</t>
  </si>
  <si>
    <t>Habitat use; Hydro-Geomorphology</t>
  </si>
  <si>
    <t>Habitat use; Movement Ecology</t>
  </si>
  <si>
    <t>Habitat use; Movement ecology; Ecology</t>
  </si>
  <si>
    <t>Hydro-Geomorphology</t>
  </si>
  <si>
    <t>Hydro-Geomorphology; Behavioural ecology</t>
  </si>
  <si>
    <t>Hydro-Geomorphology; Behavioural ecology; Habitat use</t>
  </si>
  <si>
    <t>Hydro-Geomorphology; Ecology</t>
  </si>
  <si>
    <t>Hydro-Geomorphology; Ecology; Behavioural ecology</t>
  </si>
  <si>
    <t>Hydro-Geomorphology; Ecology; Habitat use</t>
  </si>
  <si>
    <t>Hydro-Geomorphology; Ecology; Movement ecology</t>
  </si>
  <si>
    <t>Hydro-Geomorphology; Ecology; Socio-economy</t>
  </si>
  <si>
    <t>Hydro-Geomorphology; Habitat use</t>
  </si>
  <si>
    <t>Hydro-Geomorphology; Habitat use; Ecology</t>
  </si>
  <si>
    <t>Hydro-Geomorphology; Movement ecology</t>
  </si>
  <si>
    <t>Movement ecology</t>
  </si>
  <si>
    <t xml:space="preserve">Movement ecology </t>
  </si>
  <si>
    <t>Movement ecology; Behavioural ecology</t>
  </si>
  <si>
    <t>Movement ecology; Disease and parasitology</t>
  </si>
  <si>
    <t>Movement ecology; Ecology</t>
  </si>
  <si>
    <t>Movement ecology; Ecotoxicology</t>
  </si>
  <si>
    <t>Movement ecology; Genetics</t>
  </si>
  <si>
    <t>Movement ecology; Genetics (PopGen); Evolutionary biology</t>
  </si>
  <si>
    <t>Movement ecology; Habitat use</t>
  </si>
  <si>
    <t>Movement ecology; Hydro-Geomorphology</t>
  </si>
  <si>
    <t>NA</t>
  </si>
  <si>
    <t>Parasitology</t>
  </si>
  <si>
    <t>Physiology</t>
  </si>
  <si>
    <t>Physiology; Behavioural ecology</t>
  </si>
  <si>
    <t>Physiology; Ecology</t>
  </si>
  <si>
    <t>Physiology; Ecology; Disease and parasitology</t>
  </si>
  <si>
    <t>Physiology; Ecology; Evolutionary biology</t>
  </si>
  <si>
    <t>Physiology; Ecology; Genetics</t>
  </si>
  <si>
    <t>Physiology; Ecology; Habitat use</t>
  </si>
  <si>
    <t>Physiology; Ecology; Hydro-Geomorphology</t>
  </si>
  <si>
    <t>Physiology; Ecotoxicology</t>
  </si>
  <si>
    <t>Physiology; Evolutionary biology</t>
  </si>
  <si>
    <t>Physiology; Evolutionary biology; Ecology</t>
  </si>
  <si>
    <t>Physiology; Genetics</t>
  </si>
  <si>
    <t>Physiology; Genetics (PopGen)</t>
  </si>
  <si>
    <t>Physiology; Genetics; Evolutionary biology</t>
  </si>
  <si>
    <t>Physiology; Movement ecology</t>
  </si>
  <si>
    <t>Physiology; Movement ecology; Behavioural ecology</t>
  </si>
  <si>
    <t>(blank)</t>
  </si>
  <si>
    <t>Grand Total</t>
  </si>
  <si>
    <t>Year</t>
  </si>
  <si>
    <t>Person - questions</t>
  </si>
  <si>
    <t>Host_country</t>
  </si>
  <si>
    <t>Talk_title</t>
  </si>
  <si>
    <t>Speaker</t>
  </si>
  <si>
    <t>Male / Female</t>
  </si>
  <si>
    <t>Keynote</t>
  </si>
  <si>
    <t>Still in Academia? / Papers published</t>
  </si>
  <si>
    <t>Country_of_study_or_author</t>
  </si>
  <si>
    <t>Country_for_study_map</t>
  </si>
  <si>
    <t>Focus_species</t>
  </si>
  <si>
    <t>Habitat</t>
  </si>
  <si>
    <t>Lifestage</t>
  </si>
  <si>
    <t>Discipline_1</t>
  </si>
  <si>
    <t>Discipline_2</t>
  </si>
  <si>
    <t>Discipline_3</t>
  </si>
  <si>
    <t>Method_1</t>
  </si>
  <si>
    <t>Method_2</t>
  </si>
  <si>
    <t>Method_3</t>
  </si>
  <si>
    <t>Method_decider</t>
  </si>
  <si>
    <t>Method_decider_broad</t>
  </si>
  <si>
    <t>Trait / Metric measured</t>
  </si>
  <si>
    <t>Tank_field_1</t>
  </si>
  <si>
    <t>Tank_field_2</t>
  </si>
  <si>
    <t>Tank_field_3</t>
  </si>
  <si>
    <t>Tank_field_decider</t>
  </si>
  <si>
    <t>Theo(1)_app(5)_1</t>
  </si>
  <si>
    <t>Theo(1)_app(5)_2</t>
  </si>
  <si>
    <t>Theo(1)_app(5)_3</t>
  </si>
  <si>
    <t>Theo_app_decider</t>
  </si>
  <si>
    <t>Driver_1</t>
  </si>
  <si>
    <t>Driver_2</t>
  </si>
  <si>
    <t>Driver_3</t>
  </si>
  <si>
    <t>Driver_decider</t>
  </si>
  <si>
    <t>Question_1</t>
  </si>
  <si>
    <t>Question_2</t>
  </si>
  <si>
    <t>Question_3</t>
  </si>
  <si>
    <t xml:space="preserve"> </t>
  </si>
  <si>
    <t>WP</t>
  </si>
  <si>
    <t>Norway</t>
  </si>
  <si>
    <t>Scaling for assessment of production potential and mitigation of environmental effects on River Nausta – habitat classification</t>
  </si>
  <si>
    <t>Peter Borsanyi</t>
  </si>
  <si>
    <t>M</t>
  </si>
  <si>
    <t>N</t>
  </si>
  <si>
    <t>N (consulting)</t>
  </si>
  <si>
    <t>Atlantic salmon</t>
  </si>
  <si>
    <t>River</t>
  </si>
  <si>
    <t>Hydrology</t>
  </si>
  <si>
    <t>Fluvial geomorphology;Hydrology</t>
  </si>
  <si>
    <t>Ecohydraulics</t>
  </si>
  <si>
    <t>Habitat modelling</t>
  </si>
  <si>
    <t xml:space="preserve">Habitat classification </t>
  </si>
  <si>
    <t>Habitat characterization</t>
  </si>
  <si>
    <t>Habitat quality</t>
  </si>
  <si>
    <t>Field</t>
  </si>
  <si>
    <t>Management</t>
  </si>
  <si>
    <t>What physical mesoscale habitat characteristics are crucial?</t>
  </si>
  <si>
    <t>Physical winter habitat for juvenile Atlantic salmon (Salmo salar)</t>
  </si>
  <si>
    <t>Morten Stickler</t>
  </si>
  <si>
    <t>Y</t>
  </si>
  <si>
    <t>River (frozen)</t>
  </si>
  <si>
    <t>Fluvial geomorphology; Hydrology</t>
  </si>
  <si>
    <t>Hydraulic modelling; habitat modelling</t>
  </si>
  <si>
    <t>Modelling</t>
  </si>
  <si>
    <t>Hydraulic modelling; Habitat modelling</t>
  </si>
  <si>
    <t>Knowledge</t>
  </si>
  <si>
    <t>Knowledge; Management</t>
  </si>
  <si>
    <t>What is the interaction between river ice, physical habitat and habitat selection?</t>
  </si>
  <si>
    <t>Winter survival in salmonids and the importance of ice cover</t>
  </si>
  <si>
    <t>Anders Gravbrøt Finstad</t>
  </si>
  <si>
    <t>Bioenergetic modelling</t>
  </si>
  <si>
    <t>Common-garden experiment; Channel experiment; Bioenergetic modelling</t>
  </si>
  <si>
    <t>Experimental approach; Biological modelling</t>
  </si>
  <si>
    <t>Metabolism; Survival; Growth</t>
  </si>
  <si>
    <t>Field/Tank</t>
  </si>
  <si>
    <t>Tank</t>
  </si>
  <si>
    <t>Field; Tank</t>
  </si>
  <si>
    <t>Knowledge production</t>
  </si>
  <si>
    <t>What is the effect of ice cover, in the context of light conditions, on energy turnover?</t>
  </si>
  <si>
    <t>What is the role of energy dependant winter mortality?</t>
  </si>
  <si>
    <t>How are winter mortality and energy turnover linked?</t>
  </si>
  <si>
    <t>Population regulation in Atlantic salmon: the impact of scale, environment and phenotypic variation</t>
  </si>
  <si>
    <t>Eli Kvingedal</t>
  </si>
  <si>
    <t>F</t>
  </si>
  <si>
    <t>Egg; Juvenile</t>
  </si>
  <si>
    <t>Morphology</t>
  </si>
  <si>
    <t>Experimental studies; modelling</t>
  </si>
  <si>
    <t>Channel experiment; Field experiment; Simulation model; Morphology</t>
  </si>
  <si>
    <t>Egg trait; Growth; Survival; Metabolism</t>
  </si>
  <si>
    <t>Tank/(some field?)</t>
  </si>
  <si>
    <t>Tank in the Field</t>
  </si>
  <si>
    <t>How does the environmental effect on population growth depend on population density?</t>
  </si>
  <si>
    <t>What is the interactive effect of phenotype and environment on density dependence?</t>
  </si>
  <si>
    <t>What is the spatiotemporal scale of density dependence?</t>
  </si>
  <si>
    <t>Spatio-temporal genetic variation in Danish brown trout (Salmo trutta) populations</t>
  </si>
  <si>
    <t>Lasse Fast Jensen</t>
  </si>
  <si>
    <t>Industry - Vattenfall</t>
  </si>
  <si>
    <t>Denmark</t>
  </si>
  <si>
    <t>Brown trout (anadromous and potamodromous)</t>
  </si>
  <si>
    <t>Population genetics</t>
  </si>
  <si>
    <t>DNA analysis</t>
  </si>
  <si>
    <t>Scale bank</t>
  </si>
  <si>
    <t>Microsatellites</t>
  </si>
  <si>
    <t>Molecular approach</t>
  </si>
  <si>
    <t>Genetic structure; Population size; Genetic diversity</t>
  </si>
  <si>
    <t>Management; Conservation</t>
  </si>
  <si>
    <t>Conservation</t>
  </si>
  <si>
    <t>What is the biological significance of genetic population structure?</t>
  </si>
  <si>
    <t>Are differences in genetic population structure temporally stable?</t>
  </si>
  <si>
    <t>The effect of environment on phenotypic and genetic diversity in brown trout</t>
  </si>
  <si>
    <t>Sofia Brockmark</t>
  </si>
  <si>
    <t>Sweden</t>
  </si>
  <si>
    <t>Brown trout</t>
  </si>
  <si>
    <t>Genetic analysis</t>
  </si>
  <si>
    <t>Common-garden experiment; Morphology</t>
  </si>
  <si>
    <t>Experimental approach; Molecular approach</t>
  </si>
  <si>
    <t>Growth; Morphology; Genetic diversity</t>
  </si>
  <si>
    <t>Aquaculture</t>
  </si>
  <si>
    <t>Stocking</t>
  </si>
  <si>
    <t>Stocking; Knowledge</t>
  </si>
  <si>
    <t>What is the influence of environmental and social conditions on and phenotypic expression?</t>
  </si>
  <si>
    <t>Phylogeography of Atlantic Salmon (Salmo salar) from Northern Europe</t>
  </si>
  <si>
    <t>Anni Tonteri</t>
  </si>
  <si>
    <t>Finland</t>
  </si>
  <si>
    <t>Atlantic salmon (anadromous and non-anadromous)</t>
  </si>
  <si>
    <t>Phylogeny, Genetics</t>
  </si>
  <si>
    <t>Microsatellite; allozyme</t>
  </si>
  <si>
    <t>Microsatellites; Allozymes</t>
  </si>
  <si>
    <t>Genetic structure</t>
  </si>
  <si>
    <t>Origin</t>
  </si>
  <si>
    <t>What is the post-glacial origin of north European Atlantic salmon?</t>
  </si>
  <si>
    <t>Selective breeding of Atlantic salmon affects growth hormone action on growth and lipid metabolism</t>
  </si>
  <si>
    <t>Lena Neregård</t>
  </si>
  <si>
    <t>Parr</t>
  </si>
  <si>
    <t>Endocrinology</t>
  </si>
  <si>
    <t>Morphology; lipid analysis</t>
  </si>
  <si>
    <t>Hormone manipulation</t>
  </si>
  <si>
    <t>Growth hormone implant</t>
  </si>
  <si>
    <t>Hormone experiment; Lipid analysis</t>
  </si>
  <si>
    <t>Experimental approach; Physiological analysis</t>
  </si>
  <si>
    <t>Growth; Body composition</t>
  </si>
  <si>
    <t>What has been the effect of breeding selection on growth, endocrine growth regulation and lipid metabolism?</t>
  </si>
  <si>
    <t>Costs of enhanced growth in Atlantic salmon</t>
  </si>
  <si>
    <t>Line Sundt-Hansen</t>
  </si>
  <si>
    <t>Atlantic salmon; Brown trout</t>
  </si>
  <si>
    <t>Juvenile; Smolt; Adult</t>
  </si>
  <si>
    <t>Radio tags; underwater video; microsatellite</t>
  </si>
  <si>
    <t>Growth hormone implant, Tagging</t>
  </si>
  <si>
    <t>Field experiment; Radio telemetry; Behavioural experiment; Microsatellites</t>
  </si>
  <si>
    <t>Experimental approach; Field survey; Molecular approach</t>
  </si>
  <si>
    <t>Movement; Reproductive success</t>
  </si>
  <si>
    <t>Both</t>
  </si>
  <si>
    <t>What are the impacts of rapid growth using growth hormone transgenic salmon and salmonids with bovine growth hormone implants on movement and spawning success?</t>
  </si>
  <si>
    <t>Accumulation of Dioxin-like Organochlorines in Baltic Salmon (Salmo salar) – Bioenergetics Approach</t>
  </si>
  <si>
    <t>Mikko Kiljunen</t>
  </si>
  <si>
    <t>Bioenergetic models</t>
  </si>
  <si>
    <t>Biological modelling</t>
  </si>
  <si>
    <t>Pollutant concentration</t>
  </si>
  <si>
    <t>Tank (modelling)</t>
  </si>
  <si>
    <t>In silico</t>
  </si>
  <si>
    <t>What is the accumulation of dioxin-like substances in Baltic salmon?</t>
  </si>
  <si>
    <t>The low PaO2 strategy in Atlantic salmon_x0002_Is it present, and what are the implications?</t>
  </si>
  <si>
    <t>Torstein Kristensen</t>
  </si>
  <si>
    <t>Respirometry</t>
  </si>
  <si>
    <t>Physiological analysis</t>
  </si>
  <si>
    <t>Metabolism; Growth</t>
  </si>
  <si>
    <t>Do Atlantic salmon implement a low PaO2 strategy?</t>
  </si>
  <si>
    <t>Investigation of salmon and trout migration using PCB-fingerprinting.</t>
  </si>
  <si>
    <t>Tore Christian Svendsen</t>
  </si>
  <si>
    <t>Denmark; Sweden</t>
  </si>
  <si>
    <t>Atlantic salmon; Brown trout (anadromous)</t>
  </si>
  <si>
    <t>Marine</t>
  </si>
  <si>
    <t>Adult</t>
  </si>
  <si>
    <t>Chromatography</t>
  </si>
  <si>
    <t>Pollutant analysis</t>
  </si>
  <si>
    <t>Contaminant sources</t>
  </si>
  <si>
    <t>Stable isotopes</t>
  </si>
  <si>
    <t>Pollutant concentration; Movement</t>
  </si>
  <si>
    <t>Can PCB-fingerprinting be used to track migration after leaving the rivers?</t>
  </si>
  <si>
    <t>Gyrodactylus salaris in northern Norway: Population dynamics and parasite induced effects upon host behaviour and physiology.</t>
  </si>
  <si>
    <t>Anja Celine Winger</t>
  </si>
  <si>
    <t>Gyrodactylus; Arctic char (anadromous)</t>
  </si>
  <si>
    <t>Observation</t>
  </si>
  <si>
    <t>Infection rate</t>
  </si>
  <si>
    <t>Field survey</t>
  </si>
  <si>
    <t>What are the seasonal dynamics in Gyrodactylus salaris populations?</t>
  </si>
  <si>
    <t>Survival, infectivity and transmission in Gyrodactylus salaris</t>
  </si>
  <si>
    <t>Kjetil Olstad</t>
  </si>
  <si>
    <t>Gyrodactylus; Atlantic salmon</t>
  </si>
  <si>
    <t>Parasite experiment</t>
  </si>
  <si>
    <t>Experimental approach</t>
  </si>
  <si>
    <t>Parasite survival and infectivity</t>
  </si>
  <si>
    <t>Are dead hosts an important infection source of Gyrodactylus salaris?</t>
  </si>
  <si>
    <t>The freshwater pearl mussel – status and recruitment patterns</t>
  </si>
  <si>
    <t>Martin Österling</t>
  </si>
  <si>
    <t>Pearl mussel; Trout</t>
  </si>
  <si>
    <t>Observation; electrofishing</t>
  </si>
  <si>
    <t>Electrofishing</t>
  </si>
  <si>
    <t>Electrofishing; Infection rate</t>
  </si>
  <si>
    <t>What biological and physical factors influence the infection of pearl mussel larvae?</t>
  </si>
  <si>
    <t>Restored rivers, restored salmonids populations?</t>
  </si>
  <si>
    <t>Johan Östergen</t>
  </si>
  <si>
    <t>Habitat use; Movement ecology</t>
  </si>
  <si>
    <t>Radio tags</t>
  </si>
  <si>
    <t>Telemetry</t>
  </si>
  <si>
    <t>Telemetry, Genetics</t>
  </si>
  <si>
    <t>Radio telemetry; Genetic analysis</t>
  </si>
  <si>
    <t>Field survey; Molecular approach</t>
  </si>
  <si>
    <t>Movement</t>
  </si>
  <si>
    <t>Hydropower</t>
  </si>
  <si>
    <t>Restoration</t>
  </si>
  <si>
    <t>What is the genetic status of sea trout in the rivers Vindelälven and Piteälven?</t>
  </si>
  <si>
    <t>What is the relatedness between sea trout and stationary brown trout?</t>
  </si>
  <si>
    <t>What conditions for fish-passage vs. flow-regulation will help to find long-term solutions for natural stocks?</t>
  </si>
  <si>
    <t>To migrate or not to migrate: that is the question</t>
  </si>
  <si>
    <t>Ivan Olsson</t>
  </si>
  <si>
    <t>Brown trout (anadromous)</t>
  </si>
  <si>
    <t>Behavioral experiments</t>
  </si>
  <si>
    <t>Field experiment; Common-garden experiment; Morphology</t>
  </si>
  <si>
    <t>Behaviour; Growth; Morphology</t>
  </si>
  <si>
    <t>What is the environmental influence on the decision to migrate or remain resident?</t>
  </si>
  <si>
    <t>Fish lock as an entrance to fish ladders at hydropower plants</t>
  </si>
  <si>
    <t>Elianne Wassvik</t>
  </si>
  <si>
    <t>Underwater video</t>
  </si>
  <si>
    <t>Modelling; in-situ monitoring</t>
  </si>
  <si>
    <t>Video monitoring</t>
  </si>
  <si>
    <t>Flow velocity; Movement</t>
  </si>
  <si>
    <t>What is the efficacy of a fish lock that uses turbine tail water to entice fish?</t>
  </si>
  <si>
    <t>Natural-like fishways for re-establishing connectivity</t>
  </si>
  <si>
    <t>Olle Calles</t>
  </si>
  <si>
    <t>What is the efficacy of natural-like fishways for re-establishing connectivity for anadromous salmonids?</t>
  </si>
  <si>
    <t>Synchrony in the downstream migration of smolts and upstream migration of adult Atlantic salmon in the subarctic River Utsjoki</t>
  </si>
  <si>
    <t>Panu Orell</t>
  </si>
  <si>
    <t>Smolt; Adult</t>
  </si>
  <si>
    <t>Ecology, Behaviour</t>
  </si>
  <si>
    <t>In-situ monitoring</t>
  </si>
  <si>
    <t>What are the diel and seasonal migration patterns of smolts and adults in natural conditions without the presence of manmade constructions?</t>
  </si>
  <si>
    <t>Migration examples of Baltic salmon in Bothnian Bay – by-product observations from a river migration study</t>
  </si>
  <si>
    <t>Petri Karpinen</t>
  </si>
  <si>
    <t>Industry</t>
  </si>
  <si>
    <t>Marine; River</t>
  </si>
  <si>
    <t>Tagging</t>
  </si>
  <si>
    <t>Radio telemetry; Split-beam echosounder</t>
  </si>
  <si>
    <t>Straying</t>
  </si>
  <si>
    <t>What are the effects of environmental factors on migration?</t>
  </si>
  <si>
    <t>Does the migration behaviour of wild and stocked fish within the river differ?</t>
  </si>
  <si>
    <t>AF</t>
  </si>
  <si>
    <t>Development of brown trout (Salmo trutta L.) embryos and their date of hatching and emergence in boreal lake outlet streams</t>
  </si>
  <si>
    <t>River; Lake</t>
  </si>
  <si>
    <t>Egg; Fry</t>
  </si>
  <si>
    <t>Biology</t>
  </si>
  <si>
    <t>?</t>
  </si>
  <si>
    <t>Field experiment; Lipid analysis</t>
  </si>
  <si>
    <t>Field (+ some lab)</t>
  </si>
  <si>
    <t>Do lake outlets offer a more favorable environment (temperature and feeding) for yearling salmonids compared to other parts of the river?</t>
  </si>
  <si>
    <t>Reliability of snorkeling counts in assessing spawning stock of Atlantic salmon in small and medium sized rivers</t>
  </si>
  <si>
    <t>Fish counts</t>
  </si>
  <si>
    <t>Snorkeling</t>
  </si>
  <si>
    <t>Abundance</t>
  </si>
  <si>
    <t>Monitoring</t>
  </si>
  <si>
    <t>Is snorkeling a reliable method to estimate fish abundance in small and medium rivers?</t>
  </si>
  <si>
    <t>Are the divers capable of identifying fish (male, female, grilse, MSW)?</t>
  </si>
  <si>
    <t>Competition in size- and age-structured populations: unfolding mechanisms and effects using juvenile brown trout (Salmo trutta L.)</t>
  </si>
  <si>
    <t>Rasmus Kaspersson</t>
  </si>
  <si>
    <t>Juvenile</t>
  </si>
  <si>
    <t>Exposures</t>
  </si>
  <si>
    <t>Behavioural experiment; Common-garden experiment; Field experiment</t>
  </si>
  <si>
    <t>Growth; Survival; Behaviour</t>
  </si>
  <si>
    <t>What is the importance of intercohort competition on age-0 growth and survival?</t>
  </si>
  <si>
    <t>What are the effects of behavioural interactions of intercohort individuals on growth and survival, and ultimately population structure?</t>
  </si>
  <si>
    <t>Invasion of Brook trout to Northern streams: Is it a threat to the native brown trout?</t>
  </si>
  <si>
    <t>Kai Korsu</t>
  </si>
  <si>
    <t>Brown trout; Brook trout</t>
  </si>
  <si>
    <t>Field survey; Habitat characterization</t>
  </si>
  <si>
    <t>Habitat niche; Density</t>
  </si>
  <si>
    <t>Is the introduction of non-native Brook charr in northern Finland a threat to local populations of Brown trout?</t>
  </si>
  <si>
    <t>Energy content, body composition and growth of Atlantic salmon smolt and post smolt during migration from freshwater to the high seas</t>
  </si>
  <si>
    <t>Monika Haugland</t>
  </si>
  <si>
    <t>N (advicer in fisheries)</t>
  </si>
  <si>
    <t>Smolt</t>
  </si>
  <si>
    <t>Physiology?</t>
  </si>
  <si>
    <t>Ecophysiology</t>
  </si>
  <si>
    <t>Morphology; metabolic analysis</t>
  </si>
  <si>
    <t>Physiological studies</t>
  </si>
  <si>
    <t>Body composition; Morphology</t>
  </si>
  <si>
    <t>Physiological analysis; Field survey</t>
  </si>
  <si>
    <t>What are the life strategies of smolts and post smolts individuals (energy content, body composition and growth)?</t>
  </si>
  <si>
    <t>Characterization of the coastal habitat of anadromous brown trout (Salmo trutta) in the Bothnian sea</t>
  </si>
  <si>
    <t>Ignacio Serrano</t>
  </si>
  <si>
    <t>Telemetry; Habitat characterization</t>
  </si>
  <si>
    <t>Telemetry; GIS; Habitat characterization</t>
  </si>
  <si>
    <t>Movement; Habitat</t>
  </si>
  <si>
    <t>What are the coastal habitats used by anadromous Brown trout?</t>
  </si>
  <si>
    <t>Landlocked Salmon in Lake Vänern: Part One</t>
  </si>
  <si>
    <t>Ivan C. Olsson</t>
  </si>
  <si>
    <t>Atlantic salmon (landlocked)</t>
  </si>
  <si>
    <t>Lake</t>
  </si>
  <si>
    <t>Mark-recapture; morphology</t>
  </si>
  <si>
    <t>Mark-recapture</t>
  </si>
  <si>
    <t>Carlin tag; Morphology</t>
  </si>
  <si>
    <t>Growth; Recapture rate</t>
  </si>
  <si>
    <t>Stocking; Hydropower</t>
  </si>
  <si>
    <t>Does stocking affect the inition of migration for hatchery-origin fish?</t>
  </si>
  <si>
    <t>To which extent stocking affect the proportion of wild vs. hatchery-origin salmon?</t>
  </si>
  <si>
    <t>Do food levels and growth rate have an effect on migration strategy?</t>
  </si>
  <si>
    <t>Landlocked Salmon in Lake Vänern: Part Two</t>
  </si>
  <si>
    <t>Jens Hultman</t>
  </si>
  <si>
    <t>Telemetry; Respirometry; morphology</t>
  </si>
  <si>
    <t>Telemetry; Respirometry</t>
  </si>
  <si>
    <t>Radio telemetry; Respirometry; Morphology</t>
  </si>
  <si>
    <t>Field survey; Physiological analysis</t>
  </si>
  <si>
    <t>Movement; Growth; Metabolism; Behaviour</t>
  </si>
  <si>
    <t>Tank/Field</t>
  </si>
  <si>
    <t>What is the effect of food supply on migratory behaviour of hatchery-origin salmon?</t>
  </si>
  <si>
    <t>What are the relationships between SMR, growth, aggressiveness and migratory status of hatchery-origin salmon?</t>
  </si>
  <si>
    <t>Downstream passage at hydropower plants</t>
  </si>
  <si>
    <t>Smolt; Kelt</t>
  </si>
  <si>
    <t>How can we manage to maintain a longitudinal corridor, both downstream and upstream in an obstructed river?</t>
  </si>
  <si>
    <t>Overwintering and downstream migration of sea trout (Salmo trutta L.) kelts in two regulated rivers in northern Sweden.</t>
  </si>
  <si>
    <t>Johan Östergren</t>
  </si>
  <si>
    <t>Kelt</t>
  </si>
  <si>
    <t>Radio telemetry</t>
  </si>
  <si>
    <t>What are the post-reproduction strategy of sea trout?</t>
  </si>
  <si>
    <t>How long kelts overwinter before initiating sea migration?</t>
  </si>
  <si>
    <t>What is the survival rate of kelts between reproduction period and seaward migration?</t>
  </si>
  <si>
    <t>Migration Problems of Atlantic Salmon (Salmo salar L.) in Flow Regulated Rivers.</t>
  </si>
  <si>
    <t>Peter Rivinoja</t>
  </si>
  <si>
    <t>Mark-recapture; telemetry</t>
  </si>
  <si>
    <t>Radio telemetry; PIT tagging; Carlin tag; Population modelling</t>
  </si>
  <si>
    <t>Field survey; Biological modelling</t>
  </si>
  <si>
    <t>What are the survival rate and the duration of adult Atlantic salmon during upstream migration in an obstructed river?</t>
  </si>
  <si>
    <t>What are the duration and survival rate of Brown trout and Atlantic salmon smolts dowstream migration in an obstructed river?</t>
  </si>
  <si>
    <t>Attraction channel as an entrance to fish ladders at hydropower plants</t>
  </si>
  <si>
    <r>
      <rPr>
        <sz val="11"/>
        <color rgb="FF000000"/>
        <rFont val="Arial"/>
      </rPr>
      <t xml:space="preserve">Modelling; </t>
    </r>
    <r>
      <rPr>
        <sz val="11"/>
        <color rgb="FFFF0000"/>
        <rFont val="Arial"/>
      </rPr>
      <t>in-situ monitoring</t>
    </r>
  </si>
  <si>
    <t>Monitoring cameras</t>
  </si>
  <si>
    <t>Movement; Flow velocity</t>
  </si>
  <si>
    <t>What is the efficiency of an attraction channel as an entrance to fish ladder at hydropower plants?</t>
  </si>
  <si>
    <t>Use of motion-sensitive radio tags to record the behavioral patterns and activity of spawning Atlantic salmon</t>
  </si>
  <si>
    <t>Petri Karppinen</t>
  </si>
  <si>
    <t>Telemetry; underwater video</t>
  </si>
  <si>
    <t>Telemetry - Electromyogram transmitters</t>
  </si>
  <si>
    <t>Electromyogram radio transmitter; Video monitoring</t>
  </si>
  <si>
    <t>Behaviour</t>
  </si>
  <si>
    <t>How should we use electromyogram transmitters in the field?</t>
  </si>
  <si>
    <t>Does selection occur at microgeographical scales? A comparison of genetic differentiation at neutral and MHC-linked microsatellite loci in Danish brown trout (Salmo trutta, L.) populations.</t>
  </si>
  <si>
    <t>N (Vattenfall)</t>
  </si>
  <si>
    <t>Microsatellite</t>
  </si>
  <si>
    <t>Microsatellites; MHC</t>
  </si>
  <si>
    <t>What is the role of selection in the population structure?</t>
  </si>
  <si>
    <t>At which can we observe a role of selection in the population structure?</t>
  </si>
  <si>
    <t>MHC and Mate Choice in Brown trout</t>
  </si>
  <si>
    <t>Lars Forsberg</t>
  </si>
  <si>
    <t>MHC</t>
  </si>
  <si>
    <t>Microsatellites; MHC; Parentage analysis</t>
  </si>
  <si>
    <t>Molecular approach; Field survey</t>
  </si>
  <si>
    <t>Mate choice</t>
  </si>
  <si>
    <t>Knowledge production; Conservation</t>
  </si>
  <si>
    <t>What is the role of major histocompatibility complex (MHC) in mate selection?</t>
  </si>
  <si>
    <t>Genetics of stream resident trout: one or several populations?</t>
  </si>
  <si>
    <t>Anna Palmé</t>
  </si>
  <si>
    <t>Microsatellite; allozyme; morphology</t>
  </si>
  <si>
    <t>Allozymes; Microsatellites</t>
  </si>
  <si>
    <t>Is there one or more genetically distinct populations in a c. 3km continuous river section of a small stream?</t>
  </si>
  <si>
    <t>Genetic population structuring of Atlantic salmon within he subarctic Teno river system</t>
  </si>
  <si>
    <t>Juha-Pekka Vähä</t>
  </si>
  <si>
    <t>What is the scale at which genetic structuring occur in a remote, almost pristine river?</t>
  </si>
  <si>
    <t>Spawning and intragravel habitat requirements of Atlantic salmon (Salmo salar) and brown trout (Salmo trutta)</t>
  </si>
  <si>
    <t xml:space="preserve">Pauliina Louhi </t>
  </si>
  <si>
    <t>Fluvial geomorphology; Eco-hydraulics</t>
  </si>
  <si>
    <t>Literature review</t>
  </si>
  <si>
    <t>Habitat use (spawning)</t>
  </si>
  <si>
    <t>What are the spawning habitats characteristics for Atlantic salmon and Brown trout?</t>
  </si>
  <si>
    <t>Restoration of brown trout (Salmo trutta) spawning and nursery habitats, effects on egg survival, fry displacement and juvenile density</t>
  </si>
  <si>
    <t>Daniel Palm</t>
  </si>
  <si>
    <t>Electrofishing; in-situ monitoring</t>
  </si>
  <si>
    <t>Field experiment; Electrofishing</t>
  </si>
  <si>
    <t>Experimental approach; Field survey</t>
  </si>
  <si>
    <t>Survival; Density</t>
  </si>
  <si>
    <t>How efficient is the restoration program for spawning and nursery habitats?</t>
  </si>
  <si>
    <t>Shelter availability affecting size-dependent winter performance of juvenile Atlantic salmon</t>
  </si>
  <si>
    <t>Anders Finstad</t>
  </si>
  <si>
    <t>Fluvial geomorphology; Hyporheic science</t>
  </si>
  <si>
    <t>Channel experiment; Morphology</t>
  </si>
  <si>
    <t>Habitat; Growth</t>
  </si>
  <si>
    <t>Semi-natural stream</t>
  </si>
  <si>
    <t>Knowledge production; Management</t>
  </si>
  <si>
    <t>How shelter availability modify the performances and size selection gradients of juveniles salmon?</t>
  </si>
  <si>
    <t>Influence of the physical habitat on Atlantic salmon parr in a small, natural river.</t>
  </si>
  <si>
    <t>Ecology; Hydrology; Behaviour</t>
  </si>
  <si>
    <t>Telemetry; In-situ monitoring</t>
  </si>
  <si>
    <t>PIT tagging; Habitat characterization</t>
  </si>
  <si>
    <t>Habitat; Movement</t>
  </si>
  <si>
    <t>What is the effect of winter physical conditions on mobility and habitat use of juveniles salmon?</t>
  </si>
  <si>
    <t>Presence of shelter reduces maintenance metabolism of juvenile salmon</t>
  </si>
  <si>
    <t>Karen Millidine</t>
  </si>
  <si>
    <t>Scotland</t>
  </si>
  <si>
    <t>United Kingdom</t>
  </si>
  <si>
    <t>Behavioural experiment; Respirometry</t>
  </si>
  <si>
    <t>Behaviour; Metabolism</t>
  </si>
  <si>
    <t>How the presence/absence of shelters affect the metabolic costs of juvenile salmon?</t>
  </si>
  <si>
    <t>Coping with divided attention: effects of the social and physical environment on salmonid performance.</t>
  </si>
  <si>
    <t>Bart Adriaenssens</t>
  </si>
  <si>
    <t>N (agency analyst)</t>
  </si>
  <si>
    <t>Ecology; Physiology?</t>
  </si>
  <si>
    <t>Behavioural experiment</t>
  </si>
  <si>
    <t>Does limited attention increase the cost of aggression in a complex environment?</t>
  </si>
  <si>
    <t>Does the degree of structural complexity in the individual’s rearing environment influence its behavioral efficiency?</t>
  </si>
  <si>
    <t>Development, application, and validation of habitat suitability criteria (using brown trout) for use in habitat modeling under Danish conditions</t>
  </si>
  <si>
    <t>John Conallin</t>
  </si>
  <si>
    <t>Regulatory; ecology</t>
  </si>
  <si>
    <t>Literature review; Habitat modelling</t>
  </si>
  <si>
    <t>Literature review; Habitat characterization</t>
  </si>
  <si>
    <t>How can we adapt the habitat suitability criteria to trout microhabitats requirements in Danish rivers?</t>
  </si>
  <si>
    <t>The effect of light and input of terrestrial invertebrates on a boreal stream food web, with special regards in brown trout (Salmo trutta).</t>
  </si>
  <si>
    <t>Pär Gustafsson</t>
  </si>
  <si>
    <t>In-situ experiments</t>
  </si>
  <si>
    <t>Field experiment; Diet analysis; Morphology</t>
  </si>
  <si>
    <t>Diet; Growth</t>
  </si>
  <si>
    <t>How light and teerestrial prey input will affect stream food web, and especially diet and growth of Brown trout?</t>
  </si>
  <si>
    <t>Effects of rearing density and physical structure on the pre- and post release performance of hatchery reared salmonids</t>
  </si>
  <si>
    <t>Hatchery</t>
  </si>
  <si>
    <t>Behavioural experiment; Morphology</t>
  </si>
  <si>
    <t>Behaviour; Growth; Survival</t>
  </si>
  <si>
    <t>What is the effect of physical structure on the pre- and post-release performance of hatchery reared fish?</t>
  </si>
  <si>
    <t>What is the effect of density on the pre- and post-release performance of hatchery reared fish?</t>
  </si>
  <si>
    <t>The impact of nutrient enrichment on salmonid ecology in Irish streams</t>
  </si>
  <si>
    <t>Graham Conor T.</t>
  </si>
  <si>
    <t>Ireland</t>
  </si>
  <si>
    <t>What are the effects of organic pollution on primary, secondary and tertiary productivity?</t>
  </si>
  <si>
    <t>What is the effect of moderate enrichment of streams on Brown trout and Atlantic salmon and their interaction?</t>
  </si>
  <si>
    <t>Spawning and glochidiosis in the freshwater pearl mussel</t>
  </si>
  <si>
    <t>Brown trout; Pearl mussel</t>
  </si>
  <si>
    <t>Observation; morphology</t>
  </si>
  <si>
    <t>Infection rate; Morphology</t>
  </si>
  <si>
    <t>What abiotic and biotic factors can explain the presence and density of pearl mussels?</t>
  </si>
  <si>
    <t>Is the presence of pearl mussel related to trout density?</t>
  </si>
  <si>
    <t>Hypoxia tolerance; comparing performance of transgenic and wild Coho salmon eggs.</t>
  </si>
  <si>
    <t>Coho salmon</t>
  </si>
  <si>
    <t>Hypoxia exposure</t>
  </si>
  <si>
    <t>Survival; Growth</t>
  </si>
  <si>
    <t>Are transgenic eggs more sensitive to hypoxia than wild eggs?</t>
  </si>
  <si>
    <t>Is there a difference betwwen the condition of transgenic fry and wild fry?</t>
  </si>
  <si>
    <t>Cortisol action and corticosteroid receptors in Atlantic salmon (S. salar) and Sea trout (S. trutta) gill</t>
  </si>
  <si>
    <t>Pia Kiilerich</t>
  </si>
  <si>
    <t>Gene expression</t>
  </si>
  <si>
    <t>Ex-vivo gill block system</t>
  </si>
  <si>
    <t>Gene expression analysis</t>
  </si>
  <si>
    <t>What is the effect of cortisol on regulation of important ion transporter genes ?</t>
  </si>
  <si>
    <t>Which genes are transcriptionally activated and repressed by administration of cortisol and through which receptors are the signals mediated?</t>
  </si>
  <si>
    <t>Competitive and behavioral differences between native brown trout (Salmo trutta) and non-native brook charr (Salvelinus fontinalis) – implications on the invasiveness of brook charr?</t>
  </si>
  <si>
    <t>Magnus Lindberg</t>
  </si>
  <si>
    <t>Does the non-native Brook charr compete with the native Brown trout?</t>
  </si>
  <si>
    <t>Are there behavioral differences between the non-native Brook charr and the native Brown trout?</t>
  </si>
  <si>
    <t>Effects of gyrodactylosis in the two rivers Skibotnelva and Signaldalselva in northern Norway</t>
  </si>
  <si>
    <t>Anja C. Winger</t>
  </si>
  <si>
    <t>N (manager)</t>
  </si>
  <si>
    <t>Gyrodactylus; Atlantic salmon; Brown trout; Arctic char</t>
  </si>
  <si>
    <t>Infection rate; Field experiment</t>
  </si>
  <si>
    <t>Field survey; Experimental approach</t>
  </si>
  <si>
    <t>What is the level of hybridation between Atlantic salmon and Brown trout?</t>
  </si>
  <si>
    <t>What are the effects of Gyrodactylus salaris Malmberg on salmonids?</t>
  </si>
  <si>
    <t>Why are salmon so badly designed for feeding at night?</t>
  </si>
  <si>
    <t>Neil B. Metcalfe</t>
  </si>
  <si>
    <t>Feeding activity</t>
  </si>
  <si>
    <t>Why are salmon less good foragers at night compared to day time?</t>
  </si>
  <si>
    <t>The effect of instream macrophyte cover on salmonid distribution and behaviour</t>
  </si>
  <si>
    <t>David McCormick</t>
  </si>
  <si>
    <t>What is the impact of Ranunculus densities on the foraging, movement, and territorial behaviour of salmonids?</t>
  </si>
  <si>
    <t>Habitat use of piscivorous brown trout in relation to light and prey distribution</t>
  </si>
  <si>
    <t>Karl Øystein Gjelland</t>
  </si>
  <si>
    <t>What is the habitat use in relation to light intensity and prey distribution?</t>
  </si>
  <si>
    <t>Modelling as a tool in assessing in-stream rehabilitation -showy guess or a window to the future?</t>
  </si>
  <si>
    <t>Saija Koljonen</t>
  </si>
  <si>
    <t>Eco-hydraulics</t>
  </si>
  <si>
    <t>Ecology; Eco-hydraulics</t>
  </si>
  <si>
    <t>Habitat modelling; electrofishing</t>
  </si>
  <si>
    <t>Habitat modelling; In-situ monitoring</t>
  </si>
  <si>
    <t>Electrofishing; Modelling</t>
  </si>
  <si>
    <t>Hydraulic modelling; Electrofishing</t>
  </si>
  <si>
    <t>Habitat; Density</t>
  </si>
  <si>
    <t>Is modelling an effective tool to assess in-stream restoration programs?</t>
  </si>
  <si>
    <t>Does modelling provide better estimates of restoration efficiency in the long-term?</t>
  </si>
  <si>
    <t>Do debris dams prevent movements of trout in small boreal streams?</t>
  </si>
  <si>
    <t>Jukka Syrjänen</t>
  </si>
  <si>
    <t>Mark-recapture; In-situ monitoring</t>
  </si>
  <si>
    <t>CMR</t>
  </si>
  <si>
    <t>Establishment of alien brook trout (Salvelinus fontinalis) in Finland: hostile takeover or pre-adaptive niche segregation with native brown trout?</t>
  </si>
  <si>
    <t>Channel experiment</t>
  </si>
  <si>
    <t>Is the habitat segregation between the non-native Brook charr and the native Brown trout interactive or pre-adaptative?</t>
  </si>
  <si>
    <t>Bullhead Cottus gobio L. influence recruitment of juvenile Atlantic salmon Salmo salar L. -implications for spawning habitat restoration</t>
  </si>
  <si>
    <t>Atlantic salmon; Bullhead</t>
  </si>
  <si>
    <t>Egg</t>
  </si>
  <si>
    <t>Telemetry; electrofishing; observation</t>
  </si>
  <si>
    <t>Electrofishing; Tagging</t>
  </si>
  <si>
    <t>Radio telemetry; Electrofishing; Field experiment</t>
  </si>
  <si>
    <t>Density; Survival</t>
  </si>
  <si>
    <t>Does the Bullhead Cottus gobio L. regulates the recruitement of age 0+ Atlantic salmon?</t>
  </si>
  <si>
    <t>Does the size of the size of the spawning substrate used by salmon influence the ability of the bullhead to predate on salmon eggs?</t>
  </si>
  <si>
    <t>Aquatic-terrestrial linkages in a boreal stream: Effects of light and terrestrial invertebrate input on periphyton, benthic macroinvertebrates and brown trout (Salmo trutta)</t>
  </si>
  <si>
    <t>Morphology; kick-net sampling; spectrophotometry; diet analysis</t>
  </si>
  <si>
    <t>Growth; Diet</t>
  </si>
  <si>
    <t>What are the effects of light and input of terrestrial invertebrates on the growth and diet of two age classes of brown trout?</t>
  </si>
  <si>
    <t>What are the effects of light and input of terrestrial invertebrates on the composition and biomass of benthic macroinvertebrates?</t>
  </si>
  <si>
    <t>What are the effects of light and input of terrestrial invertebrates on primary production?</t>
  </si>
  <si>
    <t>Shelter availability and performance of juvenile Atlantic salmon: Linking density dependent processes and substrate quality</t>
  </si>
  <si>
    <t>Fluvial geomorphology</t>
  </si>
  <si>
    <t>Channel experiment; Habitat characterization</t>
  </si>
  <si>
    <t>Experimental approach; Habitat characterization</t>
  </si>
  <si>
    <t>Survival; Movement; Habitat</t>
  </si>
  <si>
    <t>Conservation; Restoration</t>
  </si>
  <si>
    <t>What is the effect of the interaction between shelter availability and density on the performance of juvenile Atlantic salmon?</t>
  </si>
  <si>
    <t>Does shelter availability affect fish retention?</t>
  </si>
  <si>
    <t>The feeding resource of brown trout (Salmo trutta L.) in western part of Lithuania</t>
  </si>
  <si>
    <t>Tomas Ruginis</t>
  </si>
  <si>
    <t>Lithuania</t>
  </si>
  <si>
    <t>Diet analysis</t>
  </si>
  <si>
    <t>In-situ monitoring; Diet analysis</t>
  </si>
  <si>
    <t>Stomach content</t>
  </si>
  <si>
    <t>Diet</t>
  </si>
  <si>
    <t>What is the diet variation in food consumption and prey selection by age-0 brown trout in different streams?</t>
  </si>
  <si>
    <t>Spatial distribution of adult Atlantic salmon (Salmo salar L.) during the riverine phase</t>
  </si>
  <si>
    <t>What is the riverine distribution of adult Atlantic salmon?</t>
  </si>
  <si>
    <t>The influence of anchor ice dams on distribution and meso habitat use of Atlantic salmon (Salmo salar L.) parr in a small, steep stream</t>
  </si>
  <si>
    <t>What is the the potential impacts from anchor ice dams on juvenile stream fish?</t>
  </si>
  <si>
    <t>Does ice matter? Site fidelity, movement and habitat use by juvenile Atlantic salmon (Salmo salar L.) parr during winter in an enhanced river reach</t>
  </si>
  <si>
    <t>Tommi Linnansaari</t>
  </si>
  <si>
    <t>PIT tagging</t>
  </si>
  <si>
    <t>knowledge production</t>
  </si>
  <si>
    <t>Does restoration work provide suitable habitats for parr salmon?</t>
  </si>
  <si>
    <t>Current state of Baltic salmon in Estonia</t>
  </si>
  <si>
    <t>Martin Kesler</t>
  </si>
  <si>
    <t>Estonia</t>
  </si>
  <si>
    <t>What are the current state of salmon populations in Estonia?</t>
  </si>
  <si>
    <t>Parasitic Helminthes in fish from different environments of Northern Sweden, with focus in Diphyllobothrium spp.</t>
  </si>
  <si>
    <t>Maria Daniela Rivarola</t>
  </si>
  <si>
    <t>Multiple parasites; Multiple fish species (includes Brown trout)</t>
  </si>
  <si>
    <t>River; Lake; Estuary</t>
  </si>
  <si>
    <t>Laboratory analysis</t>
  </si>
  <si>
    <t>What are the parasites commonly found in wild fish?</t>
  </si>
  <si>
    <t>Coupling stable isotopes with bioenergetics to estimate accumulation of PCDD/Fs and PCBs in Baltic salmon (Salmo salar L.)</t>
  </si>
  <si>
    <t>Chemistry; Physiology?</t>
  </si>
  <si>
    <t xml:space="preserve">Stable isotopes; Bioenergetic modelling </t>
  </si>
  <si>
    <t>Stable isotopes; Bioenergetic modelling</t>
  </si>
  <si>
    <t>Stable isotopes; Biological modelling</t>
  </si>
  <si>
    <t>Field; In silico</t>
  </si>
  <si>
    <t>Does organochlorine concentration arises through regional and temporal differences in prey fish abundance or through optimal foraging preferences exhibited by individual salmon?</t>
  </si>
  <si>
    <t>The effect of sewage effluent on the ecology of a salmonid river</t>
  </si>
  <si>
    <t>Conor Graham</t>
  </si>
  <si>
    <t>Diet analysis; Stable isotopes; kick-net sampling</t>
  </si>
  <si>
    <t>Diet analysis; Stable isotopes</t>
  </si>
  <si>
    <t>Morphology; Stomach content; Stable isotopes</t>
  </si>
  <si>
    <t>Field survey; Stable isotopes</t>
  </si>
  <si>
    <t>What are the effects of sewage effluent on algae, invertebrate and fish production?</t>
  </si>
  <si>
    <t>Effects of watershed restoration on the reproductive success of brown trout in boreal headwater streams</t>
  </si>
  <si>
    <t>Reproduction</t>
  </si>
  <si>
    <t>Field experiment</t>
  </si>
  <si>
    <t>Survival</t>
  </si>
  <si>
    <t>What is the effectiveness of overland flow areas to reduce the negative impacts of forest drainage on water quality and survival of brown trout (Salmo trutta) eggs?</t>
  </si>
  <si>
    <t>What is the effectiveness of sedimentation pits to reduce the negative impacts of forest drainage on water quality and survival of brown trout (Salmo trutta) eggs?</t>
  </si>
  <si>
    <t>How successful is spawning of brown trout (Salmo trutta L.) in lowland streams of Lithuania?</t>
  </si>
  <si>
    <t>Nerijus Nika</t>
  </si>
  <si>
    <t>Egg; Fry; Adult (spawner)</t>
  </si>
  <si>
    <t>Ecology; Fluvial geomorphology; Hyporheic science</t>
  </si>
  <si>
    <t>Survival; Habitat use</t>
  </si>
  <si>
    <t>What is the egg incubation efficiency by egg-to-fry survival evaluation in natural redd environment and laboratory conditions in lowland, sediment rich streams ?</t>
  </si>
  <si>
    <t>What is the possible effect of spawning site selection on progeny survival ?</t>
  </si>
  <si>
    <t>What are the dispersion and distribution patterns of alevins and fry in nursery areas after emergence the spawning redd?</t>
  </si>
  <si>
    <t>Mapping short and long term migration pattern of North Norwegian Atlantic salmon at sea</t>
  </si>
  <si>
    <t>Jan Grimsrud Davidsen</t>
  </si>
  <si>
    <t>Post-smolt; Adult</t>
  </si>
  <si>
    <t>Ecology; Behaviour</t>
  </si>
  <si>
    <t>Survival; Movement</t>
  </si>
  <si>
    <t>What are the early survival and migration behaviour of wild post-smolt in typical southern and northern fjord systems ?</t>
  </si>
  <si>
    <t>What are the long term open ocean migrations routes of adult northern salmon?</t>
  </si>
  <si>
    <t>River entry and upstream migration of radio-tagged salmon in the regulated River Oulujoki</t>
  </si>
  <si>
    <t>Movement; Habitat use</t>
  </si>
  <si>
    <t>What is the behaviour of upmigrating salmon via a new fish pass in a regulated river?</t>
  </si>
  <si>
    <t>How efficient the new fish pass and the restoration work are for adult salmon?</t>
  </si>
  <si>
    <t>Downstream migration of salmon (Salmo salar L.) and seatrout (Salmo trutta fario L.) smolts in Mera and Siesartis rivers (Northeast of Lithuania); plans for salmonidae migration and behavior research in Lithuanian rivers</t>
  </si>
  <si>
    <t>Kęstutis Skrupskelis</t>
  </si>
  <si>
    <t>What are the main variables that influence smolt migration in Lithuanian rivers?</t>
  </si>
  <si>
    <t>Which methods should be employed to follow smolt and adult migrations?</t>
  </si>
  <si>
    <t>Early marine survival, movement, and habitat use of wild and hatchery-reared anadromous brown trout (Salmo trutta L.) smolts determined by acoustic telemetry</t>
  </si>
  <si>
    <t>River; Estuary; Marine</t>
  </si>
  <si>
    <t>Smolt; Post-smolt</t>
  </si>
  <si>
    <t>Acoustic telemetry</t>
  </si>
  <si>
    <t>Movement; Habitat use; Survival</t>
  </si>
  <si>
    <t>What are the migration behaviour of wild smolts compared to hatchery-origin individuals?</t>
  </si>
  <si>
    <t>The effects of passive integrated transponders (PIT-tag) on the survival and growth of juvenile Atlantic salmon</t>
  </si>
  <si>
    <t>Jean-Nicolas Bujold</t>
  </si>
  <si>
    <t>N (government)</t>
  </si>
  <si>
    <t>Canada</t>
  </si>
  <si>
    <t>Methodology</t>
  </si>
  <si>
    <t>Telemetry; morphology</t>
  </si>
  <si>
    <t>Lab experiment; PIT tagging; Morphology</t>
  </si>
  <si>
    <t>Development</t>
  </si>
  <si>
    <t>What are the potential effects of two different kinds of PIT-tags on growth and survival of Atlantic salmon parr?</t>
  </si>
  <si>
    <t>MR</t>
  </si>
  <si>
    <t>The development of a habitat suitability index modelling approach for small lowland streams under EU water framework directive conditions</t>
  </si>
  <si>
    <t>Regulatory; eco-hydraulics</t>
  </si>
  <si>
    <t>How can we develop habitat suitability curves (HSCs) for brown trout under small lowland Danish stream conditions?</t>
  </si>
  <si>
    <t>Atlantic salmon dynamics in the foyle catchment, northern ireland: a bayesian state-space modelling approach.</t>
  </si>
  <si>
    <t>Dauphin Guillaume</t>
  </si>
  <si>
    <t>Bayesian modelling</t>
  </si>
  <si>
    <t>Population modelling</t>
  </si>
  <si>
    <t>Population size</t>
  </si>
  <si>
    <t>How can we use a state-space model to describe the life cycle of the Atlantic salmon?</t>
  </si>
  <si>
    <t>Body composition of juvenile atlantic salmon (Salmo salar): performance in impounded rivers</t>
  </si>
  <si>
    <t>Christian Imholt</t>
  </si>
  <si>
    <t>Fry</t>
  </si>
  <si>
    <t>Lipid analysis</t>
  </si>
  <si>
    <t>Body composition</t>
  </si>
  <si>
    <t>Metabolism; Survival</t>
  </si>
  <si>
    <t>What are the effects of impoundment from hydroelectricity operations on the early life cycle stages of Atlantic salmon?</t>
  </si>
  <si>
    <t>Does discharge and physical conditions determine brown trout density in danish streams?</t>
  </si>
  <si>
    <t>Olsen Martin</t>
  </si>
  <si>
    <t>Fry; Parr</t>
  </si>
  <si>
    <t>Fluvial geomorphology; Hydrology; Ecology</t>
  </si>
  <si>
    <t>Habitat characterization; Field survey</t>
  </si>
  <si>
    <t xml:space="preserve">Density; Habitat quality </t>
  </si>
  <si>
    <t>How related are physical conditions and biological conditions in streams on Zealand?</t>
  </si>
  <si>
    <t>To what degree can we expect a correlation between habitat hydraulic simulations and trout abundance?</t>
  </si>
  <si>
    <t>Wild lake-migrating trout in lake päijänne district: extinction or stronger recovery actions?</t>
  </si>
  <si>
    <t>Syrjänen Jukka</t>
  </si>
  <si>
    <t>What is the reason of wild lake-migrating trout?</t>
  </si>
  <si>
    <t>Are recovery actions strong enough to preserve wild individuals?</t>
  </si>
  <si>
    <t>Monitoring and modelling fine sediment impacts on salmonid spawning gravels on the itchen – an introduction to my research and first year field plan</t>
  </si>
  <si>
    <t>Bateman Samantha</t>
  </si>
  <si>
    <t>England</t>
  </si>
  <si>
    <t>Salmonids</t>
  </si>
  <si>
    <t>Field experiment; Habitat characterization; Habitat modelling</t>
  </si>
  <si>
    <t>What are the good conditions for enhanced egg survival rates?</t>
  </si>
  <si>
    <t>What is the big picture of the spawning habitat quality on the Itchen?</t>
  </si>
  <si>
    <t>Modeling catchment scale controls on salmon habitats on the river lugg - hereford</t>
  </si>
  <si>
    <t>Burke Niamh</t>
  </si>
  <si>
    <t>England; Wales</t>
  </si>
  <si>
    <t>In-situ experiments; Modelling</t>
  </si>
  <si>
    <t>Field experiment; Habitat characterization; Habitat modelling; Simulation model</t>
  </si>
  <si>
    <t>Experimental approach; Habitat characterization; Biological modelling</t>
  </si>
  <si>
    <t>What is the impact of fine sediment runoff from the catchment on spawning habitat productivity?</t>
  </si>
  <si>
    <t>What is the impact of river channelisation has been on habitat quality for the freshwater life stages of Atlantic Salmon?</t>
  </si>
  <si>
    <t>Physical factors determining brown trout population structure downstream of hydroelectric facilities</t>
  </si>
  <si>
    <t>Fahrner Gwenäelle</t>
  </si>
  <si>
    <t>France</t>
  </si>
  <si>
    <t>Hydrology; Fluvial geomorphology</t>
  </si>
  <si>
    <t>Hydropower; Management</t>
  </si>
  <si>
    <t>What are the local physical factors that structure brown trout populations?</t>
  </si>
  <si>
    <t>Groundwater - surface water exchange; an important control on atlantic salmon (Salmo salar L.,) spawning distributions in a braided system?</t>
  </si>
  <si>
    <t>Grant Jane</t>
  </si>
  <si>
    <t>Habitat quality; Habitat use (spawning)</t>
  </si>
  <si>
    <t>Management; Knowledge</t>
  </si>
  <si>
    <t>What is the importance of stream hydrochemistry on spawning site selection by Atlantic salmon?</t>
  </si>
  <si>
    <t>Salmonid alevin emergence: is sediment loading a crucial factor for ontogenetic niche shift?</t>
  </si>
  <si>
    <t>Egg; Alevin; Fry</t>
  </si>
  <si>
    <t>Fluvial geomorphology; Ecology</t>
  </si>
  <si>
    <t>Channel experiment; Morphology; Video monitoring; Habitat characterization</t>
  </si>
  <si>
    <t>Growth; Swimming activity; Timing (emergence); Habitat quality</t>
  </si>
  <si>
    <t>Is the emergence of alevins into open water affected by sedimentation and/or chemical cues from a predator?</t>
  </si>
  <si>
    <t>Evaluation of sea trout (Salmo trutta L.) egg incubation efficiency in two lowland streams</t>
  </si>
  <si>
    <t>Nika Nerijus</t>
  </si>
  <si>
    <t>Biology; Ecohydraulics</t>
  </si>
  <si>
    <t>Field experiment; Habitat characterization</t>
  </si>
  <si>
    <t>Survival; Habitat quality</t>
  </si>
  <si>
    <t>What are the survival of sea trout eggs in natural and artifical spawning redds?</t>
  </si>
  <si>
    <t>McCormick David</t>
  </si>
  <si>
    <t>Observation; diet analysis; behavioural experiments</t>
  </si>
  <si>
    <t>Morphology; Stomach content</t>
  </si>
  <si>
    <t>Growth; Diet; Density</t>
  </si>
  <si>
    <t>Approach to simulate habitat dynamics</t>
  </si>
  <si>
    <t>Noack Markus</t>
  </si>
  <si>
    <t>Germany</t>
  </si>
  <si>
    <t>Eco-hydraulics; Ecology</t>
  </si>
  <si>
    <t>How can we implement dynamic aspects into a habitat simulation model?</t>
  </si>
  <si>
    <t>Does streambed restoration enhance the owerwintering condition of juvenile brown trout?</t>
  </si>
  <si>
    <t>Koljonen Saija</t>
  </si>
  <si>
    <t>Ecology; Fluvial geomorphology</t>
  </si>
  <si>
    <t>Electrofishing; morphology</t>
  </si>
  <si>
    <t>Exposures; Tagging; Electrofishing</t>
  </si>
  <si>
    <t>Channel experiment; Electrofishing; Morphology; Habitat characterization</t>
  </si>
  <si>
    <t>Growth; Survival; Habitat quality</t>
  </si>
  <si>
    <t xml:space="preserve"> What are the effects of stream restoration on the overwintering survival and condition of juvenile?</t>
  </si>
  <si>
    <t>Effects of discharge and habitat-mediated density on the growth of juvenile Atlantic salmon, Salmo salar L.</t>
  </si>
  <si>
    <t>Teichert Maxim</t>
  </si>
  <si>
    <t>Channel experiment; Habitat characterization; Morphology</t>
  </si>
  <si>
    <t>Habitat quality; Growth</t>
  </si>
  <si>
    <t>What are the impacts of different discharge levels on the growth of juvenile Atlantic salmon?</t>
  </si>
  <si>
    <t>Winter behavior of atlantic salmon parr (Salmo salar L.) in streams – how does ice influence?</t>
  </si>
  <si>
    <t>N (company)</t>
  </si>
  <si>
    <t>Behaviour; Ecohydraulics</t>
  </si>
  <si>
    <t>Telemetry; observation</t>
  </si>
  <si>
    <t>Radio telemetry; PIT tagging; Habitat characterization; Morphology</t>
  </si>
  <si>
    <t>Habitat use; Growth; Survival</t>
  </si>
  <si>
    <t>What is the influence of river ice on the physical habitat of Atlantic salmon?</t>
  </si>
  <si>
    <t>What is the behavioural response of parr to river ice?</t>
  </si>
  <si>
    <t>Migration and survival of wild atlantic salmon post-smolts in a north-norwegian fjord</t>
  </si>
  <si>
    <t>Davidsen Jan Grimsrud</t>
  </si>
  <si>
    <t>Fjord</t>
  </si>
  <si>
    <t>Post-smolt</t>
  </si>
  <si>
    <t>What are the early survival and migration behaviour of wild post-smolt in a typical northern fjord system?</t>
  </si>
  <si>
    <t>Salmon kelt migration in a north-norwegian fjord</t>
  </si>
  <si>
    <t>Elina Halttunen</t>
  </si>
  <si>
    <t>What are the survival and migration routes of salmon kelts in northern Norway?</t>
  </si>
  <si>
    <t>Fish telemetry studies - sea trout spawning migration in siesartis river</t>
  </si>
  <si>
    <t>Saulius Stakėnas</t>
  </si>
  <si>
    <t>Y (but died in 2021)</t>
  </si>
  <si>
    <t>Telemetry; electrofishing</t>
  </si>
  <si>
    <t>Electrofishing; Radio telemetry</t>
  </si>
  <si>
    <t>What is the upmigration timing of sea trout?</t>
  </si>
  <si>
    <t>How does male homing compare to female?</t>
  </si>
  <si>
    <t>The marine life of atlantic salmon: isotopic determination.</t>
  </si>
  <si>
    <t>MacKenzie Kirsteen</t>
  </si>
  <si>
    <t>UK</t>
  </si>
  <si>
    <t>Chemistry</t>
  </si>
  <si>
    <t>Scalimetry; Stable isotopes</t>
  </si>
  <si>
    <t>Do changes in ocean conditions correlate with periods of high or low marine mortality?</t>
  </si>
  <si>
    <t>Does limited attention select against aggression in a complex environment?</t>
  </si>
  <si>
    <t>Adriaenssens Bart</t>
  </si>
  <si>
    <t>How strong is the link between aggression level and complex task performance (feeding on cryptic prey) in brown trout parr?</t>
  </si>
  <si>
    <t>What is the interrelation between agression level with growth and survival?</t>
  </si>
  <si>
    <t>Predation by brown trout (Salmo trutta) along a diversifying prey community gradient</t>
  </si>
  <si>
    <t>Jensen Hallvard</t>
  </si>
  <si>
    <t>How prey community characteristics affect prey selection and growth of the top predator brown trout?</t>
  </si>
  <si>
    <t>Use of a flat-bed antenna grid for continuous monitoring of wild juvenile atlantic salmon (Salmo salar) movements in a natural stream</t>
  </si>
  <si>
    <t>Johnston Patricia</t>
  </si>
  <si>
    <t>How efficient is a flat-bed antenna grid for continuous assessment of juvenile salmon?</t>
  </si>
  <si>
    <t>Density-dependence and intercohort competition in juvenile brown trout (Salmo trutta L.)</t>
  </si>
  <si>
    <t>In-situ experiments; observation</t>
  </si>
  <si>
    <t>Growth; Survival; Habitat use</t>
  </si>
  <si>
    <t>Do negatively density-dependent responses on growth and survival in 0+ trout are influenced by the intensity of intercohort competition?</t>
  </si>
  <si>
    <t>Do intercohort competition influence micro-habitat shift by 0+?</t>
  </si>
  <si>
    <t>Is migration of hatchery-raised salmonids affected by ration size?</t>
  </si>
  <si>
    <t>Lans Linnea</t>
  </si>
  <si>
    <t>In-situ experiments; observation; respirometry</t>
  </si>
  <si>
    <t>Food-intake experiments</t>
  </si>
  <si>
    <t>Field experiment; Respirometry</t>
  </si>
  <si>
    <t>Movement; Metabolism</t>
  </si>
  <si>
    <t>Is the migration rate of stocked salmonids altered by manipulating the feeding conditions in hatcheries?</t>
  </si>
  <si>
    <t>Seasonal patterns of brown trout (Salmo trutta L.) feeding in lithuanian small lowland streams</t>
  </si>
  <si>
    <t>Ruginis Tomas</t>
  </si>
  <si>
    <t>Diet analysis; Behavior monitoring</t>
  </si>
  <si>
    <t>What is the primarily food resource (benthic or riparian terrestrial invertebrates) of brown trout in summer conditions?</t>
  </si>
  <si>
    <t>Brown trout offspring size: a consequence of parental life-history strategy?</t>
  </si>
  <si>
    <t>Ashton Jill</t>
  </si>
  <si>
    <t>Stable isotopes; Morphology; Microsatellites</t>
  </si>
  <si>
    <t>Stable isotopes; Molecular approach</t>
  </si>
  <si>
    <t>Timing (emergence); Growth</t>
  </si>
  <si>
    <t>What is the influence of maternal investment on offspring size at emergence in brown trout?</t>
  </si>
  <si>
    <t>Early rearing density influence dominance behaviour and post-release performance in juvenile brown trout (Salmo trutta)</t>
  </si>
  <si>
    <t>Brockmark Sofia</t>
  </si>
  <si>
    <t>Morphology; behavioural experiments</t>
  </si>
  <si>
    <t xml:space="preserve">Experimental approach </t>
  </si>
  <si>
    <t>How does the early social environment influence dominance and post-release growth and survival?</t>
  </si>
  <si>
    <t>Assessing the long-term genetic impact of historical stocking events on contemporary populations of atlantic salmon (Salmo salar)</t>
  </si>
  <si>
    <t>Finnegan Anna</t>
  </si>
  <si>
    <t>Introgression</t>
  </si>
  <si>
    <t>Historical data</t>
  </si>
  <si>
    <t>What is the long-term genetic impact of historical stocking activities on a contemporary population?</t>
  </si>
  <si>
    <t>Climate sensitivity of different winter survival strategies in juvenile atlantic salmon</t>
  </si>
  <si>
    <t>Finstad Anders</t>
  </si>
  <si>
    <t>What are the relative importance of stored energy and energy from food consumption for winter survival?</t>
  </si>
  <si>
    <t>The atlantic salmon arc project (asap): a genetically based tool for the identification of salmon in western europe</t>
  </si>
  <si>
    <t>Griffiths Andrew</t>
  </si>
  <si>
    <t>Portugal to UK</t>
  </si>
  <si>
    <t>Portugal; Spain; France, United Kingdom</t>
  </si>
  <si>
    <t>Genetics; Methodology</t>
  </si>
  <si>
    <t>Stock assignment</t>
  </si>
  <si>
    <t>Could we use a genetically based tool for the identification of salmon in western Europe?</t>
  </si>
  <si>
    <t>Coupling stable isotopes with bioenergetics to evaluate sources of variation in organochlorine concentrations in baltic salmon (Salmo salar L.)</t>
  </si>
  <si>
    <t>Kiljunen Mikko</t>
  </si>
  <si>
    <t>Chemistry; Physiology</t>
  </si>
  <si>
    <t>Growth; Diet; Pollutant concentration</t>
  </si>
  <si>
    <t>What are the contribution of salmon growth and their diet to the individual variation in organochlorine content?</t>
  </si>
  <si>
    <t>Metabolic regulation during food deprivation in rainbow trout (Oncorhynchus mykiss)</t>
  </si>
  <si>
    <t>Andreas Kullgren</t>
  </si>
  <si>
    <t>Rainbow trout</t>
  </si>
  <si>
    <t>Metabolomics</t>
  </si>
  <si>
    <t>Physiology experiments</t>
  </si>
  <si>
    <t>Body composition; Metabolomics</t>
  </si>
  <si>
    <t>Physiological analysis; Molecular approach</t>
  </si>
  <si>
    <t>Body composition; Metabolism</t>
  </si>
  <si>
    <t xml:space="preserve"> What are the effects of food deprivation on energy reserves and metabolite patterns?</t>
  </si>
  <si>
    <t>How growth and metabolism are affected by temperature, food availability and population density?</t>
  </si>
  <si>
    <t>Density-dependent growth and body size selection during winter in juvenile Atlantic salmon, Salmo salar</t>
  </si>
  <si>
    <t>Growth</t>
  </si>
  <si>
    <t xml:space="preserve">What is the effect of density-dependence during winter conditions on juvenile growth rate? </t>
  </si>
  <si>
    <t>The use of ventilation frequency as an accurate indicator of metabolic rate in juvenile Atlantic salmon</t>
  </si>
  <si>
    <t>N (company analyst)</t>
  </si>
  <si>
    <t>Methodology; Ecophysiology</t>
  </si>
  <si>
    <t>Metabolism</t>
  </si>
  <si>
    <t>Which method can we use for estimating energy expenditure of free-living fish?</t>
  </si>
  <si>
    <t>Is ventilation frequency a sufficiently accurate method to estimate energy expenditure in free-living fish?</t>
  </si>
  <si>
    <t>Growth hormone affects behaviour of wild brown trout in owner-intruder conflicts</t>
  </si>
  <si>
    <t>Lene Neregård</t>
  </si>
  <si>
    <t>Behavioural experiments</t>
  </si>
  <si>
    <t>Tamk</t>
  </si>
  <si>
    <t>Knowledge; Aquaculture</t>
  </si>
  <si>
    <t>What are the effects of growth hormone implants on aggression and ability to win dyadic territorial conflicts?</t>
  </si>
  <si>
    <t>Links between foraging, energetic and digestive strategies in juvenile Atlantic salmon (Salmo salar)</t>
  </si>
  <si>
    <t>Reid Donald</t>
  </si>
  <si>
    <t>Behavioural experiments; respirometry</t>
  </si>
  <si>
    <t>Are behavioural traits linked to digestive and metabolic strategies?</t>
  </si>
  <si>
    <t>Do different combinations of behavioural/physiological strategies persist through evolutionary time due to habitat heterogeneity?</t>
  </si>
  <si>
    <t>Genetic diversity and differentiation of sea trout (Salmo trutta) populations in lithuanian rivers assessed by microsatellite DNA variation</t>
  </si>
  <si>
    <t>Aurelija Samuiloviene</t>
  </si>
  <si>
    <t>Genetic diversity; Genetic structure</t>
  </si>
  <si>
    <t>What is the genetic structure of the Lithuanian sea trout populations?</t>
  </si>
  <si>
    <t>Thermal performance and timing of emergence of Atlantic salmon fry</t>
  </si>
  <si>
    <t>Skoglund Helge</t>
  </si>
  <si>
    <t>Hydrology; Physiology</t>
  </si>
  <si>
    <t>Lab experiment; Morphology</t>
  </si>
  <si>
    <t>Growth; Timing (emergence)</t>
  </si>
  <si>
    <t>How temperature affects performance through the period when the salmon fry emerge from the gravel and initiate exogenous feeding?</t>
  </si>
  <si>
    <t>Does timing of emergence is plastic with response to temperature?</t>
  </si>
  <si>
    <t>Is there any lower critical temperature for successful initiation of first feeding of salmon fry?</t>
  </si>
  <si>
    <t>Marine migratory performance of Atlantic salmon (Salmo salar L.) post-smolts</t>
  </si>
  <si>
    <t>Manel-la Núria Plantalech</t>
  </si>
  <si>
    <t>Ecology; Parasitology</t>
  </si>
  <si>
    <t>Movement ecology; Disease and Parasitology</t>
  </si>
  <si>
    <t>How vulnerable hatchery-origin post-smolts are to salmon lice infection?</t>
  </si>
  <si>
    <t>What is the migratory behaviour, in terms of depth and speed, of hatchery-origin post-smolt?</t>
  </si>
  <si>
    <t>A 35-year study of stock-recruitment relationships in a small population of sea trout: assumptions, implications, and limitations for predicting targets</t>
  </si>
  <si>
    <t>Elliott Malcolm</t>
  </si>
  <si>
    <t>Density-dependent studies</t>
  </si>
  <si>
    <t>Density</t>
  </si>
  <si>
    <t>Which model should be used to assess stock-recruitement relationships?</t>
  </si>
  <si>
    <t>Integrating biology of Atlantic salmon from individuals to populations</t>
  </si>
  <si>
    <t>Armstrong John</t>
  </si>
  <si>
    <t>Ecology; Methodology</t>
  </si>
  <si>
    <t>Simulation model</t>
  </si>
  <si>
    <t>How readily individuald-based modelling can be developped?</t>
  </si>
  <si>
    <t>How individual-based modelling perform in reality in comparison with empirically derived models?</t>
  </si>
  <si>
    <t>Physical stream habitat requirement studies in salmonids: some methodological considerations</t>
  </si>
  <si>
    <t>Jan Heggenes</t>
  </si>
  <si>
    <t>Habitat use; Habitat quality</t>
  </si>
  <si>
    <t>How should we consider the collection of habitat data in salmon studies?</t>
  </si>
  <si>
    <t>How should we study habitat requirements?</t>
  </si>
  <si>
    <t>Role of the environmental flow specialist in water conflicts</t>
  </si>
  <si>
    <t>Berton Lee Lamb</t>
  </si>
  <si>
    <t>USA</t>
  </si>
  <si>
    <t>United States of America</t>
  </si>
  <si>
    <t>Policy</t>
  </si>
  <si>
    <t>How do environmental specialist position themselves to react against important water allocation issue?</t>
  </si>
  <si>
    <t>How different is the message from an environmental flow specialist regarding a small (local) vs. a large (regional or national) geographical question?</t>
  </si>
  <si>
    <t>Assessing the biological significance of genetic differentiation in salmonid fishes imesnewroman</t>
  </si>
  <si>
    <t>Hansen Michael</t>
  </si>
  <si>
    <t>Microsatellites; Exposures; MHC</t>
  </si>
  <si>
    <t>Microsatellites; MHC; Common-garden experiment</t>
  </si>
  <si>
    <t>Molecular approach; Experimental approach</t>
  </si>
  <si>
    <t>Genetic differentiation; Local adaptation</t>
  </si>
  <si>
    <t>Do genetically distinct populations show adaptation to their environment or simply reflect random genetic drift in small populations and restricted gene flow?</t>
  </si>
  <si>
    <t>DENSITY-DEPENDENT DISPERSAL IN JUVENILE SALMONIDS - A LOSER'S OUTCOME OR A FAMILY MATTER?</t>
  </si>
  <si>
    <t>Grethe Robertsen</t>
  </si>
  <si>
    <t>Fish observation; In-situ monitoring</t>
  </si>
  <si>
    <t>Straying; Growth</t>
  </si>
  <si>
    <t>Does dispersal probability of juveniles varies between families?</t>
  </si>
  <si>
    <t>Is linked to variation in family growth rates and body size?</t>
  </si>
  <si>
    <t>COINCIDENCE OF TIMING OF BROWN TROUT SALMO TRUTTA L. FRY EMERGENCE AND SPAWNING OF LAMPREYS LAMPETRA SPP.: COULD THE LAMPREY EFFECT EMERGENCE SUCCESS OF SALMONIDS?</t>
  </si>
  <si>
    <t xml:space="preserve">Brown trout; Lamprey </t>
  </si>
  <si>
    <t>Observation and population modelling</t>
  </si>
  <si>
    <t>Catching traps</t>
  </si>
  <si>
    <t>Habitat use (spawning); Timing (emergence)</t>
  </si>
  <si>
    <t>Knowledge production and conservation</t>
  </si>
  <si>
    <t>Do lmaprey effect the emergence success of salmonids?</t>
  </si>
  <si>
    <t>SEDIMENT-BOUND CONTAMINANTS IN THE REDDS OF SALMONIDS AND THEIR POTENTIAL IMPACT ON THE EARLY LIFE STAGES</t>
  </si>
  <si>
    <t>Lucy Evans</t>
  </si>
  <si>
    <t>Ecology; Hyporheic science</t>
  </si>
  <si>
    <t>Observation and in situ experiments</t>
  </si>
  <si>
    <t>Field experiment; Morphology; Lab experiment; DNA damage</t>
  </si>
  <si>
    <t>Survival; Morphology; DNA damage</t>
  </si>
  <si>
    <t>Does sediment-bound contaminants influence egg survival?</t>
  </si>
  <si>
    <t>PHYSICAL HABITAT EVALUATION FOR SMALL CATCHMENTS IN NORTH-WESTERN ITALY</t>
  </si>
  <si>
    <t>Paolo Vezza</t>
  </si>
  <si>
    <t>Italy</t>
  </si>
  <si>
    <t>Brown trout; Marble trout; Cyprinids</t>
  </si>
  <si>
    <t>e-Flow</t>
  </si>
  <si>
    <t>Management and e-flow</t>
  </si>
  <si>
    <t>What is the ecological discharge necessary to relate low flows to the total habitat area available for organisms?</t>
  </si>
  <si>
    <t>EXPERIMENTAL MANIPULATION OF INSTREAM MACROPHYTES ENHANCES LOCAL DENSITY OF JUVENILE SALMON</t>
  </si>
  <si>
    <t>Dave McCormick</t>
  </si>
  <si>
    <t>Observation; in-situ experiments</t>
  </si>
  <si>
    <t>What influence does macrophyte cover have on young-of-year?</t>
  </si>
  <si>
    <t>EFFECTS OF DENSITY ON THE OPTIMAL METABOLIC RATE FOR STREAM-LIVING JUVENILE SALMON</t>
  </si>
  <si>
    <t>Donald Reid</t>
  </si>
  <si>
    <t>Y (but not fish specific)</t>
  </si>
  <si>
    <t>Fish observation</t>
  </si>
  <si>
    <t>Behavioural experiment; Respirometry; Morphology</t>
  </si>
  <si>
    <t>Metabolism; Growth; Behaviour</t>
  </si>
  <si>
    <t>How does standard metabolic rate correlate with dominance rank, growth and feeding territories?</t>
  </si>
  <si>
    <t>KNOWLEDGE-BASED HABITAT MODELLING – SIMULATION OF HABITAT SUITABILITY OF ATLANTIC SALMON USING FUZZY-LOGIC</t>
  </si>
  <si>
    <t xml:space="preserve">Markus Noack </t>
  </si>
  <si>
    <t xml:space="preserve">Field </t>
  </si>
  <si>
    <t xml:space="preserve">Can a knowledge-based approach be used for habitat suitability simulation? </t>
  </si>
  <si>
    <t>MODELLING AND DECISION MAKING, FOR ATLANTIC SALMON (SALMO SALAR L.) POPULATION MANAGEMENT, A BAYESIAN APPROACH.</t>
  </si>
  <si>
    <t>Mélanie Brun</t>
  </si>
  <si>
    <t>Population dynamics</t>
  </si>
  <si>
    <t>How to model the exploitation and management processes?</t>
  </si>
  <si>
    <t>How to couple population dynamic model and management model?</t>
  </si>
  <si>
    <t>How to reflect and combine in a relevant way with mathematic objects (i.e. utilities functions) the somehow contradictory aims of the various stakeholders?</t>
  </si>
  <si>
    <t>CFD AS A TOOL TO IMPROVE FISH MIGRATION IN THE RIVER VINDELÄLVEN</t>
  </si>
  <si>
    <t>Anders Andersson</t>
  </si>
  <si>
    <t>Hydraulic modelling</t>
  </si>
  <si>
    <t>Management; Hydropower</t>
  </si>
  <si>
    <t>Will constructing a fish ladder inside a hydropower tunnel outlet area increase the number fo fish passing?</t>
  </si>
  <si>
    <t>How big does the discharge from the ladder need to be to create sufficient attraction water to migrating fish?</t>
  </si>
  <si>
    <t>UNDERSTANDING SALMON AT SEA: GENETIC ASSIGNMENT TESTING AND VALIDATION OF A MULTI-LABORATORY MICROSATELLITE DATABASE.</t>
  </si>
  <si>
    <t>Jon Ellis</t>
  </si>
  <si>
    <t>What are the genetic rivers of origin of Atlantic salmon caught in the seas around Europe?</t>
  </si>
  <si>
    <t>INTRA-OTOLITH STABLE ISOTOPE PROFILES: RECONSTRUCTING TEMPERATURE AND METABOLIC HISTORIES OF ATLANTIC SALMON AT SEA</t>
  </si>
  <si>
    <t>Nora Hanson</t>
  </si>
  <si>
    <t>Otolith chemistry; Stable isotopes</t>
  </si>
  <si>
    <t>Natural tags chemistry (otolith); Stable isotopes; Morphology</t>
  </si>
  <si>
    <t>Growth; Isotopic composition</t>
  </si>
  <si>
    <t>Do underweight fish returning to the north coast of Scotland inhabit warmer waters during their marine residence than those returning in relatively good condition?</t>
  </si>
  <si>
    <t>The marine life of Atlantic salmon: evidence from the chemistry of scales.</t>
  </si>
  <si>
    <t>Kirsteen M. MacKenzie</t>
  </si>
  <si>
    <t>Isotopic composition</t>
  </si>
  <si>
    <t>ENERGETIC STATUS, DEVELOPMENT AND EARLY BEHAVIOUR OF BROWN TROUT FRY (SALMO TRUTTA) : STUDY OF MATERNAL EFFECTS</t>
  </si>
  <si>
    <t>Thomas Régnier</t>
  </si>
  <si>
    <t>Does embryonic metabolic rate differ between brown trout families?</t>
  </si>
  <si>
    <t>Is there a maternal effect on metabolic rate in brown trout embronic development?</t>
  </si>
  <si>
    <t>DOES THE MAGNITUDE OF DIURNAL TEMPERATURE VARIABILITY AFFECT GROWTH IN JUVENILE ATLANTIC SALMON?</t>
  </si>
  <si>
    <t>Thermal experiments</t>
  </si>
  <si>
    <t>Fish Observation</t>
  </si>
  <si>
    <t>Do thermal regiemes (constant or varying) effect growth and performance in Atlantic salmon parr?</t>
  </si>
  <si>
    <t>THE SUSTAINABILITY OF ATLANTIC SALMON (SALMO SALAR L.) IN SOUTHWEST ENGLAND</t>
  </si>
  <si>
    <t>Sarah-Louise Counter</t>
  </si>
  <si>
    <t>Multiple</t>
  </si>
  <si>
    <t>Would an Atlantic salmon hatchery be effective to stop decline on the river Exe?</t>
  </si>
  <si>
    <t>STRESS HORMONE MEDIATED MATERNAL EFFECTS IN BROWN TROUT (SALMO TRUTTA)</t>
  </si>
  <si>
    <t>Tim Burton</t>
  </si>
  <si>
    <t>Respirometry; Lab experiment</t>
  </si>
  <si>
    <t>Does maternal pre-spawning environment influence offspring standard metabolic rate?</t>
  </si>
  <si>
    <t>TRACING THE GEOGRAPHICAL ORIGIN OF SALMO TRUTTA L. USING SCALE MICROCHEMISTRY</t>
  </si>
  <si>
    <t>Alice Ramsay</t>
  </si>
  <si>
    <t>Mass Spectrometry</t>
  </si>
  <si>
    <t>Stable Isotopes</t>
  </si>
  <si>
    <t>Natural tags chemistry (scale)</t>
  </si>
  <si>
    <t>Can scale chemistry be used to identify the origin of Salmo trutta L. to sites within a freshwater catchment?</t>
  </si>
  <si>
    <t>ASSESSING THE EFFECTS OF STOCKING ON ATLANTIC SALMON POPULATIONS USING MICROSATELLITE DNA ANALYSES OF HISTORICAL AND CONTEMPORARY SAMPLES</t>
  </si>
  <si>
    <t>Charles Perrier</t>
  </si>
  <si>
    <t>Genetic differentiation; Introgression</t>
  </si>
  <si>
    <t>Has differentiation in wild Atlantic salmon populations in Normandy changed between the 1970s and early 2000s?</t>
  </si>
  <si>
    <t>INCOMPLETE LIFE HISTORY OF STOCKED BROWN TROUT</t>
  </si>
  <si>
    <t>Jens Wollebæk</t>
  </si>
  <si>
    <t>N (research institute NIBIO)</t>
  </si>
  <si>
    <t>Genetic differentiation; Introgression; Straying</t>
  </si>
  <si>
    <t>Does stocking of admixed local strains of brown trout reduce the inter-population genetic variation of a lake?</t>
  </si>
  <si>
    <t>DOWNSTREAM MIGRATION OF WILD AND HATCHERY-REARED SMOLTS OF SALMO SALAR AND SALMO TRUTTA IN THE RIVER KLARÄLVEN</t>
  </si>
  <si>
    <t>Johnny Norrgård</t>
  </si>
  <si>
    <t>Atlantic salmon (landlocked); Brown trout (anadromous)</t>
  </si>
  <si>
    <t>Are the migration patterns of hatchery-reared and wild smolt similar?</t>
  </si>
  <si>
    <t>Do feeding conditions in the hatcheries, both in terms of food quantity and quality, affect smolt migration and return rates of hatchery fish?</t>
  </si>
  <si>
    <t>ATTRACTION CHANNEL AS A SALMONID GUIDING DEVICE</t>
  </si>
  <si>
    <t>Torbjørn Green</t>
  </si>
  <si>
    <t>Does a U-shaped attraction channel improve guiding salmon to the inleft?</t>
  </si>
  <si>
    <t>WHY ARE SMOLTS MIGRATING?</t>
  </si>
  <si>
    <t>Linnea Lans</t>
  </si>
  <si>
    <t>Respirometry; behavioural experiments</t>
  </si>
  <si>
    <t>Respirometry; Fish observation</t>
  </si>
  <si>
    <t>Respirometry; Behavioural experiment</t>
  </si>
  <si>
    <t>Metabolism; Behaviour</t>
  </si>
  <si>
    <t>Does the effect of ration size effect a smolt's ability to migrate?</t>
  </si>
  <si>
    <t>Do migrating trout have a higher standard metabolic rate?</t>
  </si>
  <si>
    <t>Do dominant fish have a higher standard metabolic rate?</t>
  </si>
  <si>
    <t>SALMON SHALL BE HOT IN 2030, AND SO WHAT? DEVELOPING AN INDIVIDUAL-BASED MODEL OF SALMO SALAR TO ASSESS POPULATION DYNAMICS UNDER SCENARIOS OF CLIMATE CHANGE</t>
  </si>
  <si>
    <t>Cyril Piou</t>
  </si>
  <si>
    <t>Ecology; Climate change</t>
  </si>
  <si>
    <t>Climate change</t>
  </si>
  <si>
    <t>Climate change; conservation</t>
  </si>
  <si>
    <t>Do individual decisions and heritability of characters influence S. salar population dynamics under scenarios of climate change in small rivers of France?</t>
  </si>
  <si>
    <t>BAYESIAN STATISTICAL MODELLING FOR ANALYZING AND PREDICTING THE EVOLUTION OF SMALL COASTAL STREAMS WATER TEMPERATURES</t>
  </si>
  <si>
    <t>Guillaume Bal</t>
  </si>
  <si>
    <t>Y (natural history museum)</t>
  </si>
  <si>
    <t>Hydrology; Climate change</t>
  </si>
  <si>
    <t>In the context of global warming, could salmon populations adapt to climate change?</t>
  </si>
  <si>
    <t>THE DETRIMENTAL EFFECT OF RECENT OCEAN WARMING ON WILD ATLANTIC SALMON</t>
  </si>
  <si>
    <t>Alexandra Howe</t>
  </si>
  <si>
    <t>Physiology; Climate change</t>
  </si>
  <si>
    <t>Population genetics; Physiology</t>
  </si>
  <si>
    <t>Molecular approach; Physiological analysis</t>
  </si>
  <si>
    <t>Body composition; Genetic diversity</t>
  </si>
  <si>
    <t>What is the role of maintining satisfactory levels of genetic variation within a river in the context of climate change?</t>
  </si>
  <si>
    <t>THE CONTACT STRUCTURE OF THE SCOTTISH AQUACULTURE INDUSTRY FOR THE CONTROL OF DISEASE TRANSMISSION</t>
  </si>
  <si>
    <t>Marleen Werkman</t>
  </si>
  <si>
    <t>Epidemiology</t>
  </si>
  <si>
    <t>Disease ecology?</t>
  </si>
  <si>
    <t>Disease network modelling</t>
  </si>
  <si>
    <t>Disease transmission</t>
  </si>
  <si>
    <t>What is the contact structure between and within sites of the Scottish aquaculture industry in a network model?</t>
  </si>
  <si>
    <r>
      <t>DEVELOPMENT OF A DIVA (DIFFERENTIATING INFECTED FROM VACCINATED ANIMALS) VACCINE FOR ATLANTIC SALMON (</t>
    </r>
    <r>
      <rPr>
        <i/>
        <sz val="12"/>
        <color theme="1"/>
        <rFont val="Arial"/>
        <charset val="1"/>
      </rPr>
      <t>SALMO SALAR</t>
    </r>
    <r>
      <rPr>
        <sz val="12"/>
        <color theme="1"/>
        <rFont val="Arial"/>
        <charset val="1"/>
      </rPr>
      <t>) AGAINST ISA (INFECTIOUS SALMON ANAEMIA) </t>
    </r>
  </si>
  <si>
    <t>Sean Monaghan</t>
  </si>
  <si>
    <t>Immunology</t>
  </si>
  <si>
    <t>Biocehmical assay</t>
  </si>
  <si>
    <t>Vaccine Development</t>
  </si>
  <si>
    <t>Vaccine development</t>
  </si>
  <si>
    <t>Vaccine efficiency</t>
  </si>
  <si>
    <t>Can you add suitable exogenous markers to conventional ISA vaccines?</t>
  </si>
  <si>
    <t>MANAGEMENT OF SEXUAL MATURATION IN ONGROWING ATLANTIC SALMON SALMO SALAR L.: DEVELOPMENT OF FARM TOOLS</t>
  </si>
  <si>
    <t>Eric Leclercq</t>
  </si>
  <si>
    <t>Fish oberservation; morphology</t>
  </si>
  <si>
    <t>Morphology; Lab experiment</t>
  </si>
  <si>
    <t>Morphology; Maturation</t>
  </si>
  <si>
    <t>Can sexual size dimorphisms (SSD) be used to develop an early maturation rate detection tool that can be used on site to manage stocks and harvest planning and to assess the efficiency of shortened light-windows and new lighting technology that could significantly reduce running costs?</t>
  </si>
  <si>
    <t>SPATIAL SCALE AND DEGREE OF SYNCHRONY IN BROWN TROUT (SALMO TRUTTA) POPULATION DYNAMICS</t>
  </si>
  <si>
    <t>Gwenäelle Fahrner</t>
  </si>
  <si>
    <t>Biological modelling; Field survey</t>
  </si>
  <si>
    <t>How do physical factors (mainly available habitat, water temperature, discharge, sediment transport) influences differ in time and space?</t>
  </si>
  <si>
    <t>What is the degree of synchrony among Brown trout cohort densities (young-of-the-year, juveniles and adults)?</t>
  </si>
  <si>
    <t>Do  synchrony patterns differ between natural and regulated sites?</t>
  </si>
  <si>
    <t>MODELLING AS A TOOL IN ASSESSING IN-STREAM REHABILITATION – SHOWY GUESSES OR A WINDOW TO THE FUTURE?</t>
  </si>
  <si>
    <t>Hydraulic modelling; Habitat modelling; electrofishing</t>
  </si>
  <si>
    <t>Habitat quality; Density</t>
  </si>
  <si>
    <t>With in-stream restoration, are modelled increases in Weighed Usable Area reflected as an increase in salmon populations only in the long term?</t>
  </si>
  <si>
    <t>SALMONID ALEVIN EMERGENCE: DOES SEDIMENT LOADING INDUCE AN ONTOGENETIC NICHE SHIFT?</t>
  </si>
  <si>
    <t>Y (research institute)</t>
  </si>
  <si>
    <t>Alevin</t>
  </si>
  <si>
    <t>Growth; Survival; Timing (emergence)</t>
  </si>
  <si>
    <t>Is alevin emergence into open water is affected by both sedimentation and chemical cues from a predator?</t>
  </si>
  <si>
    <t>ANCHOR ICE FORMATION AND HABITAT CHOICE OF_x000D_ATLANTIC SALMON (SALMO SALAR L.) PARR_x000D_IN STEEP STREAMS</t>
  </si>
  <si>
    <t xml:space="preserve">Fish Observation </t>
  </si>
  <si>
    <t>Does the formation of anchor ice influence the physical habitat in steep streams?</t>
  </si>
  <si>
    <t>What is the habitat use by Atlantic salmon parr in anchor ice affected streams?</t>
  </si>
  <si>
    <t>EFFECT OF BIOFOULING ON CAGE DEFORMATION AND FISH WELFARE</t>
  </si>
  <si>
    <t>Benjamin Perry</t>
  </si>
  <si>
    <t>Engineering</t>
  </si>
  <si>
    <t>Underwater video; pressure sensors</t>
  </si>
  <si>
    <t>Underwater video; pressure sensors; modelling</t>
  </si>
  <si>
    <t>Video monitoring; Pressure sensors</t>
  </si>
  <si>
    <t>Biofouling; Cage deformation</t>
  </si>
  <si>
    <t>How does the quantity of biofouling vary spatio-temporally?</t>
  </si>
  <si>
    <t>How do tide and wind pressures influence aquauclture cage deformation?</t>
  </si>
  <si>
    <t>ASSESSING DYNAMICS OF SEDIMENT ACCUMULATION IN SALMONID REDDS &amp; THE RELATED FITNESS OF SALMON EMBRYOS IN THE RIVER LUGG</t>
  </si>
  <si>
    <t>Niamh Burke</t>
  </si>
  <si>
    <t>Observation; underwater video</t>
  </si>
  <si>
    <t>Field experiment; Habitat characterization; Morphology; Video monitoring</t>
  </si>
  <si>
    <t>Habitat quality; Morphology; Survival; Swimming capacity</t>
  </si>
  <si>
    <t>How does sediment content, dissolved oxygen and ICP-MS of water found in redd pores influence embryo fitness?</t>
  </si>
  <si>
    <t>ORGANIC MATTER SOURCING AND SOD CHARACTERISTICS OF INFILTRATED SEDIMENT INPUTS TO SALMONID REDDS ON THE RIVER ITCHEN AND AFFECTS ON SALMONID EGG SURVIVAL</t>
  </si>
  <si>
    <t>Samantha Bateman</t>
  </si>
  <si>
    <t>N (environmental institution)</t>
  </si>
  <si>
    <t>Spectrometry</t>
  </si>
  <si>
    <t>Are there differing sedimentation rates across and catchment and how does this influence salmon egg/embryo survival</t>
  </si>
  <si>
    <t>FISH TELEMETRY STUDIES – POST SPAWNING MIGRATION OF SALMON AND SEA TROUT IN LITHUANIAN RIVERS</t>
  </si>
  <si>
    <t>N (Died, but stayed in salmonid research)</t>
  </si>
  <si>
    <t>Radio telemetry; Morphology</t>
  </si>
  <si>
    <t>How are post spawning migration patterns different for salmon and sea trout?</t>
  </si>
  <si>
    <t>How do anthropogenic impacts influence spawning migration patterns?</t>
  </si>
  <si>
    <t>REGULATION AND MANAGEMENT OF SALMONID FISHERIES IN ENGLAND AND WALES </t>
  </si>
  <si>
    <t>Brian Shields</t>
  </si>
  <si>
    <t>N (environmental agency)</t>
  </si>
  <si>
    <t>Regulatory</t>
  </si>
  <si>
    <t>What are the impacts of stocking farmed brown trout on indigenous trout populations?</t>
  </si>
  <si>
    <t>SALMON AND DIRT: A GEOMORPHOLOGIST’S PERSPECTIVE ON SALMON HABITAT</t>
  </si>
  <si>
    <t>David Sear</t>
  </si>
  <si>
    <t>What are the characteristicd of habitats Atlantic salmon have adopted over the past 8000 years?</t>
  </si>
  <si>
    <t>INDIVIDUAL BASED MODELING OF SALMONIDS – THE ROLE OF BIOLOGICAL RESEARCH IN ADVANCING THE STATE-OF-THE-ART</t>
  </si>
  <si>
    <t>Tom Hardy</t>
  </si>
  <si>
    <t>What are the basic fundamentals of individual based models of salmonids?</t>
  </si>
  <si>
    <t>What are the current salmon model structures in terms of both intrinsic and extrinsic factors?</t>
  </si>
  <si>
    <t>ENVIRONMENTAL FLOWS IN WATER MANAGEMENT DECISIONS</t>
  </si>
  <si>
    <t>Ken Bovee</t>
  </si>
  <si>
    <t>How can environmental flows be used in water management decisions?</t>
  </si>
  <si>
    <t>GEOCHEMICAL ECOLOGY – NEW TOOLS FOR STUDYING SALMON</t>
  </si>
  <si>
    <t>Clive Trueman</t>
  </si>
  <si>
    <t>Stable isotopes; Natural tags chemistry (otolith)</t>
  </si>
  <si>
    <t>Stock assignment; Diet</t>
  </si>
  <si>
    <t>How can geochemistry be used to investigate stock composition, origin, migration, aquauclture-forensics, diet, thermal habit and nutrition?</t>
  </si>
  <si>
    <t>ENVIRONMENTAL CONTROLS ON SALMONID SPAWNING_x000D_SUCCESS</t>
  </si>
  <si>
    <t>Iain Malcolm</t>
  </si>
  <si>
    <t>Geomorphology</t>
  </si>
  <si>
    <t>What processes contrtol in-redd water quality?</t>
  </si>
  <si>
    <t>SPAWNING AS A LIMIT ON RECRUITMENT: BEHAVIOURAL_x000D_ARCHITECTURE OF SALMONID REDDS</t>
  </si>
  <si>
    <t>Alan Youngson</t>
  </si>
  <si>
    <t>What are the behavioural characteristics of salmonid redds?</t>
  </si>
  <si>
    <t>HABITAT RESTORATION SCIENCE IN THE PACIFIC_x000D_NORTHWEST USA:_x000D_CHALLENGES, TECHNIQUES AND RESULTS OF_x000D_MONITORING AND EVALUATION</t>
  </si>
  <si>
    <t>Philip Roni</t>
  </si>
  <si>
    <t>Pacific salmon; Pacific trout</t>
  </si>
  <si>
    <t>Fluvial geomorphology; Eco-hydraulics; Hydrology</t>
  </si>
  <si>
    <t>Ecology; Fluvial geomorphology; Eco-hydraulics; Hydrology</t>
  </si>
  <si>
    <t>Habitat restoration</t>
  </si>
  <si>
    <t>Management; Restoration</t>
  </si>
  <si>
    <t>Are small restoration projects spread across the landscape more effective than watershed scale projects?</t>
  </si>
  <si>
    <t>SALSEA MERGE PROJECT</t>
  </si>
  <si>
    <t>Ken Whelan</t>
  </si>
  <si>
    <t>3D regional ocean modelling system</t>
  </si>
  <si>
    <t>Do salmon from different river stocks use the same marine zones?</t>
  </si>
  <si>
    <t>THE IRISH ATLANTIC SALMON GENETIC STOCK_x000D_IDENTIFICATION PROJECT: GENETIC SCREENING ANF_x000D_MIXED STOCK FISHERY ANALYSIS</t>
  </si>
  <si>
    <t>Tom Cross</t>
  </si>
  <si>
    <t>Does proximity of netting to the shore change how many salmon river populations you catch?</t>
  </si>
  <si>
    <t>DYNAMICS OF DEWATERING AND FLOODING DURING_x000D_HYDROPEAKING</t>
  </si>
  <si>
    <t>Roser Casas-Mulet</t>
  </si>
  <si>
    <t>Hyporheic science; Eco-hydraulics</t>
  </si>
  <si>
    <t>Ecology; Geomorphology</t>
  </si>
  <si>
    <t>In-situ experiments; Hydraulic modelling</t>
  </si>
  <si>
    <t>In situ exposures; Modelling</t>
  </si>
  <si>
    <t>Field experiment; Hydraulic modelling</t>
  </si>
  <si>
    <t>Habitat quality; Survival</t>
  </si>
  <si>
    <t>Knowledge production; Hydropower</t>
  </si>
  <si>
    <t>Does peaking influence survival of salmon eggs in the substrate?</t>
  </si>
  <si>
    <t>How does peaking influence stranding behaviour duirng draw down?</t>
  </si>
  <si>
    <t>IMPACT OF SMALL HYDRO-POWER PLANTS ON_x000D_SALMON AND SEA TROUT SPAWNING MIGRATIONS</t>
  </si>
  <si>
    <t>Radio tagging; Observations of redd distribution</t>
  </si>
  <si>
    <t>Conservation; Hydropower</t>
  </si>
  <si>
    <t>Do fish ladders increase the abundance and distribution of redds above dams?</t>
  </si>
  <si>
    <t>Does water level and fish pass construction influence passage success?</t>
  </si>
  <si>
    <t>USING GIS TO PREDICT LANDSCAPE-SCALE_x000D_ESTABLISHMENT AND EXTINCTIONS OF BROWN TROUT:_x000D_IMPACT FROM KEYSTONE SPECIES, EXOTICS, CHEMICAL &amp;_x000D_PHYSICAL FACTORS</t>
  </si>
  <si>
    <t>Johan Spens</t>
  </si>
  <si>
    <t>Habitat use; Evolutionary biology</t>
  </si>
  <si>
    <t>GIS-modelling</t>
  </si>
  <si>
    <t>GIS toold</t>
  </si>
  <si>
    <t>GIS</t>
  </si>
  <si>
    <t>Do non-native species have a greater impact on brown trout survival than natural causes of water chemistry?</t>
  </si>
  <si>
    <t>SALMON SUSTAINABILITY ON THE EXE</t>
  </si>
  <si>
    <t>Ecology; sociology; economics</t>
  </si>
  <si>
    <t>What are the socio-economic impacts of production disparities between tributaries?</t>
  </si>
  <si>
    <t>PERFORMANCE OF ATLANTIC SALMON JUVENILES_x000D_RESULTING FROM MULTI-SEAWINTER AND GRILSE_x000D_PARENTS AT VARYING POPULATION DENSITIES</t>
  </si>
  <si>
    <t>In-situ experiments; microsatellite</t>
  </si>
  <si>
    <t>In-situ experiments; Genetic analysis</t>
  </si>
  <si>
    <t>Field experiment; Morphology; Microsatellites</t>
  </si>
  <si>
    <t>Growth; Survival; Dispersal</t>
  </si>
  <si>
    <t>Knowedge</t>
  </si>
  <si>
    <t>Does population density influence selective regiemes in Atlantic salmon?</t>
  </si>
  <si>
    <t>SUCCESS OF STREAM RESTORATIONS IN FINLAND</t>
  </si>
  <si>
    <t>Brown trout; Burbot; Bullhead</t>
  </si>
  <si>
    <t>In situ observations?</t>
  </si>
  <si>
    <t>How does habitat restoration in Finland influence salmon eggs, adults and other fish communities?</t>
  </si>
  <si>
    <t>EFFECTS OF STREAM REHABILITATION ON JUVENILE_x000D_BROWN TROUT (SALMO TRUTTA)</t>
  </si>
  <si>
    <t>Does large woody debris and doulders increase salmon stocks?</t>
  </si>
  <si>
    <t>EXPERIMENTAL REMOVAL OF RIPARIAN CANOPY_x000D_ENHANCES LOCAL DENSITY AND FORAGING EFFICIENCY_x000D_OF JUVENILE ATLANTIC SALMON</t>
  </si>
  <si>
    <t>How does macrophyte density influence density of young-of-year salmon and feeding success?</t>
  </si>
  <si>
    <t>EFFECTS OF FOOD PREDICTABILITY AND HABITAT_x000D_COMPLEXITY ON THE RELATIONSHIP BETWEEN_x000D_METABOLIC RATE AND PERFORMANCE IN</t>
  </si>
  <si>
    <t>Respirometry?</t>
  </si>
  <si>
    <t>Respirometry; Morphology; Channel experiment</t>
  </si>
  <si>
    <t>Is standard metabolic rate correlated with dominance?</t>
  </si>
  <si>
    <t>Does dominance rank influence quality of feeding territory?</t>
  </si>
  <si>
    <t>Does habitat complexity influence the relationship between dominance, feeding territory and growth?</t>
  </si>
  <si>
    <t>EFFECTS OF SPAWNING SITE DISTRIBUTION ON JUVENILE_x000D_ATLANTIC SALMON (SALMO SALAR L.) DENSITY AND_x000D_GROWTH: THE MOTHER’S TAILPRINT</t>
  </si>
  <si>
    <t>Maxim Teichert</t>
  </si>
  <si>
    <t>Habitat use; Growth; Density</t>
  </si>
  <si>
    <t>What is the relative importance of spawning site distribution and juvenile habitat selection on young-of-the-year growth?</t>
  </si>
  <si>
    <t>Do habitat variables effect young-of-the-year densities?</t>
  </si>
  <si>
    <t>Does maternal spawning site selection determine local densitiesand young-of-the-year growth?</t>
  </si>
  <si>
    <t>INFLUENCE OF PHYSIOLOGICAL PROCESSES ON_x000D_EMERGENCE OF BROWN TROUT (SALMO TRUTTA)</t>
  </si>
  <si>
    <t>Respirometry; Morphology</t>
  </si>
  <si>
    <t xml:space="preserve">Physiological analysis </t>
  </si>
  <si>
    <t>Metabolism; Timing (emergence); Growth</t>
  </si>
  <si>
    <t>What is the role of metabolic rate on the date of emergence of brown trout fry?</t>
  </si>
  <si>
    <t>EPI-GENETIC TRANSFER OF SOCIAL STATUS VIA_x000D_MATERNAL STEROID HORMONES IN SALMO TRUTTA</t>
  </si>
  <si>
    <t>Endocrinology?</t>
  </si>
  <si>
    <t>Lab exposures</t>
  </si>
  <si>
    <t>Growth; Behaviour</t>
  </si>
  <si>
    <t>Does exposure to elevated levels of maternal steroid hormones in late brown trout egg development influence social status in the juvenile stage?</t>
  </si>
  <si>
    <t>AN APPROACH TO SIMULATE INTERSTIIAL PROCESSES IN_x000D_RIVER BEDS TO MEET BIOLOGICAL REQUIREMENTS_x000D_FOR REPRODUCTION OF BROWN TROUT</t>
  </si>
  <si>
    <t>Hyporheic science; Fluvial geomorphology</t>
  </si>
  <si>
    <t>Morphodynamic model</t>
  </si>
  <si>
    <t>Can the output of 3D morphodynamic models be used to understand habitat preference in the hyporheic interstitial?</t>
  </si>
  <si>
    <t>A SIMPLE MODEL OF THE SPREAD OF INVASIVE DISEASES_x000D_IN SALMON AQUACULTURE</t>
  </si>
  <si>
    <t>network modelling</t>
  </si>
  <si>
    <t>Farming</t>
  </si>
  <si>
    <t xml:space="preserve">What are the main disease transmission routes between salmon farms? </t>
  </si>
  <si>
    <t>How are effective are different fallowing stratergies in preventing disease transmission between salmon farms?</t>
  </si>
  <si>
    <t>ATLANTIC SALMON POPULATION DYNAMICS UNDER_x000D_SCENARIOS OF CLIMATE CHANGE: AN INDIVIDUAL-BASED_x000D_DEMOGENETIC APPROACH</t>
  </si>
  <si>
    <t>River; Marine</t>
  </si>
  <si>
    <t>individual-based demogenetic model</t>
  </si>
  <si>
    <t>How is life history infleunced by explotation range of different age classes?</t>
  </si>
  <si>
    <t>How is life history infleunced by climate change?</t>
  </si>
  <si>
    <t>How is life history infleunced by marine environmental change?</t>
  </si>
  <si>
    <t>MULTI-SOURCE SAMPLING: STABLE ISOTOPE VARIATION_x000D_AND THE ‘SKINNY’ SALMON STORY</t>
  </si>
  <si>
    <t>Stable isotopes; Morphology</t>
  </si>
  <si>
    <t>Body composition; Growth</t>
  </si>
  <si>
    <t>Are depleted lipid reserves in one seawinter salmon caused by difficulties in provisioning their tissues, and at what stage of marine migration?</t>
  </si>
  <si>
    <t>IDENTIFICATION OF MARINE FEEDING AREAS OF_x000D_ATLANTIC SALMON: CLIMATE CONTROL OF RIVER STOCKS</t>
  </si>
  <si>
    <t>Kirsteen MacKenzie</t>
  </si>
  <si>
    <t>Chemistry; Climate change</t>
  </si>
  <si>
    <t>Knowledge; Climate change</t>
  </si>
  <si>
    <t>Can stable isotope analysis of collagen in salmon scales be used to predict the location marine feeding areas using sea surface temperature?</t>
  </si>
  <si>
    <t>CONDITION, LIPIDS AND THE ‘SKINNY’ SALMON</t>
  </si>
  <si>
    <t>Lipid composition</t>
  </si>
  <si>
    <t>Conservation; Knowledge</t>
  </si>
  <si>
    <t>What is the relationship between salmon condition and lipid content?</t>
  </si>
  <si>
    <t>DOES THE MAGNITUDE OF DIURNAL TEMPERATURE_x000D_VARIABILITY AFFECT GROWTH IN JUVENILE ATLANTIC_x000D_SALMON?</t>
  </si>
  <si>
    <t>Does the magnitude of diurnal temperature variability affect growth in juvenile atlantic salmon?</t>
  </si>
  <si>
    <t>THE ROLE OF THE MAJOR HISTOCOMPATIBILITY COMPLEX_x000D_(MHC) IN MATE CHOICE AND SURVIVAL IN SEA TROUT_x000D_(SALMO TRUTTA)</t>
  </si>
  <si>
    <t>Roseanne Miller</t>
  </si>
  <si>
    <t>Adult (spawner)</t>
  </si>
  <si>
    <t>Mate choice; Survival</t>
  </si>
  <si>
    <t>Does MHC genotype influence mate choice in sea trout?</t>
  </si>
  <si>
    <t>DETERMINING THE SCALE OF BIOLOGICALLY IMPORTANT_x000D_LOCAL ADAPTATION IN ATLANTIC SALMON USING A_x000D_COMMON GARDEN EXPERIMENTAL APPROACH</t>
  </si>
  <si>
    <t>Ciar O’Toole</t>
  </si>
  <si>
    <t>Genotypes</t>
  </si>
  <si>
    <t>Genetic analysis; Common-garden experiment</t>
  </si>
  <si>
    <t>Local adaptation; Fitness</t>
  </si>
  <si>
    <t xml:space="preserve">What is the genetic basis of local adaptation between Atlantic salmon populations? </t>
  </si>
  <si>
    <t>Are traits that lead to local adaptation genetically addative?</t>
  </si>
  <si>
    <t>PREDICTING THE DEMO-GENETICS OF BROWN TROUT_x000D_POPULATIONS ON A REGIONAL SCALE</t>
  </si>
  <si>
    <t>Beatrice Frank</t>
  </si>
  <si>
    <t>Belgium</t>
  </si>
  <si>
    <t>demo-genetic Agent-based model</t>
  </si>
  <si>
    <t>How do life cycle and habitat quality impact the change of brown trout density and genetic structure between populations?</t>
  </si>
  <si>
    <t>Evolution ecology of salmonids in the Kerguelen Islands</t>
  </si>
  <si>
    <t>Jacques Labonne</t>
  </si>
  <si>
    <t>Kerguelen Islands (France)</t>
  </si>
  <si>
    <t>Freshwater</t>
  </si>
  <si>
    <t>Population Genetics, Evolutinary Biology</t>
  </si>
  <si>
    <t>Ecology; Population genetics</t>
  </si>
  <si>
    <t>Eco-evolution</t>
  </si>
  <si>
    <t>In-situ monitoring; Genetic analysis</t>
  </si>
  <si>
    <t>Genetic diversity; Adaptation; Colonization</t>
  </si>
  <si>
    <t>Have life history traits evolved since the various salmonid introductions?</t>
  </si>
  <si>
    <t>What are the dynamics of extinction and colonization in the archipelago?</t>
  </si>
  <si>
    <t xml:space="preserve"> Did initial genetic and phenotypic diversity have an influence on the outcome of introductions?</t>
  </si>
  <si>
    <t>Determining the scale of biologically important local adaptation in Atlantic salmon using a common garden experimental approach</t>
  </si>
  <si>
    <t>N (maritime area regulatory authority)</t>
  </si>
  <si>
    <t>Genetic analysis, common garden experiment</t>
  </si>
  <si>
    <t>Common-garden experiments</t>
  </si>
  <si>
    <t>Common-garden experiment; Genetic analysis</t>
  </si>
  <si>
    <t>Fitness</t>
  </si>
  <si>
    <t>What is the scale of biologically and ecologically important local adaptation?</t>
  </si>
  <si>
    <t>Effects of MHC compatibility process on fitness and survival of Atlantic salmon and application to Atlantic salmon</t>
  </si>
  <si>
    <t>Adam Fryer</t>
  </si>
  <si>
    <t>Lab experiment; Field experiment; Genetic analysis</t>
  </si>
  <si>
    <t>Genetic analysis; In-situ experiments</t>
  </si>
  <si>
    <t>Crossing; MHC</t>
  </si>
  <si>
    <t>Survival; Resistance</t>
  </si>
  <si>
    <t>What is the significance of MHC-mediated mate choice in Atlantic salmon?</t>
  </si>
  <si>
    <t>Farmed escapees and interactions with wild conspecifics: quantification of genetic differences between wild and farmed salmon</t>
  </si>
  <si>
    <t>Monica Solberg</t>
  </si>
  <si>
    <t>Physiology; Population genetics</t>
  </si>
  <si>
    <t>What is the stress-responsiveness in wild, farmed and hybrid Atlantic salmon, subjected to a chronic stressor?</t>
  </si>
  <si>
    <t>Is there growth difference in wild, farmed and hybrid Atlantic salmon, subjected to a chronic stressor?</t>
  </si>
  <si>
    <t>Presentation and application of a new model to estimate the evolution of effective size from the last common ancestor and application to Atlantic salmon</t>
  </si>
  <si>
    <t>Natacha Nikolic</t>
  </si>
  <si>
    <t>France and Scotland</t>
  </si>
  <si>
    <t>France; United Kingdom</t>
  </si>
  <si>
    <t>Populations Genetics</t>
  </si>
  <si>
    <t>Methodology; Genetics</t>
  </si>
  <si>
    <t>Genetic analysis; Modelling</t>
  </si>
  <si>
    <t>Molecular approach; Biological modelling</t>
  </si>
  <si>
    <t>Effective population size</t>
  </si>
  <si>
    <t>How can we model the evolution of effective size in salmon populations?</t>
  </si>
  <si>
    <t>How does the VarEff model work?</t>
  </si>
  <si>
    <t>An individual-based model to simulate the demogenetic dynamics of a brown trout population</t>
  </si>
  <si>
    <t>Béatrice Frank</t>
  </si>
  <si>
    <t>Microsattelites; Mark-recapture; Simulation modelling</t>
  </si>
  <si>
    <t>Population modelling; Genetic analysis</t>
  </si>
  <si>
    <t>CMR; Microsatellites; Modelling</t>
  </si>
  <si>
    <t>Microsatellites; Mark-recapture; Simulation model</t>
  </si>
  <si>
    <t>How demogenetic model works?</t>
  </si>
  <si>
    <t>Why should we use demogenetic model using agent-based modelling techniques?</t>
  </si>
  <si>
    <t>Technical fishways, nature-like fishways or biocanals ?</t>
  </si>
  <si>
    <t>Stina Gustafsson</t>
  </si>
  <si>
    <t>Connectivity</t>
  </si>
  <si>
    <t>How can we enhance nature-like fishways?</t>
  </si>
  <si>
    <t>Long-term consequences of stranding on Atlantic salmon parr during winter</t>
  </si>
  <si>
    <t>Michael Puffer</t>
  </si>
  <si>
    <t>Channel experiment; Morphology; Body composition</t>
  </si>
  <si>
    <t>Stranding experiments</t>
  </si>
  <si>
    <t>What are the long time effects of hydropower operation and the associated physiological stresses?</t>
  </si>
  <si>
    <t>Does stranding induce changes of body mass, fin damages and changes in body composition?</t>
  </si>
  <si>
    <t>Physical processes, hydropower operation and scale integration for the prediction of stranding potential in rivers</t>
  </si>
  <si>
    <t>What is the proportion of stranded fish near hydropower operations?</t>
  </si>
  <si>
    <t>What are the physical processes driving stranding potential?</t>
  </si>
  <si>
    <t>Habitat shifts of juvenile Atlantic salmon in fresh water – life histories and individual-based ecology</t>
  </si>
  <si>
    <t>Jaakko Erkinaro</t>
  </si>
  <si>
    <t>Movement; Growth</t>
  </si>
  <si>
    <t>How important are habitat shifts of juvenile salmon?</t>
  </si>
  <si>
    <t>What are the benefits from habitat shifts of juveniles?</t>
  </si>
  <si>
    <t>Direct and indirect effects of riparian canopy on the biology of stream-dwelling salmonids in south-west Ireland</t>
  </si>
  <si>
    <t>Field experiment; Morphology</t>
  </si>
  <si>
    <t>Density; Growth</t>
  </si>
  <si>
    <t>What are the relative roles of riparian canopy and aquatic macrophytes on the ecology of juvenile Atlantic salmon and Brown trout?</t>
  </si>
  <si>
    <t>Do riparian canopy and aquatic macrophytes have an effect on 0+ density?</t>
  </si>
  <si>
    <t>Is there a potential for riparian canopy removal as a management tool for enhancing salmon production?</t>
  </si>
  <si>
    <t>Meso-scale habitat modelling in high gradient streams</t>
  </si>
  <si>
    <t>e-Flow; Management</t>
  </si>
  <si>
    <t>Knowledge; Developpement</t>
  </si>
  <si>
    <t>How can we model habitat in high gradient streams located within Apennine and Alps mountain range?</t>
  </si>
  <si>
    <t>What are the advantages of a meso-scal approach for habitat modelling?</t>
  </si>
  <si>
    <t>Habitat use by juvenile brown trout (Salmo trutta) and Arctic bullhead (Cottus poecilopus) - influence of interspecific vs. intraspecific competition</t>
  </si>
  <si>
    <t>Pauliina Louhi</t>
  </si>
  <si>
    <t>Brown trout; Bullhead</t>
  </si>
  <si>
    <t>Channel experiment; Diet analysis; Morphology</t>
  </si>
  <si>
    <t>Habitat use; Diet; Growth</t>
  </si>
  <si>
    <t>Is there competitive interactions between Brown trout and Arctic bullhead in northern rivers?</t>
  </si>
  <si>
    <t>Does the Arctic bullhead have an effect on the 0+ and 1+ trout habitat use?</t>
  </si>
  <si>
    <t>Detection of salmonid thermal refugia from airborne thermal infraded (TIR) imagery</t>
  </si>
  <si>
    <t>Stephen Dugdale</t>
  </si>
  <si>
    <t>Remote sensing; Ecology</t>
  </si>
  <si>
    <t>Thermal infrared imagery</t>
  </si>
  <si>
    <t>Thermal IR; Mapping</t>
  </si>
  <si>
    <t>TIR Imagery</t>
  </si>
  <si>
    <t>Thermal remote sensing</t>
  </si>
  <si>
    <t>Thermal refugia</t>
  </si>
  <si>
    <t>Knowledge Production</t>
  </si>
  <si>
    <t>Conservation; Management</t>
  </si>
  <si>
    <t>How can we discriminate multi-scale thermal refugia?</t>
  </si>
  <si>
    <t>What is the extent of therman anomalies in salmonid rivers?</t>
  </si>
  <si>
    <t>What are the possible reasons for thermal anomalies?</t>
  </si>
  <si>
    <t>Fish populations, heterogeneity of river channels, and socio-economic impacts – towards a multidisciplinary analysis of river restoration programs</t>
  </si>
  <si>
    <t>Maare Marttila</t>
  </si>
  <si>
    <t>Hydro-Geomorphology; Ecology; Socio-ecology</t>
  </si>
  <si>
    <t>Socio-ecology</t>
  </si>
  <si>
    <t>Literature review; Radiotagging</t>
  </si>
  <si>
    <t>In-situ monitoring; Telemetry</t>
  </si>
  <si>
    <t>Literature review; Tagging</t>
  </si>
  <si>
    <t>Literature review; Radio telemetry</t>
  </si>
  <si>
    <t>Habitat characterization; Literature review; Field survey</t>
  </si>
  <si>
    <t>Reproductive success; Habitat</t>
  </si>
  <si>
    <t>What are the ecological and socio-economic impacts of restorations in streams?</t>
  </si>
  <si>
    <t>How can we connect ecological restoration, policy and societal well-being?</t>
  </si>
  <si>
    <t>Is restoration a successfull decision for salmonids?</t>
  </si>
  <si>
    <t>Competitive regimes shape the spatio-temporal pattern of offspring size effects in Atlantic salmon</t>
  </si>
  <si>
    <t>In-situ experiments; Density-dependent studies</t>
  </si>
  <si>
    <t>Growth; Survival</t>
  </si>
  <si>
    <t>Knowledge prduction</t>
  </si>
  <si>
    <t>What is the effect of egg size on offspring performance?</t>
  </si>
  <si>
    <t>What is the effect of eggs density-dependence on offspring performance?</t>
  </si>
  <si>
    <t>Assessing the conservation status of brown trout populations through the analysis of density-carrying capacity relationships</t>
  </si>
  <si>
    <t>Daniel Ayllón</t>
  </si>
  <si>
    <t>Spain</t>
  </si>
  <si>
    <t>Habitat modelling; Population modelling</t>
  </si>
  <si>
    <t>Carrying capacity; Density</t>
  </si>
  <si>
    <t>How can we estimate a reliable Brown trout carrying capacity for Mediterranean and Atlantic rivers?</t>
  </si>
  <si>
    <t>Can we evaluate a conservation status based on carrying capacities?</t>
  </si>
  <si>
    <t>Evidence for density-dependent and density-independent regulation in a resident brown trout population</t>
  </si>
  <si>
    <t>Alexandre Richard</t>
  </si>
  <si>
    <t>Switzerland</t>
  </si>
  <si>
    <t>Brown trout (resident)</t>
  </si>
  <si>
    <t>Juvenile; Adult</t>
  </si>
  <si>
    <t>Habitat modelling; Electrofishing; Morphology</t>
  </si>
  <si>
    <t>Habitat modelling; Electro-fishing</t>
  </si>
  <si>
    <t>Density; Survival; Growth; Carrying capacity</t>
  </si>
  <si>
    <t xml:space="preserve">What are the regulation processes of resident Brown trout population? </t>
  </si>
  <si>
    <t>Interactions between local population density and limited habitat ressources determine movements of juvenile Atlantic salmon</t>
  </si>
  <si>
    <t>In-situ monitoring; In-situ experiments</t>
  </si>
  <si>
    <t>Marking-Capture</t>
  </si>
  <si>
    <t>Habitat use; Density</t>
  </si>
  <si>
    <t>What are the effects of density and shelter availability on the movement of juvenile Atlantic salmon?</t>
  </si>
  <si>
    <t>Biological significance of thermal refugia for juvenile Atlantic salmon during extreme heat events in rivers</t>
  </si>
  <si>
    <t>Rick Cunjak</t>
  </si>
  <si>
    <t>Ecology; Ecophysiology</t>
  </si>
  <si>
    <t>PIT tagging; thermal remote sensing</t>
  </si>
  <si>
    <t>Thermal IR; Telemetry</t>
  </si>
  <si>
    <t>Habitat use; Survival</t>
  </si>
  <si>
    <t>What are the threshold conditions for initiating behavioural thermoregulation of salmon parr in situ?</t>
  </si>
  <si>
    <t>How the incidence of temperature stress events and proximity to thermal refugia affect the distribution and abundance of wild, juvenile salmon?</t>
  </si>
  <si>
    <t>The presence of the mat-forming diatom Didysmosphenia geminate alters foraging behaviour of young-of-the year Salmo salar</t>
  </si>
  <si>
    <t>Carole-Anne Gillis</t>
  </si>
  <si>
    <t>Didymo; Atlantic salmon</t>
  </si>
  <si>
    <t>Does the presence of Didymosphenia geminata alter diet and foraging behavior of juvenile Atlantic salmon?</t>
  </si>
  <si>
    <t>Migration and exploratory behaviour of Atlantic salmon smolts: Soft vs. hard release</t>
  </si>
  <si>
    <t>Petra Rodewald</t>
  </si>
  <si>
    <t>Ecology; Behavour</t>
  </si>
  <si>
    <t>Radio-tagging; PIT tagging; Behavioural experiment; Corstiol analysis</t>
  </si>
  <si>
    <t>Radio telemetry; PIT tagging; Behavioural experiment; Cortisol analysis</t>
  </si>
  <si>
    <t>Experimental approach; Field survey; Physiological analysis</t>
  </si>
  <si>
    <t>Movement; Survival; Behaviour; Stress</t>
  </si>
  <si>
    <t>Field; Semi-natural stream</t>
  </si>
  <si>
    <t>How transportation affects behaviour and survival of released fish?</t>
  </si>
  <si>
    <t>How release methods can be improved?</t>
  </si>
  <si>
    <t>Selecting a path</t>
  </si>
  <si>
    <t>Dan-Erik Lindberg</t>
  </si>
  <si>
    <t>Knowledge Production; Hydropower</t>
  </si>
  <si>
    <t>Knowledge; Hydropower</t>
  </si>
  <si>
    <t>How salmon select their path of migration?</t>
  </si>
  <si>
    <t>What type of hydrodynamics do they prefer?</t>
  </si>
  <si>
    <t>Partitioning of total lipid among tissues of pre-spawning and post-spawning Atlantic salmon (Salmo salar)</t>
  </si>
  <si>
    <t>Ecology; Biology</t>
  </si>
  <si>
    <t>Lipid measurements</t>
  </si>
  <si>
    <t>Does the study of lipid content help understanding the environment encountered by salmon?</t>
  </si>
  <si>
    <t>Does maternal somatic condition, reproductive investment and smolt age influence fry performance in the wild ?</t>
  </si>
  <si>
    <t>Adult; Fry</t>
  </si>
  <si>
    <t>Ecology; Ecophysiology; Genetics</t>
  </si>
  <si>
    <t>Field experiment; Scalimetry; Electrofishing; Microsatellites; Parentage analysis; Morphology</t>
  </si>
  <si>
    <t>Scale-reading; Genetic analysis</t>
  </si>
  <si>
    <t>Electrofishing; Scalimetry; Microsatellites</t>
  </si>
  <si>
    <t>Growth; Survival; Density</t>
  </si>
  <si>
    <t>What are the effects of maternal somatic condition, reproductive investment and smolt age on offspring performance in Atlantic salmon?</t>
  </si>
  <si>
    <t>Metabolic strategies in juvenile Atlantic salmon: the consequence of brown trout presence</t>
  </si>
  <si>
    <t>Channel experiment; Respirometry</t>
  </si>
  <si>
    <t>Metabolism experiments</t>
  </si>
  <si>
    <t>Does the presence of Brown trout influence the metabolic strategies of juveniles Atlantic salmon?</t>
  </si>
  <si>
    <t>Is there a difference in SMR and growth of juvenile salmon with the presence or absence of Brown trout?</t>
  </si>
  <si>
    <t>Parental influences on offspring energetic status in brown trout (Salmo trutta): consequences on early behaviour and fitness</t>
  </si>
  <si>
    <t>Genetics; Physiology</t>
  </si>
  <si>
    <t>Respirometry; Modelling</t>
  </si>
  <si>
    <t>Metabolism; Growth; Survival</t>
  </si>
  <si>
    <t>What are the parental influences on offspring energetic status in brown trout?</t>
  </si>
  <si>
    <t>What are the parental influences on offspring emergence and fitness?</t>
  </si>
  <si>
    <t>Impacts of nutrients derived from salmon on biodiversity</t>
  </si>
  <si>
    <t>John Reynolds</t>
  </si>
  <si>
    <t>Pacific salmon; food-chain in general</t>
  </si>
  <si>
    <t>What are the impacts of derived nutrients from salmon carcasses on biodiversity?</t>
  </si>
  <si>
    <t>Estimating the geographical repartition of the breeders by coupling capture-mark-recapture data with nest counting: a Bayesian approach</t>
  </si>
  <si>
    <t>Mark-recapture; Population modelling</t>
  </si>
  <si>
    <t>Population modelling; Redd counts</t>
  </si>
  <si>
    <t>Bayesian Modelling; CMR; Nest count</t>
  </si>
  <si>
    <t>How can we accurately model breeders abundance and thei geographical repartition?</t>
  </si>
  <si>
    <t>Is there any sapatial and/or temporal variation of spawners?</t>
  </si>
  <si>
    <t>The population structure of Atlantic salmon (Salmo salar L.) in a southern English catchment, the River Exe</t>
  </si>
  <si>
    <t>Ecology; Genetics</t>
  </si>
  <si>
    <t>Microsattelites</t>
  </si>
  <si>
    <t>How can we efficiently assess salmon population structure?</t>
  </si>
  <si>
    <t>How the knowledge of salmon population structure can help informing supportive breeding program?</t>
  </si>
  <si>
    <t>Viability study of the natural population of Atlantic salmon (Salmo salar L.) in the Allier catchment</t>
  </si>
  <si>
    <t>Guillaume Dauphin</t>
  </si>
  <si>
    <t>Bayesian Modelling</t>
  </si>
  <si>
    <t>What has been the status of the Allier salmon population since the last 40 years?</t>
  </si>
  <si>
    <t>What is the population's ability to maintain itself?</t>
  </si>
  <si>
    <t>What are the conditions required to ensure its viability?</t>
  </si>
  <si>
    <t>Does egg stocking increase the abundance of brown trout parr ?</t>
  </si>
  <si>
    <t>Egg; Parr</t>
  </si>
  <si>
    <t>What are the effects of egg stocking on parr abundance?</t>
  </si>
  <si>
    <t>Assessing the sustainability of Atlantic salmon across the southern part of their European range in the light of climate change and human exploitation</t>
  </si>
  <si>
    <t>Charles Ikediashi</t>
  </si>
  <si>
    <t>Spain; Portugal; France</t>
  </si>
  <si>
    <t>Is the use of microsatellites better than rod-catch data to assess salmon population status?</t>
  </si>
  <si>
    <t>Does the use of microsatellites enable to identify specific factors causing population declines?</t>
  </si>
  <si>
    <t>Stable isotope evidence for the rate at which climate-driven variations in phytoplankton growth influence higher trophic levels</t>
  </si>
  <si>
    <t>How can we use stable isotopes to infer food web interactions?</t>
  </si>
  <si>
    <t>What can we learn from stable isotopes analyses on the interaction between climate and ecosystem dynamics?</t>
  </si>
  <si>
    <t>AL</t>
  </si>
  <si>
    <t>THE SALMON CONQUISTADOR: GENETIC VARIATION AND COLONISATIONS IN THE OLD AND NEW WORLDS</t>
  </si>
  <si>
    <t>Sofia Consuegra</t>
  </si>
  <si>
    <t>Genetic Analysis</t>
  </si>
  <si>
    <t xml:space="preserve">Molecular approach </t>
  </si>
  <si>
    <t>What genetic factors contribute to the success or failure of salmonid species colonisation?</t>
  </si>
  <si>
    <t>How do natural colonisation differ genetically from human-mediated introductions of salmonids?</t>
  </si>
  <si>
    <t>What are the genetic signatures left by recent anthropogenic pressures?</t>
  </si>
  <si>
    <t>SEX, SPACE AND DENSITY DEPENDENCE: WHY NON-SPATIAL APPROACHES MAY (SOMETIMES) BE INNAPPROPRIATE FOR MODELING HABITAT EFFECTS ON POPULATIONS</t>
  </si>
  <si>
    <t>Sigurd Einum</t>
  </si>
  <si>
    <t>Density; Diet; Growth; Survival</t>
  </si>
  <si>
    <t>How does the spatial structuring of habitat resources influence population dynamics in Atlantic salmon?</t>
  </si>
  <si>
    <t>How do spatial patterns in breeding and juvenile distribution affect the accuracy of habitat models and population growth predictions?</t>
  </si>
  <si>
    <t>What are the effects of fine-scale juvenile competition on growth, diet, and survival in spatially heterogeneous habitats?</t>
  </si>
  <si>
    <t>HABITAT SUITABILITY MODELING AT MESO-SCALE IN THE TURIA AND JUCAR RIVER BASINS</t>
  </si>
  <si>
    <t>Francisco Martínez-Capel</t>
  </si>
  <si>
    <t>Habitat suitability; Density</t>
  </si>
  <si>
    <t>How can habitat suitability for freshwater fish be effectively modeled across different spatial scales (micro-, meso-, and macrohabitat)?</t>
  </si>
  <si>
    <t>TELEMETRY – EVALUATION OF TAGGING METHODS AND EXAMPLES OF HOW MANAGEMENT WAS IMPROVED DIRECTLY THROUGH RESULTS FROM TELEMETRY STUDIES</t>
  </si>
  <si>
    <t>Niels Jepsen</t>
  </si>
  <si>
    <t>Telemtry</t>
  </si>
  <si>
    <t>What are the physiological and behavioral impacts of handling and tagging on fish used in telemetry studies?</t>
  </si>
  <si>
    <t>How can telemetry data be effectively applied to support fish conservation and management efforts, such as species restoration and migration improvement?</t>
  </si>
  <si>
    <t>THE ASSIGNMENT OF ATLANTIC SALMON FOUND IN THE RIVER MERSEY AND FUTURE WORK (PROBABLY!)</t>
  </si>
  <si>
    <t>Life history</t>
  </si>
  <si>
    <t>Microsat</t>
  </si>
  <si>
    <t>What are the genetic origins of Atlantic salmon recolonizing a river following restoration efforts?</t>
  </si>
  <si>
    <t>MECHANISMS IN INTRA-SPECIFIC REPRODUCTIVE ISOLATION IN BROWN TROUT (SALMO TRUTTA L.) BETWEEN MEDITERRENEAN AND ATLANTIC LINEAGES</t>
  </si>
  <si>
    <t>Jordi Gil</t>
  </si>
  <si>
    <t>Adult; Egg; Fry</t>
  </si>
  <si>
    <t>Video monitoring; Field experiment; Simulation model</t>
  </si>
  <si>
    <t>Subaqutic camera; in-situ monitoring</t>
  </si>
  <si>
    <t>Field; Tank; In silico</t>
  </si>
  <si>
    <t>Knowledge Production; Management</t>
  </si>
  <si>
    <t>Knowledge; Conservation</t>
  </si>
  <si>
    <t>What mechanisms of pre-zygotic and post-zygotic reproductive isolation exist between two lineages of brown trout?</t>
  </si>
  <si>
    <t>EVOLUTION IN ACTION – NATURAL SELECTION ON PHYSIOLOGICAL AND MORPHOLOGICAL TRAITS OF ATLANTIC SALMON IN MULTIPLE NATURAL ENVIRONMENTS</t>
  </si>
  <si>
    <t>Siim Kahar</t>
  </si>
  <si>
    <t>Field experiment; Oxidative stress analysis; Morphology; Genetic analysis</t>
  </si>
  <si>
    <t>Biomarkers of oxydative stress</t>
  </si>
  <si>
    <t>Experimental approach; Molecular approach; Physiological analysis</t>
  </si>
  <si>
    <t>Stress; Growth; Survival</t>
  </si>
  <si>
    <t>How does variation in oxidative stress tolerance reflect physiological adaptation of Atlantic salmon?</t>
  </si>
  <si>
    <t>How do genetic background and environmental conditions interact to shape fitness-related traits in early life stages of Atlantic salmon?</t>
  </si>
  <si>
    <t>DISENTANGLING THE ROLES OF FISHERIES AND THE ENVIRONMENT ON THE EVOLUTION OF EXPLOITED ATLANTIC SALMON POPULATIONS</t>
  </si>
  <si>
    <t>Elgan John</t>
  </si>
  <si>
    <t>Microsatellites; SNPs; Scalimetry</t>
  </si>
  <si>
    <t>Microsat; SNP</t>
  </si>
  <si>
    <t>Growth; Age at maturity; Size at maturation; Genetic structure</t>
  </si>
  <si>
    <t>Exploitation; Conservation</t>
  </si>
  <si>
    <t>What patterns of temporal genetic and life-history divergence exist among Atlantic salmon populations across a latitudinal gradient in Europe?</t>
  </si>
  <si>
    <t>What are the evolutionary consequences of climate change and exploitation on natural populations?</t>
  </si>
  <si>
    <t>DOMESTICATION-MEDIATED CHANGES IN GROWTH REACTION NORMS OF ATLANTIC SALMON SALMO SALAR L.</t>
  </si>
  <si>
    <t>How does domestication influence growth reaction norms in Atlantic salmon?</t>
  </si>
  <si>
    <t>EVOLUTION OF REPRODUCTIVE SYSTEM IN SALMO TRUTTA</t>
  </si>
  <si>
    <t>Zoe Gauthey</t>
  </si>
  <si>
    <t>Reporudction; Behavioral ecology</t>
  </si>
  <si>
    <t>Video monitoring; Morphology; Field experiment</t>
  </si>
  <si>
    <t>Mate choice; Morphology; Survival</t>
  </si>
  <si>
    <t>Tank/(Field?)</t>
  </si>
  <si>
    <t>What phenotypic traits and individual behaviours are associated with mating success and sexual selection?</t>
  </si>
  <si>
    <t>TO EAT OR WHAT TO EAT – DOES ENRICHED REARING INFLUENCE FORAGING STRATEGY IN THE PRESENCE OF A PREDATOR?</t>
  </si>
  <si>
    <t>Atlantic salmon; Burbot (predator)</t>
  </si>
  <si>
    <t>Behavioral ecology</t>
  </si>
  <si>
    <t>Channel experiment; Stomach content; PIT-tagging</t>
  </si>
  <si>
    <t>Foraging experiments with predators; Telemetry</t>
  </si>
  <si>
    <t>Stomach content analysis</t>
  </si>
  <si>
    <t>Channel experiment; Stomach content; PIT tagging</t>
  </si>
  <si>
    <t>Diet; Behaviour</t>
  </si>
  <si>
    <t>Knowledge production; Management; Aquaculture</t>
  </si>
  <si>
    <t>How do rearing environments influence salmon foraging antipredator responses?</t>
  </si>
  <si>
    <t>STABLE ISOTOPES TO EVALUATE BOTTOM-UP EFFECTS OF THE MAT-FORMING DIATOM DIDYMOSPHENIA GEMINATA ON SALMO SALAR FOOD WEB DYNAMICS</t>
  </si>
  <si>
    <t>Stabe isotopes</t>
  </si>
  <si>
    <r>
      <rPr>
        <sz val="11"/>
        <color rgb="FF1B1B1B"/>
        <rFont val="Helvetica Neue"/>
      </rPr>
      <t xml:space="preserve">How does the invasion of </t>
    </r>
    <r>
      <rPr>
        <i/>
        <sz val="11"/>
        <color rgb="FF1B1B1B"/>
        <rFont val="Helvetica Neue"/>
      </rPr>
      <t>Didymosphenia geminata</t>
    </r>
    <r>
      <rPr>
        <sz val="11"/>
        <color rgb="FF1B1B1B"/>
        <rFont val="Helvetica Neue"/>
      </rPr>
      <t xml:space="preserve"> affect macroinvertebrate communities and food web dynamics in Atlantic salmon rivers?</t>
    </r>
  </si>
  <si>
    <t>MESOHABITAT SUITABILITY MODELING FOR THE CONSERVATION OF ENDEMIC SALMONIDS IN THE MEDITERRANEAN AREA</t>
  </si>
  <si>
    <t>Italy and Spain</t>
  </si>
  <si>
    <t>Italy; Spain</t>
  </si>
  <si>
    <t>Brown trout; Marble trout</t>
  </si>
  <si>
    <t>Adult; Juvenile</t>
  </si>
  <si>
    <t>Ecology; Hydrology; Fluvial geomorphology</t>
  </si>
  <si>
    <t>Habitat use; Geomorphology</t>
  </si>
  <si>
    <t>Habitat modelling; Machine learning</t>
  </si>
  <si>
    <t>Random forest</t>
  </si>
  <si>
    <t>How effective is the Random Forest algorithm in predicting habitat suitability for endemic trout species in Mediterranean streams?</t>
  </si>
  <si>
    <t>What are the most important habitat attributes influencing the presence of trout across river systems?</t>
  </si>
  <si>
    <t>RELATIONS BETWEEN BROWN TROUT DENSITY AND MESOHABITAT CHARACTERISTICS BY MEANS OF GENERALIZED ADDITIVE MODELS (GAMs)</t>
  </si>
  <si>
    <t>Juan Diego Alcaraz-Hernández</t>
  </si>
  <si>
    <t>Parr; Adult</t>
  </si>
  <si>
    <t>Habitat characterization; Electrofishing</t>
  </si>
  <si>
    <t>Habitat classification; Machine learning</t>
  </si>
  <si>
    <t>Electrofishing; Habitat characteristics</t>
  </si>
  <si>
    <t>What are the key habitat features that most significantly affect the distribution and abundance of brown trout populations?</t>
  </si>
  <si>
    <t>Can Generalized Additive Models (GAMs) effectively capture the nonlinear relationships between trout abundance and instream habitat variables across different mesohabitats and age classes?</t>
  </si>
  <si>
    <t>LINKING HYPORHEIC INTERACTIONS WITH SALMON EGG SURVIVAL IN HYDROPEAKING SCENARIOS</t>
  </si>
  <si>
    <t>Ecology; Hyporheic science; Eco-hydraulics</t>
  </si>
  <si>
    <t>In-situ experiments; Piezometers; Egg chambers</t>
  </si>
  <si>
    <t>In-situ exposures</t>
  </si>
  <si>
    <t>Habitat characterization; Experimental approach</t>
  </si>
  <si>
    <t>Habitat; Survival</t>
  </si>
  <si>
    <t>How do hydropeaking-induced changes in hyporheic flow dynamics affect the survival of salmon eggs?</t>
  </si>
  <si>
    <t>SPATIAL HABITAT SELECTION OF ATLANTIC SALMON (SALMO SALAR L.) YOY</t>
  </si>
  <si>
    <t>Channel experiment; Electrofishing</t>
  </si>
  <si>
    <t>Artificial channel experiments</t>
  </si>
  <si>
    <t>Channel experiments</t>
  </si>
  <si>
    <t>How do fish size and density affect habitat site selection in juvenile Atlantic salmon?</t>
  </si>
  <si>
    <t>MULTIPLICATIVE LOSS OF LANDLOCKED SALMO SALAR L. SMOLTS DURING DOWNSTREAM MIGRATION TROUGH MULTIPLE DAMS</t>
  </si>
  <si>
    <t>Johan R. Norrgård</t>
  </si>
  <si>
    <t>Acoustic transmitter</t>
  </si>
  <si>
    <t>Acoustic transmitters</t>
  </si>
  <si>
    <t>Migration speed</t>
  </si>
  <si>
    <t>Hydrpower; Mangement</t>
  </si>
  <si>
    <t>What are the survival and migration success rates of landlocked Atlantic salmon smolts during downstream passage through multiple hydroelectric plants (HEPs)?</t>
  </si>
  <si>
    <t>How do regulated river stretches with HEPs affect the migration speed of salmon smolts compared to unregulated stretches, and what role does fish size play in this variation?</t>
  </si>
  <si>
    <t>USING RECONDITIONED KELTS IN ATLANTIC SALMON CONSERVATION PROJECTS: THE IMPORTANCE OF MATERNAL EFFECTS</t>
  </si>
  <si>
    <t>Rebecca Stringwell</t>
  </si>
  <si>
    <t>Y (research facility manager)</t>
  </si>
  <si>
    <t>Egg; Fry; Alevin</t>
  </si>
  <si>
    <t>Field experiment; Microsatellites</t>
  </si>
  <si>
    <t>Egg-to-Fry experiments; Genetic analysis</t>
  </si>
  <si>
    <t>Behaviour; Survival</t>
  </si>
  <si>
    <t>How does the duration of maternal captivity (kelt reconditioning) affect the developmental rates and early behavior of Atlantic salmon offspring?</t>
  </si>
  <si>
    <t>STOPPING COMPENSATORY RELEASES OF SALMON IN THE BALTIC SEA – GOOD OR BAD FOR THE SALMON GENE POOLS?</t>
  </si>
  <si>
    <t>Lovisa Wennerström</t>
  </si>
  <si>
    <t>Eco-evolution; Conservation genetics</t>
  </si>
  <si>
    <t>Genetic diversity</t>
  </si>
  <si>
    <t>What genetic risks are associated with large scale releases of salmon with respect to remaining native populations? </t>
  </si>
  <si>
    <t>How has the loss of salmon populations affected the overall capacity for Baltic salmon to maintain genetic variation? </t>
  </si>
  <si>
    <t>How much of the overall genetic variability of Baltic salmon exists exclusively in hatcheries or is maintained only through breeding-release operations? </t>
  </si>
  <si>
    <t>Wales</t>
  </si>
  <si>
    <t>NoWPaS as a role model for future renewable energy business</t>
  </si>
  <si>
    <t>NoWPaS</t>
  </si>
  <si>
    <t>Applying life history analysis to the management of Celtic sea trout</t>
  </si>
  <si>
    <t>Nigel Milner</t>
  </si>
  <si>
    <t>Genetic analysis; Scalimetry; Otolith chemistry; Morphology</t>
  </si>
  <si>
    <t>genetics; otolith chemistry; scalimetry</t>
  </si>
  <si>
    <t>Genetic analysis; Scalimetry; Natural tags chemistry (otolith); Morphology</t>
  </si>
  <si>
    <t>Field survey; Molecular approach; Stable isotopes</t>
  </si>
  <si>
    <t>Movement; Growth; Age</t>
  </si>
  <si>
    <t>How does life history analysis help management of (Celtic) sea trout population?</t>
  </si>
  <si>
    <t>Salmonid behaviour and fisheries management in upland ecosystems</t>
  </si>
  <si>
    <t>Sian Griffiths</t>
  </si>
  <si>
    <t>Multidisciplinary</t>
  </si>
  <si>
    <t>How does a multidisciplinary approach (ranging from field ecology to experimental animal behaviour and population genetics) allow focusing on the biology of whole organisms and their roles and interactions in changing ecosystems?</t>
  </si>
  <si>
    <t>What do we want in our salmon and trout rivers? - Reviewing the evidence for the effectiveness of stocking programmes</t>
  </si>
  <si>
    <t>Jamie Stevens</t>
  </si>
  <si>
    <t>How many fish/populations do we need to characterize from a particular river for the sample to be adequately representative of the genetic diversity within a catchment?</t>
  </si>
  <si>
    <t>Demonstrating the benefits of long-term monitoring for salmon (Salmo salar, L.) and sea trout (Salmo trutta, L): an example from the River Dee, North Wales.</t>
  </si>
  <si>
    <t>Ian Davidson</t>
  </si>
  <si>
    <t>Electrofishing; Trapping; Morphology</t>
  </si>
  <si>
    <t>Biometrics</t>
  </si>
  <si>
    <t>Abundance; Age</t>
  </si>
  <si>
    <t>What are the benefits of a long-term monitoring programm on tracking population changes, facilitating complex understanding, and implementing management strategies?</t>
  </si>
  <si>
    <t>Estimating sportfishing effort and catch in the EU’s largest lake</t>
  </si>
  <si>
    <t>Atlantic salmon (landlocked); Brown trout</t>
  </si>
  <si>
    <t>Ecology; Fisheries</t>
  </si>
  <si>
    <t>Conservation biology</t>
  </si>
  <si>
    <t>Catch reports</t>
  </si>
  <si>
    <t>Catch records</t>
  </si>
  <si>
    <t>Citizen science (bus-route-type access site survey)</t>
  </si>
  <si>
    <t>Fishing effort</t>
  </si>
  <si>
    <t>Can angling surveys help estimating sportfishing effort and catches in large lakes?</t>
  </si>
  <si>
    <t>A comparison of gene transcription profiles of domesticated and wild Atlantic salmon juveniles reared under controlled conditions</t>
  </si>
  <si>
    <t>Beatrix Berdal</t>
  </si>
  <si>
    <t>Population genetics; Aquaculture</t>
  </si>
  <si>
    <t>Gene expression; Lab experiment</t>
  </si>
  <si>
    <t>Gene expression analysis; Lab experiment</t>
  </si>
  <si>
    <t>Field/Tanks</t>
  </si>
  <si>
    <t>Management; Aquaculture</t>
  </si>
  <si>
    <t>How do the advances in genome-wide gene transcription help understanding the consequences of interbreeding between wild and farmed salmon?</t>
  </si>
  <si>
    <t>Temporal variability of salmonid thermal refuges and river temperature complexity assessed using airborne thermal infrared imagery</t>
  </si>
  <si>
    <t>Canada (East)</t>
  </si>
  <si>
    <t>Remote sensing; Hydrology; Ecology</t>
  </si>
  <si>
    <t>Geomorphology; Habitat use</t>
  </si>
  <si>
    <t>airborne thermal infrared imagery</t>
  </si>
  <si>
    <t xml:space="preserve">Can current thermal refuge dynamics and water temperature patterns be linked with currrent hydrometeorological regime information?  </t>
  </si>
  <si>
    <t>If yes, can we predict the spatial and temporal occurrence of future thermal refuges?</t>
  </si>
  <si>
    <t>Trade-off between reproductive success and physiological status</t>
  </si>
  <si>
    <t>Channel experiment; Parentage analysis; Morphology; Plasma analysis</t>
  </si>
  <si>
    <t>Spawning monitoring</t>
  </si>
  <si>
    <t>Plasma analyses</t>
  </si>
  <si>
    <t>Reproductive success; Metabolism</t>
  </si>
  <si>
    <t>How can individuals balance out in the tradeoff between investment in the reproduction and their energetic status?</t>
  </si>
  <si>
    <t>Bottom-up effects of D. geminata presence on juvenile Atlantic salmon foraging behaviour and habitat selection</t>
  </si>
  <si>
    <t>Snorkelling</t>
  </si>
  <si>
    <t>snorkelling</t>
  </si>
  <si>
    <t>May the spreading of didymo constitue an additional stressor for the Matapedia salmon population?</t>
  </si>
  <si>
    <t>How does didymo mat alter juvenile salon foraging behavior and habitat selection?</t>
  </si>
  <si>
    <t>Culvert hydraulics and passage performance of brook trout: from theory to reality</t>
  </si>
  <si>
    <t>Elsa Goerig</t>
  </si>
  <si>
    <t>Brook trout</t>
  </si>
  <si>
    <t>Movement ecology; Hydrology</t>
  </si>
  <si>
    <t>PIT-tagging; Field experiment</t>
  </si>
  <si>
    <t>Culvert design; Telemetry</t>
  </si>
  <si>
    <t>PIT tags</t>
  </si>
  <si>
    <t>PIT tagging; Field experiment</t>
  </si>
  <si>
    <t>May culverts consitute velocity barriers for migrating brook trout?</t>
  </si>
  <si>
    <t>The habitat potential of nature-like fishways</t>
  </si>
  <si>
    <t>Habitat use; geomorphology</t>
  </si>
  <si>
    <t>Natural-like channel construction and monitoring</t>
  </si>
  <si>
    <t>Biodiversity</t>
  </si>
  <si>
    <t>How can we develop better nature-like fishways?</t>
  </si>
  <si>
    <t>Salmonid connectivity in Wales and Chile: Anthropogenic impacts on neutral and adaptive genetic diversity</t>
  </si>
  <si>
    <t>Dan Guy</t>
  </si>
  <si>
    <t>UK; Chile</t>
  </si>
  <si>
    <t>United Kingdom; Chile</t>
  </si>
  <si>
    <t>Microsatellites; SNPs</t>
  </si>
  <si>
    <t>SNPs; Microsat</t>
  </si>
  <si>
    <t>Genetic diversity; Genetic structure; Behaviour; Adaptation</t>
  </si>
  <si>
    <t>How does anthropogenic activity (e.g., habitat fragmentation) impact neutral and adaptive genetic variation in brown trout?</t>
  </si>
  <si>
    <t>Spawning migration in Atlantic salmon (Salmo salar) – differences between wild and hatchery reared fish</t>
  </si>
  <si>
    <t>Anna Hagelin</t>
  </si>
  <si>
    <t>Radio-tagging</t>
  </si>
  <si>
    <t>What are the differences in migratory behavior betwen wild and hatchery Atlantic salmon?</t>
  </si>
  <si>
    <t>Assessing the sustainability of Atlantic Salmon across the UK and parts of Europe in the light of climate change and human exploitation</t>
  </si>
  <si>
    <t>Can microsatellite loci be used as an alterantive to rod-catch data to identify population structure?</t>
  </si>
  <si>
    <t>Mitochondrial DNA SNPs from 4 Spanish rivers</t>
  </si>
  <si>
    <t>SNPs; Morphology</t>
  </si>
  <si>
    <t>SNPs</t>
  </si>
  <si>
    <t>Genetic diversity; Growth</t>
  </si>
  <si>
    <t>Comparison of oxidative stress related enzyme activities in two Atlantic salmon (Salmo salar L) populations: Insight to the physiology and heritability during early life stages</t>
  </si>
  <si>
    <t>Oxidative stress analysis</t>
  </si>
  <si>
    <t>Enzyme analysis</t>
  </si>
  <si>
    <t>Stress; Heritability</t>
  </si>
  <si>
    <t>Is oxidative stress heritable?</t>
  </si>
  <si>
    <t>What is the relationship between oxidative stress and subsequent life histories?</t>
  </si>
  <si>
    <t>Path selection of Atlantic salmon during their river migration</t>
  </si>
  <si>
    <t>Computational Fluid Dynamics modelling; Sonar; Acoustic Doppler Current Profiler</t>
  </si>
  <si>
    <t>Hydraulic modelling; Positioning through sonar; Hydraulic measurements</t>
  </si>
  <si>
    <t>Computational Fluid Dynamics modelling; sonar positioning; Acoustic dopler current profiler</t>
  </si>
  <si>
    <t>Are Atlantic salmon attracted to a specific range of turbulence to move upstream?</t>
  </si>
  <si>
    <t>Do environmental conditions and life history affect telomere dynamics in Atlantic salmon?</t>
  </si>
  <si>
    <t>Derryl Mclennan</t>
  </si>
  <si>
    <t>Telomere length; Lab experiment</t>
  </si>
  <si>
    <t>Study of telomeres</t>
  </si>
  <si>
    <t>Telomere analysis; Lab experiment</t>
  </si>
  <si>
    <t>Telomere length; Heritability</t>
  </si>
  <si>
    <t>What is the relationship between oxidative stress and subsequent life history variants?</t>
  </si>
  <si>
    <t>Downstream migration of Atlantic salmon kelts in the River Klarälven, Sweden</t>
  </si>
  <si>
    <t>Daniel Nyqvist</t>
  </si>
  <si>
    <t>Movement; Survival</t>
  </si>
  <si>
    <t>What is the impact of habitat fragmentation (i.e., dams) on kelt downstream migration?</t>
  </si>
  <si>
    <t>Elucidating patterns of metal tolerance in brown trout: microsatellites &amp; SNPs</t>
  </si>
  <si>
    <t>Josephine Paris</t>
  </si>
  <si>
    <t>Eco-evolution; Ecotoxicology</t>
  </si>
  <si>
    <t>Adaptation</t>
  </si>
  <si>
    <t>Does heavy-metal pollution have an impact on brown trout genetic structuring?</t>
  </si>
  <si>
    <t>Production of smaller Atlantic salmon smolts and the effects on migration</t>
  </si>
  <si>
    <t>Lo Persson</t>
  </si>
  <si>
    <t>N (environmental specialist)</t>
  </si>
  <si>
    <t>Field experiment; PIT-tag; acoustic tagging</t>
  </si>
  <si>
    <t>Feeding experiments; Telemetry</t>
  </si>
  <si>
    <t>Field experiment; PIT tagging; Acoustic telemetry</t>
  </si>
  <si>
    <t>Knowledge production; Aquaculture</t>
  </si>
  <si>
    <t>Does size of hatchery-reared smolt at release reduce outmigration success?</t>
  </si>
  <si>
    <t>Perspectives on genetics and population dynamics of partially migratory populations</t>
  </si>
  <si>
    <t>Francisco Marco-Rius</t>
  </si>
  <si>
    <t>Scalimetry; DNA methylation analysis</t>
  </si>
  <si>
    <t>Genetic analysis; Population modelling</t>
  </si>
  <si>
    <t>Scalimetry; DNA methylation</t>
  </si>
  <si>
    <t>DNA methylation; Growth</t>
  </si>
  <si>
    <t>Are DNA methylation changes involved in deciding for anadromy?</t>
  </si>
  <si>
    <t>Can DNA methylation alterations play a role in enablling fish acclimation to seawater conditions?</t>
  </si>
  <si>
    <t>Enriched rearing improves survival of hatchery reared Atlantic salmon during smolt migration in the River Tornionjoki</t>
  </si>
  <si>
    <t>Ecology; Aquaculture</t>
  </si>
  <si>
    <t>Telemetry; Lab experiment</t>
  </si>
  <si>
    <t>Standard vs Enriched Aquaculture experiments; Telemetry</t>
  </si>
  <si>
    <t>What are the effects of genotype and rearing environment on the expression of phenotype?</t>
  </si>
  <si>
    <t>The effects of predation threat on early development and behaviour in wild and hatchery salmon</t>
  </si>
  <si>
    <t>Behavior experiments (predation)</t>
  </si>
  <si>
    <t>Lab exposures to predation</t>
  </si>
  <si>
    <t>What are the differences between embryos originating from wild female and reconditioned kelts?</t>
  </si>
  <si>
    <t>Efficiency of fish bypasses in aiding Atlantic salmon downstream migration past hydropower intakes</t>
  </si>
  <si>
    <t>Atlantic salmon; Any species using bypass</t>
  </si>
  <si>
    <t>Telemetry; Hydroacoustics</t>
  </si>
  <si>
    <t>Telemetry; Hydroacustics</t>
  </si>
  <si>
    <t>Tagginf; Hydroacoustics</t>
  </si>
  <si>
    <t>How can we design fishways to faciliate smolt outmigration?</t>
  </si>
  <si>
    <t>Integrating movement into summer survival estimates of age-0 brown trout in two tributaries of Lake Geneva</t>
  </si>
  <si>
    <t>Shane Vatland</t>
  </si>
  <si>
    <t>Electrofishing; PIT-tag</t>
  </si>
  <si>
    <t>Electrofishing; PIT tagging</t>
  </si>
  <si>
    <t>Movement; Abundance</t>
  </si>
  <si>
    <t>Should we take into account fish movement information when estimating juvenile survival at a given location?</t>
  </si>
  <si>
    <t>Hydrodynamic habitat selection by Atlantic salmon (Salmo salar) parr</t>
  </si>
  <si>
    <t>Martin Wilkes</t>
  </si>
  <si>
    <t>Flume experiment; Video monitoring</t>
  </si>
  <si>
    <t>Hydraulic modelling; Camera tracking</t>
  </si>
  <si>
    <t>What is the impact of turbulence on swimming cost?</t>
  </si>
  <si>
    <t>Are habitat models that account for turbulence better than those that use time-averaged flow velocity?</t>
  </si>
  <si>
    <t>LC</t>
  </si>
  <si>
    <t>Forest-stream linkages: the response of brown trout to woody debris and terrestrial invertebrate inputs</t>
  </si>
  <si>
    <t>Eva Bergman</t>
  </si>
  <si>
    <t>Lab experiment; Field experiment; Morphology; Diet analysis</t>
  </si>
  <si>
    <t>Growth; Behaviour; Diet</t>
  </si>
  <si>
    <t>How does woody debris (both large and fine) affect brown trout growth, behavior, and diet?</t>
  </si>
  <si>
    <t>How do terrestrial invertebrate inputs influence brown trout diet and potentially growth?</t>
  </si>
  <si>
    <t>How do the effects of woody debris and terrestrial invertebrate input vary between different size-classes of trout?</t>
  </si>
  <si>
    <t>A historical perspective on downstream passage at hydroelectric plants in Swedish rivers</t>
  </si>
  <si>
    <t>Salmonids; Any species using bypass</t>
  </si>
  <si>
    <t xml:space="preserve">Ecology </t>
  </si>
  <si>
    <t>Review</t>
  </si>
  <si>
    <t>Hydropower dams</t>
  </si>
  <si>
    <t>How has Sweden’s approach to downstream fish passage and river rehabilitation evolved over time and what have we learned?</t>
  </si>
  <si>
    <t>How effective are downstream bypass systems for migratory fish species in Sweden?</t>
  </si>
  <si>
    <t>Have modern appraoches been effective in rehabilitating natural reproduction in Sweden's rivers?</t>
  </si>
  <si>
    <t>Genetics of anadromous salmonids in Europe</t>
  </si>
  <si>
    <t>Kjetil Hindar</t>
  </si>
  <si>
    <t>Population Genetics</t>
  </si>
  <si>
    <t>Genetics; Eco-evolution</t>
  </si>
  <si>
    <t>Genetic Analysis and Modelling</t>
  </si>
  <si>
    <t>Knowledge and management</t>
  </si>
  <si>
    <t>What is the role of heredity and environment in salmonid biology?</t>
  </si>
  <si>
    <t>How do human activities influence salmonid populations?</t>
  </si>
  <si>
    <t>How can science contribute to the (day-to-day) management and (long-term) conservation of anadromous salmonids?</t>
  </si>
  <si>
    <t>Migratory timing, marine survival and growth of anadromous brown trout in the River Imsa, Norway</t>
  </si>
  <si>
    <t>Bror Jonsson</t>
  </si>
  <si>
    <t>Adult; Smolt; Juvenile</t>
  </si>
  <si>
    <t>Movement ecology; Behavioral ecology</t>
  </si>
  <si>
    <t>Movement; Growth; Survival</t>
  </si>
  <si>
    <t>Field?</t>
  </si>
  <si>
    <t>How do migration timing and duration of sea-sojourn differ between first-time and veteran brown trout migrants, and what factors influence these patterns?</t>
  </si>
  <si>
    <t>In what ways do environmental variables, particularly the North Atlantic Oscillation Index (NAOI), affect growth and migration dynamics of anadromous brown trout?</t>
  </si>
  <si>
    <t>What are the determinants of sea survival in brown trout, and how do interactions with Atlantic salmon and abiotic conditions shape survival outcomes?</t>
  </si>
  <si>
    <t>Migration of sea trout (Salmo trutta) smolts and kelts through a complex costal habitat</t>
  </si>
  <si>
    <t>David Aldvén</t>
  </si>
  <si>
    <t>Kelt; Smolt</t>
  </si>
  <si>
    <t>Do kelts migrate faster and experience lower mortality rates than smolts during initial sea migration?</t>
  </si>
  <si>
    <t>What environmental factors, such as turbidity, influence mortality patterns of sea trout during migration?</t>
  </si>
  <si>
    <t>How do migration routes, timing, and speed of sea trout differ across river, estuary, and coastal habitats?</t>
  </si>
  <si>
    <t>Managing Irish salmon populations: from moving averaging towards a hierarchical Bayesian life cycle model</t>
  </si>
  <si>
    <t>Y (Natural museum)</t>
  </si>
  <si>
    <t>Adult; Parr; Smolt</t>
  </si>
  <si>
    <t>Regulation</t>
  </si>
  <si>
    <t>Telemetry; Population modelling</t>
  </si>
  <si>
    <t>Bayesian hierarchical life cycle models</t>
  </si>
  <si>
    <t>Coded wire tag; Population modelling</t>
  </si>
  <si>
    <t>Conservation; Exploitation</t>
  </si>
  <si>
    <t>How can incorporating biologically relevant life-cycle data (e.g., parr abundance, smolt tagging and recovery) improve the accuracy of salmon stock assessments compared to current Monte Carlo–based methods?</t>
  </si>
  <si>
    <t>What role can Bayesian hierarchical life-cycle models play in refining estimates of salmon pre-fisheries abundance and conservation limits?</t>
  </si>
  <si>
    <t>How might the integration of diverse monitoring data sources enhance the sustainability and management of Irish salmon fisheries?</t>
  </si>
  <si>
    <t>Upstream migration of Atlantic salmon at an Irish hydropower dam</t>
  </si>
  <si>
    <t>Anne Bateman</t>
  </si>
  <si>
    <t>Adult; Smolt; Embryo</t>
  </si>
  <si>
    <t xml:space="preserve">Telemetry, Genetic analysis </t>
  </si>
  <si>
    <t>Review: telemetry, PIT tagging, DIDSON acoustic sonar</t>
  </si>
  <si>
    <t>Coded wire tag; Genetic analysis; Video monitoring; PIT tagging; Acoustic sonar; Gene expression analysis</t>
  </si>
  <si>
    <t>Field survey; Experimental approach; Molecular approach</t>
  </si>
  <si>
    <t>Movement; Survival; Genetic diversity; Gene expression; Behaviour</t>
  </si>
  <si>
    <t>Which mitigation measures (e.g., fish passes, behavioural deflection technologies, hatchery programmes) are most effective in improving migration success and conserving salmon stocks in heavily modified river systems?</t>
  </si>
  <si>
    <t>Does the Ardnacrusha hydropower station impact the behaviour of migrating fish</t>
  </si>
  <si>
    <t>What do past monitoring technologies reveal about the behaviour, survival, and genetic makeup of migrating salmon in the Shannon system?</t>
  </si>
  <si>
    <t>NO TITLE</t>
  </si>
  <si>
    <t>Beatrix Bicskei</t>
  </si>
  <si>
    <t>Population genetics, aquaculture</t>
  </si>
  <si>
    <t>Microarray technology</t>
  </si>
  <si>
    <t>Gene expression analysis (microarray); Lab experiment</t>
  </si>
  <si>
    <t>Knowledge production; Conservation; Aquaculture</t>
  </si>
  <si>
    <t>What are the genetic consequences of introgression in hybrid fish</t>
  </si>
  <si>
    <t>How much of an impact of the domesticated genes have on the offspring genetics between farmed and wild strains of fish</t>
  </si>
  <si>
    <t>What transcriptional differences exist between domesticated, wild, and hybrid Atlantic salmon embryos, and how do these reflect genetic divergence due to domestication?</t>
  </si>
  <si>
    <t>Spatial and temporal differences in Atlantic salmon marine feeding in the Northwest Atlantic</t>
  </si>
  <si>
    <t>Heather Dixon</t>
  </si>
  <si>
    <t>Chemistry; Ecology</t>
  </si>
  <si>
    <t>Stable isotopes; Stomach content</t>
  </si>
  <si>
    <t>Stable isotopes; gut contents</t>
  </si>
  <si>
    <t>Stable isotopes; Field survey</t>
  </si>
  <si>
    <t>Diet; Trophic level</t>
  </si>
  <si>
    <t>What are the feeding relationships between salmon and their prey and what is the trophic status of salmon in he marine environment</t>
  </si>
  <si>
    <t>What can stable isotope analysis show longer term in salmon feeding behaviour in comparison to gut contents analysis?</t>
  </si>
  <si>
    <t>Has climate change impacted the feeding behaviours of salmon since the 1970s?</t>
  </si>
  <si>
    <t>Reach-scale movement of Atlantic salmon in response to summer high temperature events in a thermally-stressed river</t>
  </si>
  <si>
    <t>Behavioral ecology; Movement ecology</t>
  </si>
  <si>
    <t>How do Atlantic salmon detect and move in search of thermal refuges during periods of elevated water temperature?</t>
  </si>
  <si>
    <t>Over what timescales and temperature thresholds do salmon initiate thermoregulatory movements toward cold-water patches?</t>
  </si>
  <si>
    <t>What are the implications of rising river temperatures under climate change for salmonid movement behaviour and survival?</t>
  </si>
  <si>
    <t>Personality and migratory behavior; are there correlations? A case study in compensatory reared salmon</t>
  </si>
  <si>
    <t>Fia Finn</t>
  </si>
  <si>
    <t>Behaviour Experiments</t>
  </si>
  <si>
    <t>Lab experiements</t>
  </si>
  <si>
    <t>Tank - artificial stream</t>
  </si>
  <si>
    <t>Does boldness change smoltification timing</t>
  </si>
  <si>
    <t>Does condition factor impact boldness and likelihood of migration?</t>
  </si>
  <si>
    <t>Does age affect boldness</t>
  </si>
  <si>
    <t>Evaluating the impact of individual and cumulative barriers to the upstream migration of Salmo trutta using PIT telemetry</t>
  </si>
  <si>
    <t>Michael Forty</t>
  </si>
  <si>
    <t>Brown trout (resident and anadromous)</t>
  </si>
  <si>
    <t>PIT telemetry</t>
  </si>
  <si>
    <t>How effective are fish passes on upstream migration</t>
  </si>
  <si>
    <t>How do river barriers impact 2 types of brown trout morphologies</t>
  </si>
  <si>
    <t>How much of a delay do these barriers have on ustream migration and what are the implications of this?</t>
  </si>
  <si>
    <t>Using fisheries recoveries of code wire tags to estimate salmon smolts and spawner population sizes: a Bayesian hierarchical approach</t>
  </si>
  <si>
    <t>Stefania Giammanco</t>
  </si>
  <si>
    <t>Mark-Recapture; Population modelling</t>
  </si>
  <si>
    <t>CWT; Bayesian modelling</t>
  </si>
  <si>
    <t>How can coded wire tag recovery data be applied in a Bayesian mark–recapture framework to estimate migrating smolt population sizes more reliably than expert opinion–based methods?</t>
  </si>
  <si>
    <t>What insights can such analyses provide into smolt-to-smolt and smolt-to-adult population dynamics of Atlantic salmon?</t>
  </si>
  <si>
    <t>How do assumptions about catch probability affect the accuracy and robustness of smolt population size estimates?</t>
  </si>
  <si>
    <t>Exploring the impact of Didymosphenia geminata nuisance growths on juvenile Atlantic salmon</t>
  </si>
  <si>
    <t>Ecology; Behavioral ecology</t>
  </si>
  <si>
    <t>Feeding activity by snorkeling; Insect drift nets</t>
  </si>
  <si>
    <t>Stable istotopes; behavioral assessements</t>
  </si>
  <si>
    <t>Knowledge production; Management; conservation</t>
  </si>
  <si>
    <t>What are the long term impacts of didymo on the foraging behaviours of juvenile atlantic salmon</t>
  </si>
  <si>
    <t xml:space="preserve">How much does the presence of didymo impact prey availability </t>
  </si>
  <si>
    <t>What are the broader mechanisms by which didymo mats modify salmon habitat quality and food web dynamics in oligotrophic rivers?</t>
  </si>
  <si>
    <t>Hydropower dam; restoration</t>
  </si>
  <si>
    <t>How effective is a nature-like fishway in restoring longitudinal connectivity and compensating for habitat loss caused by hydropower development?</t>
  </si>
  <si>
    <t>To what extent do different habitat types within the fishway (riffle, pool, floodplain, braided) support biodiversity and provide suitable conditions for freshwater pearl mussels and their host fish, brown trout?</t>
  </si>
  <si>
    <t>Can nature-like fishways simultaneously function as migration corridors and high-quality habitats for target species and broader aquatic communities?</t>
  </si>
  <si>
    <t>Fallback frequency and migration behaviour in landlocked Atlantic salmon (Salmo salar) and brown trout (salmo trutta):_x000D_does timing matter?</t>
  </si>
  <si>
    <t>Atlantic salmon (landlocked); Brown trout (landlocked)</t>
  </si>
  <si>
    <t>Radio tag</t>
  </si>
  <si>
    <t>Movement; Habitat use (spawning)</t>
  </si>
  <si>
    <t>Management; Hydropower; Conservation</t>
  </si>
  <si>
    <t>Hydropower dam</t>
  </si>
  <si>
    <t>What are the differences in spawning location selection between Atlantic salmon and brown trout in a fragmented river system?</t>
  </si>
  <si>
    <t>How effective are current compensation measures (smolt releases and spawner transport) in supporting the reproductive success of endangered landlocked salmon and trout populations?</t>
  </si>
  <si>
    <t>How does migration timing (early vs. late) influence fallback frequency, migration duration, and holding time in landlocked Atlantic salmon and brown trout?</t>
  </si>
  <si>
    <t>Evaluating habitat selection of lake char (Salvelinus namaycush) using acoustic telemetry</t>
  </si>
  <si>
    <t>Johan Leander</t>
  </si>
  <si>
    <t>Lake char</t>
  </si>
  <si>
    <t xml:space="preserve">Telemetry </t>
  </si>
  <si>
    <t>What is the habitat use and behaviours of Lake Char in Lake Gautsträsk</t>
  </si>
  <si>
    <t>How is the behavour and lake usage different over different seasons?</t>
  </si>
  <si>
    <t>How is the lake being used for spawning and diurnal activities</t>
  </si>
  <si>
    <t>Life history variation and telomere heritability in Atlantic salmon</t>
  </si>
  <si>
    <t>Darryl Mclennan</t>
  </si>
  <si>
    <t>Split-brood in vitro fertilisation experiment</t>
  </si>
  <si>
    <t>Telomere length</t>
  </si>
  <si>
    <t>How do parental age and life-history strategy (e.g., precocious parr vs. multi-sea-winter adults) influence initial telomere length in Atlantic salmon offspring?</t>
  </si>
  <si>
    <t>What is the relative contribution of maternal and paternal inheritance to telomere length variation in salmon embryos and juveniles?</t>
  </si>
  <si>
    <t>How does offspring age affect telomere dynamics, and what does this reveal about the heritability and early-life regulation of telomere length in wild salmon?</t>
  </si>
  <si>
    <t>Environmental enrichment in salmon hatcheries: effects on behaviour and stress physiology</t>
  </si>
  <si>
    <t>Joacim Näslund</t>
  </si>
  <si>
    <t>Parr; Smolt</t>
  </si>
  <si>
    <t xml:space="preserve">Ecology, Physiology </t>
  </si>
  <si>
    <t>Physiology; Aquaculture</t>
  </si>
  <si>
    <t>Enrichement experiments</t>
  </si>
  <si>
    <t>Cortisol measurements</t>
  </si>
  <si>
    <t>Enrichment experiment; Cortisol analysis</t>
  </si>
  <si>
    <t>Behaviour; Stress</t>
  </si>
  <si>
    <t>Aquaculture; Managament</t>
  </si>
  <si>
    <t>Are fish which have more natural shelters less stressed in rivers than those without?</t>
  </si>
  <si>
    <t>Are fish more successful in migrating if they have access to natural shelters?</t>
  </si>
  <si>
    <t>To what extent does rearing environment (enriched vs. barren tanks) affect shelter-seeking behaviour in novel environments?</t>
  </si>
  <si>
    <t>Application of sea trout parr habitat index in Germany_x000D_- challenges and first results</t>
  </si>
  <si>
    <t>Sascha Nickel</t>
  </si>
  <si>
    <t>Regulation; geomorphology</t>
  </si>
  <si>
    <t>Habitat characterization; Fish monitoring</t>
  </si>
  <si>
    <t>Habitat suitability; Abundance</t>
  </si>
  <si>
    <t>What is the current distribution and abundance of juvenile sea trout (parr stage) in small rivers and creeks draining into the Baltic Sea in Schleswig-Holstein?</t>
  </si>
  <si>
    <t>How suitable are available river habitats for supporting natural reproduction of sea trout, and how effective have stocking and conservation measures been?</t>
  </si>
  <si>
    <t>What role can systematic parr monitoring play in assessing long-term recovery, management, and sustainability of anadromous trout populations in Germany?</t>
  </si>
  <si>
    <t>Predation by northern pike Esox lucius on migrating hatchery reared salmonid smolts</t>
  </si>
  <si>
    <t>N (CEO of Fish Farm company Gammelkroppa Lax)</t>
  </si>
  <si>
    <t>Atlantic salmon (non-anadromous); Brown trout (resident); Pike (predator)</t>
  </si>
  <si>
    <t>Telemetry; Stomach content (Pike)</t>
  </si>
  <si>
    <t>Conservation; Stocking</t>
  </si>
  <si>
    <t>What is the impact of predation by Pike on hatchery reared smolts in the River Klarälven?</t>
  </si>
  <si>
    <t>Can identifying ecological “windows of opportunity” improve the timing and survival of hatchery smolt releases in regulated river systems?</t>
  </si>
  <si>
    <t>How do seasonal prey availability and dietary shifts of northern pike affect predation pressure on hatchery-reared smolts?</t>
  </si>
  <si>
    <t>Post-spawning behaviour and downstream ligration of landlocked Atlantic salmon kelts in the River Klarälven, Sweden</t>
  </si>
  <si>
    <t>What is the post-spawning behaviour and survival of kelts in downstream dam passage in the River Klarälven?</t>
  </si>
  <si>
    <t>How successful are these fish in navigating the 8 dams on the river?</t>
  </si>
  <si>
    <t>Which remedial measures (e.g., bypass systems, spill management, trap-and-truck) are most effective in improving kelt survival and connectivity to Lake Vänern?</t>
  </si>
  <si>
    <t>Seasonal effects of hydropeaking on growth, energetics and movement of juvenile Atlantic salmon</t>
  </si>
  <si>
    <t>Artificial channels; Fish monitoring</t>
  </si>
  <si>
    <t>Exposure to water discharge</t>
  </si>
  <si>
    <t>Hydropower, Management</t>
  </si>
  <si>
    <t xml:space="preserve">Do seasonal effects of hydopeaking have an impact on the growth, energetics and movement of Atlantic salmon </t>
  </si>
  <si>
    <t>Do size-dependent differences in energy reserves (body fat) emerge under hydropeaking, and what mechanisms drive these patterns?</t>
  </si>
  <si>
    <t>What could the cumulative long-term effects be on the population?</t>
  </si>
  <si>
    <t>Influence of forest road culverts and waterfalls on the fine scale distribution of brook charr (Salvelinus fontinalis) genetic diversity in a boreal watershed</t>
  </si>
  <si>
    <t>Jean Baptiste Torterotot</t>
  </si>
  <si>
    <t>Watershed</t>
  </si>
  <si>
    <t>Ecology and Population Genetics</t>
  </si>
  <si>
    <t>Landscape genetic approach</t>
  </si>
  <si>
    <t>Genetic diversity; Genetic differentiation</t>
  </si>
  <si>
    <t>Knowledge production, management</t>
  </si>
  <si>
    <t>Human perturbations</t>
  </si>
  <si>
    <t>Do natural and artificial barriers impact the genetic diversity of arctic char in the boreal watershed of Canada</t>
  </si>
  <si>
    <t>Are the genetic effects of culverts on brook charr populations more pronounced than those of natural barriers, and how do these effects scale with the number of barriers present?</t>
  </si>
  <si>
    <t>What implications do habitat fragmentation from expanding forest-road networks have for the long-term persistence and conservation of brook charr populations in boreal watersheds?</t>
  </si>
  <si>
    <t>Winter behaviour of brown trout: surface ice provides overhead cover and increases foraging activity and growth</t>
  </si>
  <si>
    <t>Johan Watz</t>
  </si>
  <si>
    <t>Ecology and behaviour</t>
  </si>
  <si>
    <t>Fish Monitoring</t>
  </si>
  <si>
    <t>Telemetry; In-situ experiments</t>
  </si>
  <si>
    <t>Experimental exposures</t>
  </si>
  <si>
    <t>Lab experiment; Field experiment; PIT tagging</t>
  </si>
  <si>
    <t xml:space="preserve">Tank </t>
  </si>
  <si>
    <t>What impacts do sheet ice have on the foraging behaviours of trout and what does this suggest about Atlantic salmon behaviour in the same environment?</t>
  </si>
  <si>
    <t>Does surface ice function as effective overhead cover that reduces predation risk from endothermic predators, thereby allowing increased daytime activity?</t>
  </si>
  <si>
    <t>To what extent does surface ice improve the winter growth and survival of brown trout in boreal and alpine stream habitats?</t>
  </si>
  <si>
    <t>The effects of acute exhaustive exercise on immune function in brown trout</t>
  </si>
  <si>
    <t>Dana Weldon</t>
  </si>
  <si>
    <t>Genetics, immunology, ecology</t>
  </si>
  <si>
    <t>Respirometry, genetics</t>
  </si>
  <si>
    <t>Respirometry; immunocompetence</t>
  </si>
  <si>
    <t>Lab experiment; Respirometry; Blood immunology</t>
  </si>
  <si>
    <t>Metabolism; Immune response</t>
  </si>
  <si>
    <t>What are the tradeoffs between respiratory capacity and immunocompetence in brown trout?</t>
  </si>
  <si>
    <t>Does acute exhaustive exercise cause measurable immunosuppression in brown trout, and how long does recovery take?</t>
  </si>
  <si>
    <t>Is aerobic scope a predictor of baseline immunocompetence in brown trout?</t>
  </si>
  <si>
    <t>Demogenetic study of brown trout Salmo trutta population in a dendritic headwater system</t>
  </si>
  <si>
    <t>Libor Závorka</t>
  </si>
  <si>
    <t>Genetic analysis; population monitoring</t>
  </si>
  <si>
    <t>genetic divergence; synchrony index</t>
  </si>
  <si>
    <t>Genetic differentiation; Synchrony</t>
  </si>
  <si>
    <t>What does the genetic divergence and demographic synchrony of brown trout populations in dendritic headwaters reveal about their population structure and connectivity?</t>
  </si>
  <si>
    <t>How do elevation, distance from the mainstream, and behavioural isolation influence extinction risk and population persistence in headwater vs. mainstream habitats?</t>
  </si>
  <si>
    <t>Does a source–sink (mainland–island) metapopulation framework better explain brown trout population dynamics in mountainous river systems than traditional salmonid stream models?</t>
  </si>
  <si>
    <t>Releasing captive bred salmonids into the wild: Experiments that have provided some insight into the genetic and ecological impact.</t>
  </si>
  <si>
    <t>Philip Mcginnity</t>
  </si>
  <si>
    <t>Genetic analysis; common garden</t>
  </si>
  <si>
    <t>Genetic analysis; Genetic markers</t>
  </si>
  <si>
    <t>Genetic analysis; Common-garden experiment; Pedigree analysis</t>
  </si>
  <si>
    <t>Management; Stocking; Aquaculture</t>
  </si>
  <si>
    <t>What are the ecological and genetic impacts of captive bred fish on wild populations?</t>
  </si>
  <si>
    <t>Behaviour; Growth; Diet; Habitat use</t>
  </si>
  <si>
    <t>What are the impact of increasing Didymo coverage on prey-predator interactions, habitat selection, and growth of juvenile Atlantic salmon?</t>
  </si>
  <si>
    <t>Compensatory stocking of brown trout (Salmo trutta) in a freshwater pearl mussel stream (Margaritifera margaritifera) - A search for suitable fish hosts.</t>
  </si>
  <si>
    <t>Parasitology; Ecology</t>
  </si>
  <si>
    <t>Infestation experiment</t>
  </si>
  <si>
    <t>Lab experiment</t>
  </si>
  <si>
    <t>How does the origin (wild vs. hatchery-reared) and strain of brown trout affect the parasitic development and early survival of freshwater pearl mussel larvae?</t>
  </si>
  <si>
    <t>Can compensatory stocking programs using hatchery-reared trout effectively support freshwater pearl mussel conservation, and what criteria should be used to select compatible host strains?</t>
  </si>
  <si>
    <t>Linkages between riparian invasive plants, hydromorphology and salmonid fish in Scottish rivers</t>
  </si>
  <si>
    <t>Alex Seeney</t>
  </si>
  <si>
    <t>Brown trout; Atlantic salmon; Riparian invasive plants</t>
  </si>
  <si>
    <t>Ecology; Botany; Fluvial geomorphology</t>
  </si>
  <si>
    <t>Habitat suitability</t>
  </si>
  <si>
    <t>How do riparian invasive plants influence river habitat conditions and the population density of salmonids?</t>
  </si>
  <si>
    <t>Salmonid ecology and management: research inequity and wider lessons learnt</t>
  </si>
  <si>
    <t>Paul Kemp</t>
  </si>
  <si>
    <t>Non-salmonids</t>
  </si>
  <si>
    <t>What are the ecological and conservation consequences of research bias toward commercially important fish families like salmonids, and how does this affect biodiversity and ecosystem management?</t>
  </si>
  <si>
    <t>How can lessons learned from decades of salmonid research be applied to improve conservation strategies for diverse fish communities in underrepresented regions?</t>
  </si>
  <si>
    <t>interesting to discuss NoWPaS bias for example!</t>
  </si>
  <si>
    <t>Migration dependent fitness in a freshwater salmonid</t>
  </si>
  <si>
    <t>Casper van Leeuwen</t>
  </si>
  <si>
    <t>European grayling</t>
  </si>
  <si>
    <t>Tagging; Morphology</t>
  </si>
  <si>
    <t>Growth; Survival; Movement</t>
  </si>
  <si>
    <t>What environmental factors drive post-spawning upstream migration in European grayling, and how does this behavior influence individual growth and fitness?</t>
  </si>
  <si>
    <t>Characterising autumn and winter seaward movements of trout parr, Salmo trutta, in an English stream</t>
  </si>
  <si>
    <t>Emily Winter</t>
  </si>
  <si>
    <t>Pit tag</t>
  </si>
  <si>
    <t>Movement; Timing (migration)</t>
  </si>
  <si>
    <t>What environmental and individual factors influence the timing and probability of downstream emigration in juvenile brown trout?</t>
  </si>
  <si>
    <t>Post-spawning survival and downstream passage of landlocked Atlantic salmon (Salmo salar) in a regulated river: Is there potential for repeat spawning?</t>
  </si>
  <si>
    <t>What is the post-spawning survival of landlocked Atlantic salmon and how does it vary across sex and body size?</t>
  </si>
  <si>
    <t>How do hydropower stations affect the survival and migration success of post-spawning salmon?</t>
  </si>
  <si>
    <t>Using stable isotope metrics to assess differences in Atlantic salmon marine feeding off the West Greenland coast</t>
  </si>
  <si>
    <t>Niche</t>
  </si>
  <si>
    <t>How do stable isotope signatures of Atlantic salmon vary across different latitudes and years along the West Greenland coast, and what do these variations reveal about their feeding ecology?</t>
  </si>
  <si>
    <t>ow can stable isotope analysis be used to improve our understanding of the poorly studied marine life-history stage of Atlantic salmon?</t>
  </si>
  <si>
    <t>Broad scale variations in size, weight, condition and migration timing in Atlantic salmon</t>
  </si>
  <si>
    <t>Morphology; observation</t>
  </si>
  <si>
    <t>Catch statistics</t>
  </si>
  <si>
    <t>Growth; Timing (migration)</t>
  </si>
  <si>
    <t>What are the long-term trends in size, weight, and migration timing of Atlantic salmon across northern and southern French rivers, and what environmental factors are driving these changes?</t>
  </si>
  <si>
    <t>Hatching time and alevin growth prior to the onset of exogenous feeding in farmed, wild and hybrid Norwegian Atlantic salmon</t>
  </si>
  <si>
    <t>Monica Favnebøe Solberg</t>
  </si>
  <si>
    <t>Egg; Alevin</t>
  </si>
  <si>
    <t>Observation; common garden</t>
  </si>
  <si>
    <t>Timing (hatching); Growth</t>
  </si>
  <si>
    <t>Does artificial selection for rapid growth in farmed Atlantic salmon result in earlier hatching or increased somatic growth prior to the onset of exogenous feeding compared to wild populations?</t>
  </si>
  <si>
    <t>Sea trout there and back: where and why assessed with molecular tools</t>
  </si>
  <si>
    <t>Dorte Bekkevold</t>
  </si>
  <si>
    <t>SNP</t>
  </si>
  <si>
    <t>Local adaptation</t>
  </si>
  <si>
    <t>What is the spawning and feeding habitats distribution of sea trout?</t>
  </si>
  <si>
    <t>What patterns of local adaptation and evolutionary divergence can be detected among sea trout populations using SNP variation across the English Channel to the eastern Baltic Sea?</t>
  </si>
  <si>
    <t>The phylogenetic position of the extirpated Atlantic salmon Salmo salar L. lines from the southern Baltic Sea</t>
  </si>
  <si>
    <t>Rafał Bernaś</t>
  </si>
  <si>
    <t>Poland</t>
  </si>
  <si>
    <t>Phylogenetics</t>
  </si>
  <si>
    <t>Phylogeny</t>
  </si>
  <si>
    <t>Phylogeny; Genetic structure</t>
  </si>
  <si>
    <t>What was the phylogenetic position of the extirpated salmon population from southern Baltic sea?</t>
  </si>
  <si>
    <t>Investigating growth differences between farmed, hybrid and wild Atlantic salmon (Salmo salar L.)</t>
  </si>
  <si>
    <t>Alison Harvey</t>
  </si>
  <si>
    <t>Common garden; morphology; microsatellite</t>
  </si>
  <si>
    <t>Common-garden experiment; Morphology; Microsatellites</t>
  </si>
  <si>
    <t>Aquaculture; Management; Conservation</t>
  </si>
  <si>
    <t>How do phenotypic growth reaction norms differ among farmed and wild salmon strains under varying environmental conditions?</t>
  </si>
  <si>
    <t>What are the genetic and ecological consequences of introgression from farmed salmon into wild populations?</t>
  </si>
  <si>
    <t>Temperature effects on telomere dynamics in Atlantic salmon</t>
  </si>
  <si>
    <t>Molecular methods</t>
  </si>
  <si>
    <t>Lab experiment; Telomere analysis</t>
  </si>
  <si>
    <t>Telomere length; Stress</t>
  </si>
  <si>
    <t>How does the temperature experienced in early life affect the telomere dynamics?</t>
  </si>
  <si>
    <t>What roles do cell proliferation rate and oxidative stress play in mediating the relationship between temperature and telomere dynamics?</t>
  </si>
  <si>
    <t>Influence of environmental enrichment and transgenerational effects on salmon recovery</t>
  </si>
  <si>
    <t>Ian Fleming</t>
  </si>
  <si>
    <t>Morphology; behavioural experiments; observation</t>
  </si>
  <si>
    <t>Morphology; Gene expression analysis; Lab experiment; Field experiment; Pedigree analysis</t>
  </si>
  <si>
    <t>Behaviour; Growth; Survival; Gene expression</t>
  </si>
  <si>
    <t>Management; Stocking</t>
  </si>
  <si>
    <t>How does environmental enrichment during the earliest life stages influence the phenotypic development and post-release fitness of captive-reared Atlantic salmon?</t>
  </si>
  <si>
    <t>How effects of rearing may carry over across generations to influence the survival of descendents in the wild?</t>
  </si>
  <si>
    <t>Can incorporating naturalistic rearing environments into captive breeding programs enhance the effectiveness of conservation efforts for endangered salmonid populations?</t>
  </si>
  <si>
    <t>Inter vs intra-population effects of temperature on the temporal and spatial behavior of juvenile Arctic charr</t>
  </si>
  <si>
    <t>Nicolas Larranaga</t>
  </si>
  <si>
    <t>Y (director experimental station)</t>
  </si>
  <si>
    <t>Iceland</t>
  </si>
  <si>
    <t>Arctic char</t>
  </si>
  <si>
    <t>Behaviour; Growth</t>
  </si>
  <si>
    <t>How does stream temperature influence diel activity patterns in post young-of-the-year Arctic charr?</t>
  </si>
  <si>
    <t>What are the behavioral and spatial responses (e.g., aggregation and dispersion) of Arctic charr to varying thermal regimes, and how do these differ among populations from cold, intermediate, and warm streams?</t>
  </si>
  <si>
    <t>Does marine growth rate influence age at maturity in Atlantic salmon?</t>
  </si>
  <si>
    <t>Brittany Palm</t>
  </si>
  <si>
    <t>Tagging; scalimetry</t>
  </si>
  <si>
    <t>Tagging / Scalimetry</t>
  </si>
  <si>
    <t>Tagging; Scalimetry</t>
  </si>
  <si>
    <t xml:space="preserve">Growth; Age at maturity </t>
  </si>
  <si>
    <t>Sprinting performance and kinematics of adult Atlantic salmon and brown trout.</t>
  </si>
  <si>
    <t>PIt tag; underwater video; electrofishing</t>
  </si>
  <si>
    <t>PIT tagging; Lab experiment; Video monitoring</t>
  </si>
  <si>
    <t>Swimming capacity</t>
  </si>
  <si>
    <t>What are the swimming capacity, endurance and behaviour and how they can influence fish passage at natural and anthropogenic barriers?</t>
  </si>
  <si>
    <t>Boys chase girls? Pre-spawning movement of Atlantic salmon at low density</t>
  </si>
  <si>
    <t>Danielle Frechette</t>
  </si>
  <si>
    <t>Hydropower; Knowledge</t>
  </si>
  <si>
    <t>What are the spatial movements of translocated adult salmon before spawning?</t>
  </si>
  <si>
    <t>Evaluation of upstream passage of resident brown trout (Salmo trutta) at three newly constructed fish passage structures</t>
  </si>
  <si>
    <t>Mike Forty</t>
  </si>
  <si>
    <t>How does upstream passage efficiency vary according to different fish passage designs and fish behaviour?</t>
  </si>
  <si>
    <t>Functional Habitat Chronology Analysis: Integrating Life Stages Habitat Requirements and Habitat Connectivity for Estimating_x000D_River Production Potential</t>
  </si>
  <si>
    <t>Normand Bergeron</t>
  </si>
  <si>
    <t>Remote sensing; Habitat mapping</t>
  </si>
  <si>
    <t>Hyperspatial remote sensing imagery; digital elevation model</t>
  </si>
  <si>
    <t>Can the analysis of the connectivity of habitat chronology improve the prediction of river production?</t>
  </si>
  <si>
    <t>Conservation genomics of Atlantic salmon in North America: old questions, new answers</t>
  </si>
  <si>
    <t>Ian Bradbury</t>
  </si>
  <si>
    <t>Fry; Adult</t>
  </si>
  <si>
    <t>Microsatellites; SNP</t>
  </si>
  <si>
    <t>Genetic structure; Introgression</t>
  </si>
  <si>
    <t>How can genetic tools help delineate conservation units and detect historical migration patterns?</t>
  </si>
  <si>
    <t>To what extent do escaped farmed salmon pose a genetic threat to wild populations?</t>
  </si>
  <si>
    <t>Atlantic salmon – A well-managed resource in a poor state?</t>
  </si>
  <si>
    <t>Eva B. Thorstad</t>
  </si>
  <si>
    <t>Knowledge production; Conservation; Management</t>
  </si>
  <si>
    <t>What are the relative impacts of theats such as farmed salmon and overexploitation on the viability of wild populations?</t>
  </si>
  <si>
    <t>What is the current demographic and genetic status of populations?</t>
  </si>
  <si>
    <t>Demystifying the Ocean Ecology of Gulf of Maine Atlantic Salmon</t>
  </si>
  <si>
    <t>John F. Kocik</t>
  </si>
  <si>
    <t>USA (Gulf of Maine)</t>
  </si>
  <si>
    <t>Tagging; Telemetry; Fishery sampling; Modelling</t>
  </si>
  <si>
    <t>Marking; Telemetry; Fishery sampling; Modelling</t>
  </si>
  <si>
    <t>Multi : smolt trapping, marking, acoustic and satellite telemetry, pelagic trawls, fishery sampling, and modelling.</t>
  </si>
  <si>
    <t>Acoustic telemetry; Satellite telemetry</t>
  </si>
  <si>
    <t>Timing (migration); Survival; Habitat use</t>
  </si>
  <si>
    <t>What are the spatial and temporal patterns of ocean use by salmon?</t>
  </si>
  <si>
    <t>How climate and other ecosystem drivers at sea influence salmon abundance and productivity?</t>
  </si>
  <si>
    <r>
      <t>Survival of migrating sea trout (</t>
    </r>
    <r>
      <rPr>
        <i/>
        <sz val="12"/>
        <color theme="1"/>
        <rFont val="Times New Roman"/>
        <charset val="1"/>
      </rPr>
      <t>Salmo trutta</t>
    </r>
    <r>
      <rPr>
        <sz val="12"/>
        <color theme="1"/>
        <rFont val="Times New Roman"/>
        <charset val="1"/>
      </rPr>
      <t>) smolts during their passage of an artificial lake in a Danish lowland stream </t>
    </r>
  </si>
  <si>
    <t>Michael Schwinn</t>
  </si>
  <si>
    <t>Y (other field clinical)</t>
  </si>
  <si>
    <t>Radio telemetry; acoustic telemetry</t>
  </si>
  <si>
    <t>Radio and acoustic telemetry</t>
  </si>
  <si>
    <t>Radio telemetry; Acoustic telemetry; PIT tagging; Morphology</t>
  </si>
  <si>
    <t>Survival; Movement; Growth</t>
  </si>
  <si>
    <t>How does the construction of artificial lakes affect the survival and migration of smolts brown trout?</t>
  </si>
  <si>
    <t>What environmental and individual factors influence the survival of the smolts during the passage of an artificial lake?</t>
  </si>
  <si>
    <t>Does boosting thiamine levels of adult landlocked Atlantic salmon enhance upstream migration?</t>
  </si>
  <si>
    <t>Andrew Harbicht</t>
  </si>
  <si>
    <t>Experimental thiamine supplementation</t>
  </si>
  <si>
    <t>Thiamine supplementation</t>
  </si>
  <si>
    <t>Migration ability</t>
  </si>
  <si>
    <t>Can targeted thiamine supplementation in their early migratory route improve upstream migration success in TDS salmon populations?</t>
  </si>
  <si>
    <t>The migration behavior within fjords of hatchery-reared and wild Atlantic salmon</t>
  </si>
  <si>
    <t>Shad Mahlum</t>
  </si>
  <si>
    <t>Acoustic telemetry; citizen science, trap nets</t>
  </si>
  <si>
    <t>What are the spatial and temporal patterns of salmon migration within fjords systems?</t>
  </si>
  <si>
    <t>How migration patterns within fjords differ between wild and hatchery-reared salmon?</t>
  </si>
  <si>
    <t>How do salmon utilize near shore habitat prior spawning?</t>
  </si>
  <si>
    <t>Behavioral characterization of downstream-migrating Atlantic salmon smolts in the estuary of the Penobscot River, Maine</t>
  </si>
  <si>
    <t>Alejandro Molina-Moctezuma</t>
  </si>
  <si>
    <t>USA (Maine)</t>
  </si>
  <si>
    <t>Movement ecology; Behavior ecology</t>
  </si>
  <si>
    <t>Telemetry; Habitat Characterization; Physiological characterization</t>
  </si>
  <si>
    <t>Acoustic tags</t>
  </si>
  <si>
    <t>Acoustic telemetry; Morphology</t>
  </si>
  <si>
    <t>Movement; Behaviour</t>
  </si>
  <si>
    <t>What is the behaviour of downstream-migrating smolts?</t>
  </si>
  <si>
    <t>How migratory behaviour, environmental and individual factors influence smolts survival?</t>
  </si>
  <si>
    <t>A study of endogenous and exogenous variables influencing marine survival of Atlantic salmon (Salmo salar) using the Irish International Coded Wire Tag (CWT) and Recovery time series</t>
  </si>
  <si>
    <t>Aisling Doogan</t>
  </si>
  <si>
    <t>CWT</t>
  </si>
  <si>
    <t>Coded wire tag</t>
  </si>
  <si>
    <t>What are the regional and temporal trends in salmon marine survival?</t>
  </si>
  <si>
    <t>What has been the impact of management actions such as mixed-stock fishery closure on marine survival?</t>
  </si>
  <si>
    <t>How do environmental conditions during migration, smolt release time, size and condition influence marine survival?</t>
  </si>
  <si>
    <t>Alternative life histories: the eco-physiology of facultative anadromy in Brown Trout</t>
  </si>
  <si>
    <t>Louise Archer</t>
  </si>
  <si>
    <t>Genetic analysis; respirometry; common garden</t>
  </si>
  <si>
    <t>Genetic analysis; Respirometry</t>
  </si>
  <si>
    <t>Common-garden experiment; Respirometry</t>
  </si>
  <si>
    <t>Metabolism; Life-history trait</t>
  </si>
  <si>
    <t>How do genetic and environmental factors interact to determine facultative anadromy in brown trout?</t>
  </si>
  <si>
    <t>The environmental and life-history determinants of telomere dynamics in Atlantic salmon (Salmo salar)</t>
  </si>
  <si>
    <t>Telomere analyses</t>
  </si>
  <si>
    <t>Telomere analysis; Morphology</t>
  </si>
  <si>
    <t>Growth; Telomere length</t>
  </si>
  <si>
    <t>Field? ("wild system)</t>
  </si>
  <si>
    <t>How does variation in growth rate during early life affect telomere length in Atlantic salmon fry?</t>
  </si>
  <si>
    <t>Do environmental conditions modulate the impact of growth on telomere loss?</t>
  </si>
  <si>
    <t>How do parental traits influence offspring telomere length?</t>
  </si>
  <si>
    <t>Maternal spawning history effects on egg quality</t>
  </si>
  <si>
    <t>Brittany Palm-Flawd</t>
  </si>
  <si>
    <t>Egg's carotenoid pigmentation</t>
  </si>
  <si>
    <t>Color analysis</t>
  </si>
  <si>
    <t>Egg trait</t>
  </si>
  <si>
    <t>Does maternal migratory strategy (virgin vs. repeat spawning) influence egg quality in Atlantic salmon?</t>
  </si>
  <si>
    <t>Effect of thiamine deficiency on reproductive traits in three populations of Atlantic salmon</t>
  </si>
  <si>
    <t>Kimberly T. Mitchell</t>
  </si>
  <si>
    <t>Diet experiments</t>
  </si>
  <si>
    <t>Experimental feeds</t>
  </si>
  <si>
    <t>Lab experiment; Sperm analysis; Egg analysis</t>
  </si>
  <si>
    <t>Reproductive success</t>
  </si>
  <si>
    <t>What is the effect of thiamine deficiency on reproductive traits in Atlantic salmon?</t>
  </si>
  <si>
    <t>Do populations vary in their tolerance to a high-thiaminase diet?</t>
  </si>
  <si>
    <t>A hierarchical Bayesian approach to understand Atlantic salmon population dynamics in two Canadian catchments.</t>
  </si>
  <si>
    <t>Electrofishing; Bayesian modeling</t>
  </si>
  <si>
    <t>electrofishing; Bayesian modeling</t>
  </si>
  <si>
    <t>Electrofishing; Population modelling</t>
  </si>
  <si>
    <t>What are the mechanisms afffecting population dynamics?</t>
  </si>
  <si>
    <t>What are the density-dependent relationships of salmon populations and how factors affect these relationships?</t>
  </si>
  <si>
    <t>Hydraulic experiments with fish-friendly trashracks</t>
  </si>
  <si>
    <t>Marcel Szabo-Meszaros</t>
  </si>
  <si>
    <t>Hydro-geomorphology</t>
  </si>
  <si>
    <t>Flume experiments</t>
  </si>
  <si>
    <t>Experiemental fish-friendly trashracks</t>
  </si>
  <si>
    <t>Flume experiment; Velocimetry</t>
  </si>
  <si>
    <t>Flow velocity</t>
  </si>
  <si>
    <t>Which trashrack design minimizes flow turbulence and head-loss while maintaining effective fish exclusion?</t>
  </si>
  <si>
    <t>Over the falls: enhancing salmon populations via assisted migration</t>
  </si>
  <si>
    <t>Habitat use; Behavioral ecology</t>
  </si>
  <si>
    <t>Acoustic telemetry; observation; electrofishing</t>
  </si>
  <si>
    <t>Acoustic telemetry; Electrofishing</t>
  </si>
  <si>
    <t>What is the habitat use and migratory behaviour of adult salmon following assisted transport?</t>
  </si>
  <si>
    <t>What are the consequences of spawning habitat choice on juvenile growth and development?</t>
  </si>
  <si>
    <t>Can assisted migration programs help population conservation?</t>
  </si>
  <si>
    <t>Is motivation important for brook trout passage through culverts?</t>
  </si>
  <si>
    <t>Elsa Goering</t>
  </si>
  <si>
    <t>PIT tag</t>
  </si>
  <si>
    <t>Tracking; Modelling</t>
  </si>
  <si>
    <t>Fixed Passive Integrated Transponder</t>
  </si>
  <si>
    <t>What are the factors influencing motivation to enter culverts?</t>
  </si>
  <si>
    <t>Upstream and downstream passage of migrating adult Atlantic salmon: remedial measures improve two-way fish passage performance at a hydropower dam</t>
  </si>
  <si>
    <t>Observations?</t>
  </si>
  <si>
    <t>Do nature-like fishway improve two-way fish passage performance at a hydropower dam?</t>
  </si>
  <si>
    <t>Behaviour; Diet; Habitat use; Growth</t>
  </si>
  <si>
    <t>How does increasing didymo coverage affect foraging behaviour and growth of juvenile Atlantic salmon?</t>
  </si>
  <si>
    <r>
      <t xml:space="preserve">Ranunculus </t>
    </r>
    <r>
      <rPr>
        <sz val="12"/>
        <color theme="1"/>
        <rFont val="Times New Roman"/>
        <charset val="1"/>
      </rPr>
      <t>as a bioengineer in chalk stream ecosystems </t>
    </r>
  </si>
  <si>
    <t>Jessica Marsh</t>
  </si>
  <si>
    <t>Atlantic salmon; Brown trout; Ranunculus</t>
  </si>
  <si>
    <t>In-situ experiments; In-situ monitoring</t>
  </si>
  <si>
    <t>Habitat caracteristics</t>
  </si>
  <si>
    <t>How does the Ranunculus spp. macrophyte drive spatial and temporal patterns in other macrophytes richness, macroinvertebrates communities, and density of salmonids?</t>
  </si>
  <si>
    <r>
      <t>Quantifying the influence of Beaver (</t>
    </r>
    <r>
      <rPr>
        <b/>
        <i/>
        <sz val="11"/>
        <color rgb="FF323232"/>
        <rFont val="Times New Roman"/>
        <charset val="1"/>
      </rPr>
      <t>Castor fiber</t>
    </r>
    <r>
      <rPr>
        <b/>
        <sz val="11"/>
        <color rgb="FF323232"/>
        <rFont val="Times New Roman"/>
        <charset val="1"/>
      </rPr>
      <t>) activities on Brown Trout (</t>
    </r>
    <r>
      <rPr>
        <b/>
        <i/>
        <sz val="11"/>
        <color rgb="FF323232"/>
        <rFont val="Times New Roman"/>
        <charset val="1"/>
      </rPr>
      <t>Salmo trutta</t>
    </r>
    <r>
      <rPr>
        <b/>
        <sz val="11"/>
        <color rgb="FF323232"/>
        <rFont val="Times New Roman"/>
        <charset val="1"/>
      </rPr>
      <t>) migration, growth and abundance </t>
    </r>
  </si>
  <si>
    <t>Robert Needham</t>
  </si>
  <si>
    <t>Eurasian beaver; Brown trout (anadromous)</t>
  </si>
  <si>
    <t>How does the beaver activity influence brown trout migration, growth and abundance?</t>
  </si>
  <si>
    <t>Ensemble water temperature forecasting: accounting for uncertainty associated with meteorological inputs</t>
  </si>
  <si>
    <t>Sebastien Ouellet-Proulx</t>
  </si>
  <si>
    <t xml:space="preserve">Hydrology </t>
  </si>
  <si>
    <t>Water temperature modelling</t>
  </si>
  <si>
    <t>Thermal modelling</t>
  </si>
  <si>
    <t>What is the uncertainty in water temperature forecasts?</t>
  </si>
  <si>
    <t>Do ensemble water temperature forecasts perform better than deterministic forecasts?</t>
  </si>
  <si>
    <t>_x000D_Low Flow and Salmonid Ecosystems</t>
  </si>
  <si>
    <t>Jessica Picken</t>
  </si>
  <si>
    <t xml:space="preserve">Controlled flow experiences </t>
  </si>
  <si>
    <t>Field experiment; Diet analysis</t>
  </si>
  <si>
    <t>Knowledge; Management; Climate change</t>
  </si>
  <si>
    <t>What is the impact of low flow on salmonids ecosystems?</t>
  </si>
  <si>
    <t>Genetic analysis indicates marked population structures of Atlantic salmon and brown trout in the chalk streams of southern England</t>
  </si>
  <si>
    <t>What are the roles of river geochemistry, in-river ecology and phylogeography as drivers of observed genetic differences between salmonid populations?</t>
  </si>
  <si>
    <t>Reconstructing marine movements using natural ecogeochemical tags </t>
  </si>
  <si>
    <t>In it for the long haul…The role of long term ecological research (LTER) in salmonid conservation</t>
  </si>
  <si>
    <t>Elvira de Eyto</t>
  </si>
  <si>
    <t>Management; Conservation, knowledge production</t>
  </si>
  <si>
    <t>How can data collected at index stationsbe used to test long held hypotheses and to generate knowledge of ecosystem processes sufficient to understand consequences of human actions?</t>
  </si>
  <si>
    <t>The use of tagging technology for studying migration patterns and life history choices in salmonids</t>
  </si>
  <si>
    <t>Rasmus Lauridsen</t>
  </si>
  <si>
    <t>Movement Ecology</t>
  </si>
  <si>
    <t>Movement; Population size; Survival</t>
  </si>
  <si>
    <t>What environmental variables triggers migration in salmonids?</t>
  </si>
  <si>
    <t>In salmonids, which individuals migrate and when?</t>
  </si>
  <si>
    <t>Use of sea lochs by brown trout (Salmo trutta) smolts</t>
  </si>
  <si>
    <t>Isabel Moore</t>
  </si>
  <si>
    <t>Marine; Coast</t>
  </si>
  <si>
    <t>Movement Ecology; Aquaculture</t>
  </si>
  <si>
    <t>What are the feeding habits, predation and mortality rates of smolt in sea lochs?</t>
  </si>
  <si>
    <t>Do smolt interact with local aquaculture facilities in sea lochs?</t>
  </si>
  <si>
    <t>Above parr: Exploring habitat components associated with higher juvenile salmonid densities in chalk streams</t>
  </si>
  <si>
    <t>Habitat characterization; electrofishing; kicknet sampling</t>
  </si>
  <si>
    <t>What is the relationship between key habitat components (water depth and velocity, in-stream and riparian cover, stream substrate and prey communities) and the densities of juvenile Atlantic salmon and brown trout?</t>
  </si>
  <si>
    <t>Low flow and salmonid ecosystems </t>
  </si>
  <si>
    <t>Ecohydrology</t>
  </si>
  <si>
    <t>Hydrology; Ecology</t>
  </si>
  <si>
    <t>Observations</t>
  </si>
  <si>
    <t>Flow regulation; Feeding behavior</t>
  </si>
  <si>
    <t>Climate change, management</t>
  </si>
  <si>
    <t>Does low river flow influence salmonid prey availability, the diet of salmonids, stream food webs and ecosystem dynamics?</t>
  </si>
  <si>
    <t>Interactions and possible impacts of beaver activities on brown trout Salmo trutta in northern Scotland</t>
  </si>
  <si>
    <t>N (charity)</t>
  </si>
  <si>
    <t>Beaver; Brown trout</t>
  </si>
  <si>
    <t>Behavioural Ecology</t>
  </si>
  <si>
    <t>Movement; Abundance; Growth</t>
  </si>
  <si>
    <t>What is the impact of beaver modified habitats on fish movement, distribution, abundance and growth?</t>
  </si>
  <si>
    <t>Impact of spatial aggregation during spawning season on the recruitment: Example in a small Atlantic salmon population</t>
  </si>
  <si>
    <t>Colin Bouchard</t>
  </si>
  <si>
    <t>Redd; Parr</t>
  </si>
  <si>
    <t>Redd counting; Recruitment modelling</t>
  </si>
  <si>
    <t>Redd mapping; Population modelling</t>
  </si>
  <si>
    <t>Aggregation; Population dynamics</t>
  </si>
  <si>
    <t>Knowledge production; Management, conservation</t>
  </si>
  <si>
    <t>Do aggregations of Atlantic salmon redds diminish recruitment through an intensified density-dependent mortality of eggs and Young Of the Year?</t>
  </si>
  <si>
    <t>Do aggregations of Atlantic salmon redds exacerbate impact of environmental stochasticity on eggs and YOY, and thus raise recruitment variability?</t>
  </si>
  <si>
    <t>More is more? A comparison of 16 microsatellites and 3500 SNPs for elucidating the genetic structure and diversity of small populations of brown trout</t>
  </si>
  <si>
    <t>Jenni M. Prokkola</t>
  </si>
  <si>
    <t>Brown trout (landlocked)</t>
  </si>
  <si>
    <t>SNPs; RADSeq; microsatellite</t>
  </si>
  <si>
    <t>Microsatellite genetics</t>
  </si>
  <si>
    <t>SNPs; RADSeq; Microsatellites</t>
  </si>
  <si>
    <t>Genetic diversity; Genetic structure; Introgression</t>
  </si>
  <si>
    <t>Knowledge; Management; Stocking</t>
  </si>
  <si>
    <t>Does genetic diversity and differentiation estimated by both RADSeq and a microsatellite differ?</t>
  </si>
  <si>
    <t>Habitat structure and individual behaviour affect population genetic diversity of a freshwater salmonid fish</t>
  </si>
  <si>
    <t>Casper H.A. van Leeuwen</t>
  </si>
  <si>
    <t>Microsatellites; Radio telemetry</t>
  </si>
  <si>
    <t>Genetic diversity; Genetic structure; Homing</t>
  </si>
  <si>
    <t>Knowledge; Management; Hydropower</t>
  </si>
  <si>
    <t>Do different barrier types differently alter connectivity?</t>
  </si>
  <si>
    <t>Are upstream fish populations in fragmented rivers most vulnerable to changing environments?</t>
  </si>
  <si>
    <t>Can behaviour of displaced individuals can differ from this of local individuals?</t>
  </si>
  <si>
    <t>Genomic basis of alternate life history traits of brown trout (Salmo trutta)</t>
  </si>
  <si>
    <t>Robert Wynne</t>
  </si>
  <si>
    <t>GWAS; qPCR; common garden</t>
  </si>
  <si>
    <t>Genome wide association; Gene expression profiling</t>
  </si>
  <si>
    <t>Reciprocal transplant experiment; GWAS; Gene expression analysis</t>
  </si>
  <si>
    <t>Genotype-phenotype association; Genomic reaction norm</t>
  </si>
  <si>
    <t>What are the relative roles of genes and environment in shaping facultative anadromy in brown trout?</t>
  </si>
  <si>
    <t>The effect of elevated incubation temperature on cardiac development in Atlantic salmon (Salmo salar)</t>
  </si>
  <si>
    <t>Carlie Muir</t>
  </si>
  <si>
    <t>Embryo</t>
  </si>
  <si>
    <t>Observation; qPCR</t>
  </si>
  <si>
    <t>Cardiogenesis gene analysis</t>
  </si>
  <si>
    <t>Cardiac development; genetic analysis</t>
  </si>
  <si>
    <t>Lab experiment; Gene expression analysis</t>
  </si>
  <si>
    <t>Gene expression; Survival</t>
  </si>
  <si>
    <t>How does Atlantic salmon embryo survival and expression of cardiogenesis genes differ between  7, 11, and 15ºC rearing temperatures?</t>
  </si>
  <si>
    <t>Thiamine deficiency and its effects on reproductive traits in three populations of Atlantic salmon</t>
  </si>
  <si>
    <t>Alevin; Adult (spawner)</t>
  </si>
  <si>
    <t>Physiology, Ecology</t>
  </si>
  <si>
    <t>Morphology; microscopy</t>
  </si>
  <si>
    <t>Physiological measurements and diet experiments</t>
  </si>
  <si>
    <t>Lab experiment; Morphology; Sperm analysis; Egg analysis</t>
  </si>
  <si>
    <t>Survival; Growth; Reproductive success</t>
  </si>
  <si>
    <t>Knowledge production and management</t>
  </si>
  <si>
    <t>Does a high-thiaminase diet affect reproductive traits in Atlantic salmon?</t>
  </si>
  <si>
    <t>Should I stay or should I go: The eco-physiology of facultative anadromy in brown trout</t>
  </si>
  <si>
    <t>Louise C. Archer</t>
  </si>
  <si>
    <t>Behaviour Ecology</t>
  </si>
  <si>
    <t>Common garden; bheavioural experiments</t>
  </si>
  <si>
    <t>Food-Temperature regulation experiments</t>
  </si>
  <si>
    <t xml:space="preserve">Metabolism and smoltifaction observation </t>
  </si>
  <si>
    <t>How do genes and environment interactively determine anadromous life histories in brown trout?</t>
  </si>
  <si>
    <t>Counterintuitive migration patterns by Atlantic salmon (Salmo salar) smolts in a catchment with a large lake</t>
  </si>
  <si>
    <t>Hannele M. Honkanen</t>
  </si>
  <si>
    <t>Do Atlantic salmon smolts take the shortest possible route when migrating to sea?</t>
  </si>
  <si>
    <t>Do Atlantic salmon smolts display unidirectional movement a when migrating to sea?</t>
  </si>
  <si>
    <t>Do Atlantic salmon smolts continuously move when migrating to sea?</t>
  </si>
  <si>
    <t>Comparing swimming performance, wild prey consumption and morphology between semi-wild and hatchery-reared landlocked salmon juveniles</t>
  </si>
  <si>
    <t>Aurora Hatanpää</t>
  </si>
  <si>
    <t>Observation; swimming trials; morphology</t>
  </si>
  <si>
    <t>Feeding experiments</t>
  </si>
  <si>
    <t>Lab experiment; Morphology; Swimming trials</t>
  </si>
  <si>
    <t>Behaviour (feeding); Swimming capacity; Morphology</t>
  </si>
  <si>
    <t>Aquaculture and management</t>
  </si>
  <si>
    <t>How does artificial rearing impact swimming performance, prey consumption and morphology in juvenile landlocked Atlantic salmon?</t>
  </si>
  <si>
    <t>Behaviour and survival of crossbred hatchery-reared brown trout Salmo trutta</t>
  </si>
  <si>
    <t>Nico Alioravainen</t>
  </si>
  <si>
    <t>Brown trout (anadromous); Pike (predator)</t>
  </si>
  <si>
    <t>Behaviour Ecology genetic analysis</t>
  </si>
  <si>
    <t>Cross mating (wild/hatchery); Predation experiments, genetic analysis</t>
  </si>
  <si>
    <t>Cross mating (wild/hatchery); Predation experiments</t>
  </si>
  <si>
    <t>Behaviour (boldness); Growth</t>
  </si>
  <si>
    <t>Tank; field</t>
  </si>
  <si>
    <t>Field/tank</t>
  </si>
  <si>
    <t>Do migratory hatchery brown trout x  wild resident hybrids have different survival under predation risk than their parent strains?</t>
  </si>
  <si>
    <t>Upstream and downstream passage of migrating adult Atlantic salmon: Remedial measures improve passage performance at a hydropower dam</t>
  </si>
  <si>
    <t>Smolt; Adult (spawner); Kelt</t>
  </si>
  <si>
    <t>How effective are hydropower remedial measures on Atlantic salmon migration?</t>
  </si>
  <si>
    <t>Early marine growth and population effects on age of maturity in Atlantic salmon (Salmo salar)</t>
  </si>
  <si>
    <t>N (non-profit)</t>
  </si>
  <si>
    <t>Population genetics; ecology</t>
  </si>
  <si>
    <t>Physiology and Genetics</t>
  </si>
  <si>
    <t>Scalemetry; genetic analysis</t>
  </si>
  <si>
    <t>Scalemetry</t>
  </si>
  <si>
    <t>Scalemetry and Genetic analysis</t>
  </si>
  <si>
    <t>Scalimetry</t>
  </si>
  <si>
    <t>Growth; Age at maturity</t>
  </si>
  <si>
    <t>Are early marine growth rates linked with age of maturation with an inherited genetic threshold in Atlantic salmon?</t>
  </si>
  <si>
    <t>Mobile bags of nutrients: Considering Atlantic salmon in the currency of ecosystems</t>
  </si>
  <si>
    <t>Jonathan D. Ebel</t>
  </si>
  <si>
    <t>Egg; Kelt</t>
  </si>
  <si>
    <t>Element flux analysis</t>
  </si>
  <si>
    <t>Are Atlantic salmon populations populations net sources or sinks of carbon (C), nitrogen (N), and phosphorus (P).</t>
  </si>
  <si>
    <t>Size-dependent prey availability predicts salmon (Salmo salar) diet and condition</t>
  </si>
  <si>
    <t>Philip Jacobson</t>
  </si>
  <si>
    <t>Atlantic salmon; Sprat + Herring (preys)</t>
  </si>
  <si>
    <t>Stomach content; Morphology</t>
  </si>
  <si>
    <t>Diet; Body condition</t>
  </si>
  <si>
    <t>What is the size-dependency of the interaction between the Atlantic salmon and prey species (sprat and herring) in the Baltic Sea and its consequences for salmon condition?</t>
  </si>
  <si>
    <t>Possible effects of climate change on first-feeding brown trout growth and metabolism</t>
  </si>
  <si>
    <t>Elorri Arevalo</t>
  </si>
  <si>
    <t>Ecology; Physiology; (Climate change)</t>
  </si>
  <si>
    <t>Physiology; climate change</t>
  </si>
  <si>
    <t>Morphology; RT-qPCR; molecular methods</t>
  </si>
  <si>
    <t>Temperature- and feeding-related growth experiments</t>
  </si>
  <si>
    <t>Growth Experiments</t>
  </si>
  <si>
    <t>Field experiment; Morphology; Gene expression analysis</t>
  </si>
  <si>
    <t>Growth; Gene expression</t>
  </si>
  <si>
    <t>How does rearing alevins between 8oC and 11oC, as well as being fed or starved, impact growth, gene expression and autophagy?</t>
  </si>
  <si>
    <t>Efficiency of downstream bypasses and effects of hydropower production for fish populations: An advanced experimental design using radio telemetry</t>
  </si>
  <si>
    <t>Maxim A. K. Teichert</t>
  </si>
  <si>
    <t>Atlantic salmon; European eel</t>
  </si>
  <si>
    <t>How does mortality and migration speed differ in Atlantic salmon between natural and impounded river sections?</t>
  </si>
  <si>
    <t>How efficicent are migration routes through hydropower bypasses?</t>
  </si>
  <si>
    <t>The cardiovascular ability of Arctic char and brown trout to respond to environmental warming – challenges during upstream migration</t>
  </si>
  <si>
    <t>Katja Anttila</t>
  </si>
  <si>
    <t>Brown trout; Arctic char; Sockeye salmon</t>
  </si>
  <si>
    <t>movement ecology</t>
  </si>
  <si>
    <t>In-situ monitoring; Temperature monitoring</t>
  </si>
  <si>
    <t>In-situ monitoring; Temperature monitoring; molecular techniques</t>
  </si>
  <si>
    <t>Cardiac performance; Thermal tolerance</t>
  </si>
  <si>
    <t>Climate change; Management</t>
  </si>
  <si>
    <t>How is cardiac function connected to salmonid capacity to handle high environmental temperatures?</t>
  </si>
  <si>
    <t>How is cardiac function at molecular level adapted to spawning migration conditions (temperature and elevation gain=?</t>
  </si>
  <si>
    <t>Parallel evolution, contemporary evolution, and eco-evolutionary dynamics in salmonids</t>
  </si>
  <si>
    <t>Andrew Hendry</t>
  </si>
  <si>
    <t>Sockeye salmon; Pink salmon</t>
  </si>
  <si>
    <t>Does evolution in similar environment yield similar outcomes (parallel evolution)?</t>
  </si>
  <si>
    <t>How fast does evolution proceed in new environments (contemporary evolution)?</t>
  </si>
  <si>
    <t>Salmomics: looking towards the 20s</t>
  </si>
  <si>
    <t>Craig R Primmer</t>
  </si>
  <si>
    <t>Genomics</t>
  </si>
  <si>
    <t>Genomic approaches</t>
  </si>
  <si>
    <t>Genomic approaches (transcriptomics and proteomics)</t>
  </si>
  <si>
    <t>Genomics; Transcriptomics; Proteomics</t>
  </si>
  <si>
    <t>What is the reliability of genome scan approaches to accurately identify the targets of selection?</t>
  </si>
  <si>
    <t>Angling-induced selection and increasing timidity in wild brown trout</t>
  </si>
  <si>
    <t>Genetic analysis and catch data</t>
  </si>
  <si>
    <t>Common-garden experiment; Behavioural experiment</t>
  </si>
  <si>
    <t>Behaviour (exploration)</t>
  </si>
  <si>
    <t>What is the role of angling in altering trout behavioural traits?</t>
  </si>
  <si>
    <t>Brown trout lifecycle version 2.0? Preliminary results suggest a presmolt migration</t>
  </si>
  <si>
    <t>Kim Birnie-Gauvin</t>
  </si>
  <si>
    <t xml:space="preserve">Movement Ecology </t>
  </si>
  <si>
    <t>Shall we need to rethink brown trout life history by taking into account autumn-migrating phenotype?</t>
  </si>
  <si>
    <t>Changes in temperature and prey availability influence the evolution of the age at maturity in a subarctic Atlantic salmon population</t>
  </si>
  <si>
    <t>Yann Czorlich</t>
  </si>
  <si>
    <t>Age at maturity; Allele frequency</t>
  </si>
  <si>
    <t>How do environmental changes alter population dynamics and life history traits?</t>
  </si>
  <si>
    <t>Social cues facilitate thermal refuging during high-temperature events</t>
  </si>
  <si>
    <t>Chris K. Elvidge</t>
  </si>
  <si>
    <t>Telemetry (PIT-tag)</t>
  </si>
  <si>
    <t>PIT tagging; Lab experiment</t>
  </si>
  <si>
    <t>How do salmon locate thermal refuges?</t>
  </si>
  <si>
    <t>Chemical cues or thermal gradients; what do salmon use to locate thermal refuges?</t>
  </si>
  <si>
    <t>The effects of temperature and light conditions during winter on the antipredator behavior of juvenile brown trout against burbot</t>
  </si>
  <si>
    <t>Karl Filipsson</t>
  </si>
  <si>
    <t>Brown trout; Burbot (predator)</t>
  </si>
  <si>
    <t>Prey-Predator experiments; Temperature experiments</t>
  </si>
  <si>
    <t>Prey-Predator experiments; Temperature experiments, in-situ observation</t>
  </si>
  <si>
    <t>Knowledge production, climate change</t>
  </si>
  <si>
    <t>How does climate change affect predator-prey interections between brown trout and burbot in winter?</t>
  </si>
  <si>
    <r>
      <t xml:space="preserve">Exploring the impact of </t>
    </r>
    <r>
      <rPr>
        <i/>
        <sz val="12"/>
        <color theme="1"/>
        <rFont val="Times New Roman"/>
        <charset val="1"/>
      </rPr>
      <t xml:space="preserve">Didymosphenia geminata </t>
    </r>
    <r>
      <rPr>
        <sz val="12"/>
        <color theme="1"/>
        <rFont val="Times New Roman"/>
        <charset val="1"/>
      </rPr>
      <t>nuisance growths on juvenile Atlantic salmon </t>
    </r>
  </si>
  <si>
    <t>Gillis Carole-Anne </t>
  </si>
  <si>
    <t>How does dynamo growth alter macrozoobenthos community structure?</t>
  </si>
  <si>
    <t>What are the impacts of didymo on prey abundance for juvenile salmon?</t>
  </si>
  <si>
    <t>Detailed long-term study of a Scottish Atlantic salmon population across multiple life-stages suggests no discernible benefit of conservation stocking</t>
  </si>
  <si>
    <t>Ross Glover</t>
  </si>
  <si>
    <t>Habitat Use</t>
  </si>
  <si>
    <t>Population statistical modelling from long-term electro-fishing data</t>
  </si>
  <si>
    <t>Survival; Population size</t>
  </si>
  <si>
    <t>What is the efficacy of "conservation stocking" within the broader context of natural population variation and regulation?</t>
  </si>
  <si>
    <t>Spawning behaviour of landlocked salmon (Salmo salar m. sebago) after trapping and transportation.</t>
  </si>
  <si>
    <t>Radio telemetry; snorkeling; observation</t>
  </si>
  <si>
    <t>Telemetry; Redd counts</t>
  </si>
  <si>
    <t>Radio telemetry; Snorkeling</t>
  </si>
  <si>
    <t>Behaviour (spawning)</t>
  </si>
  <si>
    <t>Does the River Ala-Koitajoki still provide suitable spawning conditions ofr landlocked Atlantic salmon?</t>
  </si>
  <si>
    <t>How are stocked mature salmon moving within the system?</t>
  </si>
  <si>
    <t>Do hatchery practices (e.g., standard, enriched) influence mature fish movement within the system?</t>
  </si>
  <si>
    <t>Monitoring Atlantic Salmon run in the Miramichi River using imaging sonars</t>
  </si>
  <si>
    <t>Jani Helminen </t>
  </si>
  <si>
    <t>Adaptive Resolution Imaging Sonar; PIT Tag; Underwater video</t>
  </si>
  <si>
    <t>Adaptive Resolution Imaging Sonar (fish count); Telemetry (PIT Tag); Video analysis</t>
  </si>
  <si>
    <t>Adaptive Resolution Imaging Sonar; PIT tagging; Video monitoring</t>
  </si>
  <si>
    <t>Is adaptive resolution imagiging sonar technology useful for monitoring Atlantic salmon migrations?</t>
  </si>
  <si>
    <t>Survival and movement behaviour of Atlantic salmon smolts migrating through impounded lakes and natural standing waters</t>
  </si>
  <si>
    <t>Hannele Honkanen</t>
  </si>
  <si>
    <t>What is the impact of large lakes on smolt migration success?</t>
  </si>
  <si>
    <t>Do smolts show different behaviours and movement patterns when migrating through artificial lakes as compared to natural ones?</t>
  </si>
  <si>
    <t>The town fish and the country fish: Ecological and genetic interactions between farmed and wild salmon in a common garden experiment</t>
  </si>
  <si>
    <t>Joshka Kaufmann </t>
  </si>
  <si>
    <t>Parasitology; Physiology; Acquaculture</t>
  </si>
  <si>
    <t>Population Genetics, aquaculture, diease and parasitology</t>
  </si>
  <si>
    <t>Geometric morphometrics; NGS</t>
  </si>
  <si>
    <t>Genetic analysis (NGS)</t>
  </si>
  <si>
    <t>Reciprocal transplant experiment; Morphology; NGS; Gene expression analysis</t>
  </si>
  <si>
    <t>Growth; Body condition; Morphology; Infection rate; Microbiome (gut); Gene expression</t>
  </si>
  <si>
    <t>Aquaculture; Management</t>
  </si>
  <si>
    <t>What are the effects of wild-farm hybridisation on ecologically-related phenotypes and fitness in wild populations?</t>
  </si>
  <si>
    <t>Expression pattern of age at maturity gene vgll3 in Atlantic salmon</t>
  </si>
  <si>
    <t>Johanna Kurko</t>
  </si>
  <si>
    <t>mRNA expression analysis</t>
  </si>
  <si>
    <t>Genetic analysis (mRNA)</t>
  </si>
  <si>
    <t>mRNA expression (Nanostring)</t>
  </si>
  <si>
    <t>mRNA expression</t>
  </si>
  <si>
    <t>What is the functional molecular structure behind sexual maturity?</t>
  </si>
  <si>
    <t>Does vgll3 have a role in regulating the timing of sexual maturation?</t>
  </si>
  <si>
    <t>Invasive brook trout disrupts the diel activity and aggregation patterns of native brown trout </t>
  </si>
  <si>
    <t>Brook trout; Brown trout</t>
  </si>
  <si>
    <t>Behaviour ecology and habitat use</t>
  </si>
  <si>
    <t>Behaviour; Habitat use</t>
  </si>
  <si>
    <t>How does invasive brook trout impact brown trout diet, diel activity and spatial behavior?</t>
  </si>
  <si>
    <t>To go or not to go - is it in the genes?</t>
  </si>
  <si>
    <t>Alexandre Lemopoulos </t>
  </si>
  <si>
    <t>Population genetics, evolutionary biology</t>
  </si>
  <si>
    <t>ddRAD-sequencing</t>
  </si>
  <si>
    <t>Genetic analysis (ddRAD-sequencing)</t>
  </si>
  <si>
    <t>ddRADseq; GWAS</t>
  </si>
  <si>
    <t>Genetic structure; Genotype-phenotype association</t>
  </si>
  <si>
    <t>What are the genes that explain migration in brown trout populations?</t>
  </si>
  <si>
    <t>Evaluating the performance of a Larinier Super-Active Baffle Fishway to facilitate the upstream movement of three brown trout (Salmo trutta) phenotypes: Anadromous, Potamodromous, and Parr-marked.</t>
  </si>
  <si>
    <t>Angus J Lothian</t>
  </si>
  <si>
    <t>PIt tag</t>
  </si>
  <si>
    <t>PIT tagging; Radio telemetry</t>
  </si>
  <si>
    <t>What are the performances of Larinier Super-Active Baffle Fishways in facilitating upstream movement of different brown trout phenotype?</t>
  </si>
  <si>
    <t>Habitat Models for Stream Salmonids - status and challenges</t>
  </si>
  <si>
    <t>Kristine Lund Bjørnås </t>
  </si>
  <si>
    <t>Literature review; modelling</t>
  </si>
  <si>
    <t>Habitat modelling; Bioenergetic modelling</t>
  </si>
  <si>
    <t>Literature review; Bioenergetic modelling; Habitat modelling</t>
  </si>
  <si>
    <t>Literature review; Habitat characterization; Biological modelling</t>
  </si>
  <si>
    <t>Growth; Habitat use</t>
  </si>
  <si>
    <t>Take Cover! Higher cover of Ranunculus promotes higher densities of juvenile Atlantic salmon</t>
  </si>
  <si>
    <t>Jessica E Marsh </t>
  </si>
  <si>
    <t>Atlantic salmon; Ranunculus</t>
  </si>
  <si>
    <t>Habitat characterization; In-situ experiments</t>
  </si>
  <si>
    <t>Habitat characterization; Field experiment</t>
  </si>
  <si>
    <t>Habitat characterization; Field survey; Experimental approach</t>
  </si>
  <si>
    <t>How important is Ranunculus (macrophyte) to juvenile salmon in chalk streams of southern UK?</t>
  </si>
  <si>
    <t>Home ground advantage: local spawners have higher fitness over foreign dispersers</t>
  </si>
  <si>
    <t>Kenyon B. Mobley</t>
  </si>
  <si>
    <t>Movement ecology, population genetics</t>
  </si>
  <si>
    <t>In-situ monitoring (juvenile sampling)</t>
  </si>
  <si>
    <t>Pedigree analysis; Electrofishing</t>
  </si>
  <si>
    <t>Reproductive success; Dispersal</t>
  </si>
  <si>
    <t>Do foreign spawners impact juvenile survivorship?</t>
  </si>
  <si>
    <t>Behavioural movement and spatial use trends of Salmo trutta in coastal habitats in Scottish sea lochs</t>
  </si>
  <si>
    <t>Aquaculture, disease and parasitology, movement ecology</t>
  </si>
  <si>
    <t>Is aquaculture-associated salmon lice a threat to anadromous brown trout populations?</t>
  </si>
  <si>
    <t>The effect of elevated rearing temperature on cardiac function and thermal performance in Atlantic salmon</t>
  </si>
  <si>
    <t>Doppler flow velocity system</t>
  </si>
  <si>
    <t>Lab experiment; Velocimetry; Proteomics</t>
  </si>
  <si>
    <t>Experimental approach; Physiological analysis; Molecular approach</t>
  </si>
  <si>
    <t>Thermal tolerance; Cardiac performance</t>
  </si>
  <si>
    <t>Knowledge production; Conservation; Climate Change</t>
  </si>
  <si>
    <t>What are the effects of elevated environmental temperature on salmonid cardiovascular system?</t>
  </si>
  <si>
    <t>How do high environmental temperatures modify heart morphology and proteomics?</t>
  </si>
  <si>
    <t>Effects of temperature on PKD in brown trout, and environmental DNA as early detection method of the causative parasite Tetracapsuloides bryosalmonae</t>
  </si>
  <si>
    <t>Ilkka Nousiainen</t>
  </si>
  <si>
    <t>Brown trout; Tetracapsuloides bryosalmonae (PKD)</t>
  </si>
  <si>
    <t>Disease ecology</t>
  </si>
  <si>
    <t>qPCR</t>
  </si>
  <si>
    <t>eDNA detection</t>
  </si>
  <si>
    <t>eDNA</t>
  </si>
  <si>
    <t>Parasite presence</t>
  </si>
  <si>
    <t>Knowledge production; Climate change</t>
  </si>
  <si>
    <t>Management; Climate change</t>
  </si>
  <si>
    <t>Will climate change increase the occurrence of PKD?</t>
  </si>
  <si>
    <t>Can eDNA serve as a tool to detect the occurrence of T. bryosalmonae?</t>
  </si>
  <si>
    <t>Stream temperature predictions under a warming climate: implications for salmonids in the Little Southwest Miramichi, New Brunswick</t>
  </si>
  <si>
    <t>Antóin M. O’Sullivan</t>
  </si>
  <si>
    <t>Atlantic salmon; Brook trout</t>
  </si>
  <si>
    <t>Ecology; Remote sensing</t>
  </si>
  <si>
    <t>Thermal imagery; LIDAR data</t>
  </si>
  <si>
    <t>Thermal imagery; LIDAR data; Machine learning classification</t>
  </si>
  <si>
    <t>Thermal remote sensing; light detection radar; Habitat modelling</t>
  </si>
  <si>
    <t>Unlocking the archive: using scale chronologies to resolve climate impacts</t>
  </si>
  <si>
    <t>Christina O’Toole</t>
  </si>
  <si>
    <t>Stable isotopes; Cortisol analysis; Field experiment</t>
  </si>
  <si>
    <t>Stable isotopes; Physiological analysis; Experimental approach</t>
  </si>
  <si>
    <t>Stress</t>
  </si>
  <si>
    <t>Can δ13C and δ15N isotopes be used to determine if temporal changes in feeding history correspond with chabges in growth and survival?</t>
  </si>
  <si>
    <t>Water Temperature in a Changing Climate: the Response of Juvenile Atlantic Salmon Populations Across Eastern Canada</t>
  </si>
  <si>
    <t>Sébastien Ouellet-Proulx </t>
  </si>
  <si>
    <t>Electro-fishing; River temperature monitoring</t>
  </si>
  <si>
    <t>Electrofishing; Morphology; Thermal remote sensing</t>
  </si>
  <si>
    <t>Management; Conservation; Climate change</t>
  </si>
  <si>
    <t>In the context of climate change, what is the link between river temperatures and growth of juveniles?</t>
  </si>
  <si>
    <t>Domestication and the microbiome: insights from Atlantic salmon (Salmo salar) aquaculture</t>
  </si>
  <si>
    <t>William Bernard Perry</t>
  </si>
  <si>
    <t>Atlantic salmon; Intestinal bacterial community</t>
  </si>
  <si>
    <t>Genetics; Ecology; Aquaculture</t>
  </si>
  <si>
    <t>Genetics, bacterial communities, aquaculture</t>
  </si>
  <si>
    <t>Metabarcoding</t>
  </si>
  <si>
    <t>Ribosomal RNA</t>
  </si>
  <si>
    <t>Genetic Analysis (16s rRNA-seq)</t>
  </si>
  <si>
    <t>Metabarcoding; Common-garden experiment</t>
  </si>
  <si>
    <t>Microbiome</t>
  </si>
  <si>
    <t>How does domestication impact salmon microbiome?</t>
  </si>
  <si>
    <t>What are the interactions between genetic background (wild, farmed, hybrid) and the mid-gastro intenstinal microbiome?</t>
  </si>
  <si>
    <t>Modelling the energetic basis of life-history variation in Atlantic_x000D_salmon and brown trout</t>
  </si>
  <si>
    <t>Charlotte Récapet</t>
  </si>
  <si>
    <t>Dynamic energy budget modelling</t>
  </si>
  <si>
    <t>Dynamic Energy Budget Modelling</t>
  </si>
  <si>
    <t>Life-history trait</t>
  </si>
  <si>
    <t>How do energy acquisition and allocation interact with life history decisions in salmonids?</t>
  </si>
  <si>
    <t>Maladapted energy storage patterns of non-native farmed Atlantic salmon in the wild</t>
  </si>
  <si>
    <t>Sarah Ryan </t>
  </si>
  <si>
    <t>Lipid assay</t>
  </si>
  <si>
    <t>Common-garden experiment; Lipid analysis</t>
  </si>
  <si>
    <t>How does farm-wild introgression impact energy allocation/depletation strategies?</t>
  </si>
  <si>
    <t>Is angling selective for slow pace-of-life in brown trout?</t>
  </si>
  <si>
    <t>Physiology; Ecology; Fisheries</t>
  </si>
  <si>
    <t xml:space="preserve">Lab experiment; Respirometry; Cortisol analysis </t>
  </si>
  <si>
    <t>Behaviour; Metabolism; Stress</t>
  </si>
  <si>
    <t xml:space="preserve">Is high vulnerability to angling reflected in offspring pace-of-life syndrome? related traits </t>
  </si>
  <si>
    <t>Refining the genetic architecture of Atlantic salmon age at maturity using haplotype and polygenic-based approaches</t>
  </si>
  <si>
    <t>Marion Sinclair-Waters</t>
  </si>
  <si>
    <t>Full genome sequencing</t>
  </si>
  <si>
    <t>Genetic Analysis (SNP analysis)</t>
  </si>
  <si>
    <t>SNPs; GWAS</t>
  </si>
  <si>
    <t>Genetic architecture</t>
  </si>
  <si>
    <t>What are the genetic basis of age at maturity in Atlantic salmon?</t>
  </si>
  <si>
    <t>Molecular mechanisms of sex-dependent dominance in age at maturity of Atlantic salmon (Salmo salar)</t>
  </si>
  <si>
    <t>Jukka-Pekka Verta</t>
  </si>
  <si>
    <t>Gene regulatory analysis</t>
  </si>
  <si>
    <t>Gene regulatory network</t>
  </si>
  <si>
    <t>What are the molecular gene regulatory mechanisms responsible fpr sex-dependent dominance?</t>
  </si>
  <si>
    <t>Does enriched rearing during early life affect male ejaculate quality and skin colouration in the brown trout (Salmo trutta)?</t>
  </si>
  <si>
    <t>Sareh Yaripour</t>
  </si>
  <si>
    <t>Microscopy; morphology</t>
  </si>
  <si>
    <t>Lab experiment; Sperm analysis; Color analysis</t>
  </si>
  <si>
    <t>Sperm trait; Color</t>
  </si>
  <si>
    <t>Knowledge; Stocking</t>
  </si>
  <si>
    <t>What is the impact of early enriched rearing on sperm quality and male colouration of brown trout?</t>
  </si>
  <si>
    <t>Genomic signatures of parasite-driven natural selection in north European Atlantic salmon (Salmo salar).</t>
  </si>
  <si>
    <t>Ksenia J. Zueva</t>
  </si>
  <si>
    <t>Parasitiology</t>
  </si>
  <si>
    <t>What are the genomic signatures associated with salmon resposne to G. salaris?</t>
  </si>
  <si>
    <t>Assessing salmon vulnerability to climate change: lessons from Pacific salmon</t>
  </si>
  <si>
    <t>Lisa G. Crozier</t>
  </si>
  <si>
    <t>Pacific salmon</t>
  </si>
  <si>
    <t>Modelling, literature review</t>
  </si>
  <si>
    <t>Conservation; Climate Change</t>
  </si>
  <si>
    <t>How can habitat evaluations and life cycle models inform about alternative management strategies to safeguard Pacific salmon facing climate change?</t>
  </si>
  <si>
    <t>Application of molecular methods for the study of salmonids </t>
  </si>
  <si>
    <t>Philip McGinnity</t>
  </si>
  <si>
    <t>Genetics, aquaculture</t>
  </si>
  <si>
    <t>Field; tank</t>
  </si>
  <si>
    <t>Knowledge production, management, aquaculture</t>
  </si>
  <si>
    <t>What are the impacts of inadvertent release of caotuve bred fish on recipient wild populations?</t>
  </si>
  <si>
    <t>Ecological impacts of individual variation in metabolic rate in juvenile salmon</t>
  </si>
  <si>
    <t>Retired?</t>
  </si>
  <si>
    <t>What is the tradeoff between higher metabolism and cost of living?</t>
  </si>
  <si>
    <t>Does higher metabolism lead to lower rate of oxidative accumation?</t>
  </si>
  <si>
    <t>Salmonid cardiac physiology in a changing world</t>
  </si>
  <si>
    <t>Holly A. Shiels</t>
  </si>
  <si>
    <t>How do increased water temperature, decreased DO and petroleum-based pollution impact brown trout lomotory, metabolic and cardiorespiratory physiology?</t>
  </si>
  <si>
    <t>Cortisol predicts migration timing and success in both Atlantic salmon and sea trout kelts</t>
  </si>
  <si>
    <t>Movement Ecology; Physiology</t>
  </si>
  <si>
    <t>Telemetry; Physiological parameter characterization</t>
  </si>
  <si>
    <t>Cortisol analysis; Acoustic telemetry</t>
  </si>
  <si>
    <t>Movement; Stress</t>
  </si>
  <si>
    <t>Ho do baseline cortisol, basilane glucose and low molecular weight anrioxidants influence the timing and success of Atlantic salmon and brown trout kelt migration?</t>
  </si>
  <si>
    <t>Sexual dimorphism in salmon age at maturity predicts sex-dependent dominance in a large effect locus: support for a role in sexual conflict resolution</t>
  </si>
  <si>
    <t>Finalnd</t>
  </si>
  <si>
    <t>Genetic (vgll3 allele) analysis</t>
  </si>
  <si>
    <t>Genetic architecture; Evolution</t>
  </si>
  <si>
    <t>Does vgll3 dominance patterns vary accordignly to the degree of sexual dimorphism?</t>
  </si>
  <si>
    <t>Diagnosing and Mitigating the Adverse Effects of Extreme Climate on Salmonid Spawning and Juvenile Populations</t>
  </si>
  <si>
    <t>Rowena Diamond</t>
  </si>
  <si>
    <t>Hydro-Geomorphology; Behaviour Ecology</t>
  </si>
  <si>
    <t>Modelling; GIS</t>
  </si>
  <si>
    <t>Hydrological and statistical analysis; GIS</t>
  </si>
  <si>
    <t>Hydrological and statistical modelling; GIS</t>
  </si>
  <si>
    <t>What are the main effect of climate change on south-western salmonid populations?</t>
  </si>
  <si>
    <t>Passage rate and behaviour of upstream migrating sea trout (Salmo trutta) at a co-located fish pass and Archimedean screw hydropower turbine</t>
  </si>
  <si>
    <t>Jamie R. Dodd</t>
  </si>
  <si>
    <t>What is the behaviour of salmonids when they encounter fish passess?</t>
  </si>
  <si>
    <t>What is the passage rate?</t>
  </si>
  <si>
    <t>Early migration behaviour and mortality of Atlantic salmon (Salmo salar) from the Burrishoole National Index River, western Ireland</t>
  </si>
  <si>
    <t>Lake; Estuary; Marine</t>
  </si>
  <si>
    <t>How is salmon mortality partitioned among phases of marine migration?</t>
  </si>
  <si>
    <t>Effects of fine sediment and temperature on early life stages of Brown trout (Salmo trutta)</t>
  </si>
  <si>
    <t>Martin Gauger</t>
  </si>
  <si>
    <t>Hydro-Geomorphology; Habitat Use</t>
  </si>
  <si>
    <t>Artificial redds; In-situ monitoring</t>
  </si>
  <si>
    <t>Field experiment; Morphology; Habitat characterization</t>
  </si>
  <si>
    <t>Survival; Morphology; Habitat quality</t>
  </si>
  <si>
    <t>What is the role of hydro-thermal-sedimentary processes on the development and survival of juvenile brown trout?</t>
  </si>
  <si>
    <t>Separating natural population regulation from the effects of river discharge and temperature on catchment-scale production of juvenile Atlantic salmon (Salmo salar)</t>
  </si>
  <si>
    <t>Fixed trap; electrofishing</t>
  </si>
  <si>
    <t>Discharge-temperature modelling</t>
  </si>
  <si>
    <t>Discharge-temperature modelling, electrofishing</t>
  </si>
  <si>
    <t>Discharge-temperature modelling; Electrofishing; Population modelling</t>
  </si>
  <si>
    <t>Field survey; Habitat characterization; Biological modelling</t>
  </si>
  <si>
    <t>Abundance; Habitat</t>
  </si>
  <si>
    <t>Can we assess the magnitude and importance of anthropogenic impacts (e.g., abstraction, impoundmnet, landuse change, ec.) separately when it comes to juvenile recruitment?</t>
  </si>
  <si>
    <t>Extensive genetic differentiation between sympatric Arctic charr morphs in Lake Þingvallavatn, Iceland</t>
  </si>
  <si>
    <t>Jóhannes Guðbrandsson</t>
  </si>
  <si>
    <t>RNA sequencing</t>
  </si>
  <si>
    <t>Genetic Analysis (RNA sequencing)</t>
  </si>
  <si>
    <t>Gene expression analysis (RNA sequencing)</t>
  </si>
  <si>
    <t>Gene expression; Genetic differentiation</t>
  </si>
  <si>
    <t>How genetically different are the four morphs of Arctic char inhabiting Lake Þingvallavatn?</t>
  </si>
  <si>
    <t>Quantifying interbreeding between aquaculture escape and wild salmon populations in Scotland and its potential consequences</t>
  </si>
  <si>
    <t>Daniel Guy</t>
  </si>
  <si>
    <t>Population genetics and Introgression</t>
  </si>
  <si>
    <t>Molecular markers</t>
  </si>
  <si>
    <t>Genetic analysis ( molecular markers)</t>
  </si>
  <si>
    <t>What is the extent of wild-farmed introgression in Scottish rivers?</t>
  </si>
  <si>
    <t>What are the consequences of wild-farmed introgression on wild population fitness?</t>
  </si>
  <si>
    <t>Foraging success, swimming performance and morphology of semi-wild and hatchery- reared landlocked salmon juveniles</t>
  </si>
  <si>
    <t>Habitat use; physiology</t>
  </si>
  <si>
    <t>Wild vs. Hatchery feeding, swimming, morphological characterization</t>
  </si>
  <si>
    <t>Morphology; Swimming capacity</t>
  </si>
  <si>
    <t>Knowledge production; management</t>
  </si>
  <si>
    <t>How has domestication of landlocked Atlantic salmon affected salmon phenotype and fitness-related traits?</t>
  </si>
  <si>
    <t>Advances in salmonid abundance estimation by electrofishing</t>
  </si>
  <si>
    <t>Marius Kambestad</t>
  </si>
  <si>
    <t>Salmonid sampling; Ecology</t>
  </si>
  <si>
    <t xml:space="preserve">Electro-fishing </t>
  </si>
  <si>
    <t>Electrofishing; Field experiment; Morphology</t>
  </si>
  <si>
    <t>What are the biotic and abiotic factors that influence salmonid abundance estimates?</t>
  </si>
  <si>
    <t>Effects of group size on downstream migration of Atlantic Salmon smolts: an artificial stream study with a choice chamber</t>
  </si>
  <si>
    <t>Mikolaj E. Kundegorski</t>
  </si>
  <si>
    <t>Hydro-Geomorphology; Movement Ecology</t>
  </si>
  <si>
    <t>Experimental channel experiments</t>
  </si>
  <si>
    <t>Artifial Channel experiment</t>
  </si>
  <si>
    <t>In terms of smolt downstream migration, how are flow differences between channels sensed by different groups of smolts?</t>
  </si>
  <si>
    <t>Uncovering the genetic diversity of Icelandic brown trout</t>
  </si>
  <si>
    <t>Marcos G. Lagunas</t>
  </si>
  <si>
    <t>ddRAD sequencing; morphology</t>
  </si>
  <si>
    <t>ddRAD sequencing</t>
  </si>
  <si>
    <t>Genetic Analysis (ddRAD Seq and SNP analysis)</t>
  </si>
  <si>
    <t>ddRADseq; SNPs; Morphology</t>
  </si>
  <si>
    <t>Genetic structure; Morphology</t>
  </si>
  <si>
    <t>How did the formation of impassable barriers, volcanic activities, and genetic drift alter genetic diversity?</t>
  </si>
  <si>
    <t>Has local adaptation caused increased diversity among populations?</t>
  </si>
  <si>
    <t>Boldly going: the relationship between individual personalities on the upstream passage performance of juvenile brown trout (Salmo trutta) at a nature-like bypass</t>
  </si>
  <si>
    <t>Behaviour and movement ecology</t>
  </si>
  <si>
    <t>Behavioural experiments; PIt tag</t>
  </si>
  <si>
    <t>Telemetry (PIT-tag) and fish observations</t>
  </si>
  <si>
    <t>Behavioural experiment; PIT tagging</t>
  </si>
  <si>
    <t>Behaviour (boldness); Movement</t>
  </si>
  <si>
    <t>Hydropower (fishway)</t>
  </si>
  <si>
    <t>Hydropower; conservation</t>
  </si>
  <si>
    <t>Is boldness related to more successful obstacle passsing?</t>
  </si>
  <si>
    <t>Spatial distribution of escaped Atlantic salmon in riverine systems</t>
  </si>
  <si>
    <t>Habitat use, aquaculture</t>
  </si>
  <si>
    <t>Diving count</t>
  </si>
  <si>
    <t>Spatial mapping, genetic analysis (introgression)</t>
  </si>
  <si>
    <t>Conservation; Aquaculture</t>
  </si>
  <si>
    <t>What is the spatial distribution of escaped salmon in Norway?</t>
  </si>
  <si>
    <t>What are the factors explaining such spatial distribution?</t>
  </si>
  <si>
    <t>Brown trout in the Falkland Islands: invasion ecology, population structure and genetic diversity</t>
  </si>
  <si>
    <t>Jessica F. Minett</t>
  </si>
  <si>
    <t>N (technician)</t>
  </si>
  <si>
    <t>Falkland Islands</t>
  </si>
  <si>
    <t>Brown trout (invasive); Folkland Minnow (native)</t>
  </si>
  <si>
    <t>Movement ecology and eDNA</t>
  </si>
  <si>
    <t>Invasion; Genetic structure</t>
  </si>
  <si>
    <t>Conservation (of Falkland minnos); Management (of invasive brown trout)</t>
  </si>
  <si>
    <t>Conservation; management; invasive species</t>
  </si>
  <si>
    <t>What is the current distribution of invasive brown trout in the Falkland islands?</t>
  </si>
  <si>
    <t>How do invasive brown trout interact with native galaxiids?</t>
  </si>
  <si>
    <t>Upstream and downstream movement behaviour of hard and soft released juvenile Atlantic salmon</t>
  </si>
  <si>
    <t>Ali Mokdad</t>
  </si>
  <si>
    <t>In situ experiments; PIt tag</t>
  </si>
  <si>
    <t>Field experiment; PIT tagging</t>
  </si>
  <si>
    <t>Stocking practices; Management</t>
  </si>
  <si>
    <t>What are the differences in movement behaviour associated with hard- and soft-release in juvenile salmon?</t>
  </si>
  <si>
    <t>Is soft-release of juvenile salmon a better stocking practice compared to hard-release?</t>
  </si>
  <si>
    <t>Long-term national changes in populations of anadromous S. trutta</t>
  </si>
  <si>
    <t>Rod catch data</t>
  </si>
  <si>
    <t>Rod-catch data analysis</t>
  </si>
  <si>
    <t>Ecological and geographic modelling</t>
  </si>
  <si>
    <t>What are the causes of sea trout density decline in Scottish rivers?</t>
  </si>
  <si>
    <t>Developmental plasticity of thermal performance and cardiorespiratory morphology in Atlantic salmon</t>
  </si>
  <si>
    <t>Doppler flow velocity system; temperature experiments; morphology</t>
  </si>
  <si>
    <t>Temperature-experiments</t>
  </si>
  <si>
    <t>Heart rate monitoring in temperature experiment</t>
  </si>
  <si>
    <t>Lab experiment; Velocimetry; Histology</t>
  </si>
  <si>
    <t>Management; knowledge production</t>
  </si>
  <si>
    <t>What are the impacts of elevated environmental temperatures on salmonid cariorespiratory system?</t>
  </si>
  <si>
    <t>Unlocking the archive: investigating long-term trends in growth patterns and chemical composition of Atlantic salmon scales</t>
  </si>
  <si>
    <t>Ireland; Canada</t>
  </si>
  <si>
    <t>Stable Isotopes (scales)</t>
  </si>
  <si>
    <t>Cortisol analysis; Stable isotopes</t>
  </si>
  <si>
    <t>Stable isotopes; Physiological analysis</t>
  </si>
  <si>
    <t>Stress; Trophic level</t>
  </si>
  <si>
    <t>Can scale cortisol be used as biomarker for chronic stress in Atlantic salmon?</t>
  </si>
  <si>
    <t>The immediate and transgenerational effects of catch and release on the Atlantic salmon, Salmo salar</t>
  </si>
  <si>
    <t>Magdalene Papatheodoulou</t>
  </si>
  <si>
    <t>Adult (spawner); Egg</t>
  </si>
  <si>
    <t>Physiology and Ecology</t>
  </si>
  <si>
    <t>Physiology; Ecology; Disease and Parasitology</t>
  </si>
  <si>
    <t>Observation; microscopy; morphology</t>
  </si>
  <si>
    <t>Fish trap; Air exposure experiments</t>
  </si>
  <si>
    <t>Fish trap, physiological measurements</t>
  </si>
  <si>
    <t>Field experiment; Infection rate; Morphology; Gamete quality analysis</t>
  </si>
  <si>
    <t>Infection rate; Growth; Gamete quality</t>
  </si>
  <si>
    <t>Knowledge production; Angling practices (C&amp;R)</t>
  </si>
  <si>
    <t>What are the physiological and repdocutive effects of catch-and-release angling on salmon?</t>
  </si>
  <si>
    <t>Sexy salmon: the implications of sexual selection, age and aquaculture on secondary sexual characters in Atlantic salmon (Salmo salar)</t>
  </si>
  <si>
    <t>Common garden; morphology; SNP</t>
  </si>
  <si>
    <t>Genetic analysis (loci)</t>
  </si>
  <si>
    <t>Genetic Analysis and physiological observations</t>
  </si>
  <si>
    <t>Common-garden experiment; Morphology; SNPs</t>
  </si>
  <si>
    <t>Morphology; Genetic diversity</t>
  </si>
  <si>
    <t>What is the genetic background behing kype formation?</t>
  </si>
  <si>
    <t>Life-history strategy and its genetic basis in Atlantic salmon</t>
  </si>
  <si>
    <t>Astrid Raunsgard</t>
  </si>
  <si>
    <t>VGLL3 analysis</t>
  </si>
  <si>
    <t>Genetic analysis (VGLL3)</t>
  </si>
  <si>
    <t>Survival; Fecundity</t>
  </si>
  <si>
    <t>How does early life history affect sea age, and does the effect depend on the VGLL3 genotype?</t>
  </si>
  <si>
    <t>Do the genotypes of VGLL3 differ in sea survival?</t>
  </si>
  <si>
    <t>Does the fecundity gain of higher sea age differ among the VGLL3 genotypes</t>
  </si>
  <si>
    <t>A study of introgression and persistence of farm genes in a wild Irish salmon population</t>
  </si>
  <si>
    <t>Sarah Ryan</t>
  </si>
  <si>
    <t>Population Genetics; introgression</t>
  </si>
  <si>
    <t>Microsatellite; SNP</t>
  </si>
  <si>
    <t>Genetic markers</t>
  </si>
  <si>
    <t>Genetic analysis (SNP analysis)</t>
  </si>
  <si>
    <t>Knowledge production; Management; aquaculture</t>
  </si>
  <si>
    <t>Shall we find more powerful genetic markers to elucidate the extent and asess persistence of farm genes in wild Irish salmon at a decadal scale?</t>
  </si>
  <si>
    <t>Predicting the implications of changes in migration phenology for the conservation of Atlantic Salmon (Salmo salar)</t>
  </si>
  <si>
    <t>Olivia Simmons</t>
  </si>
  <si>
    <t>Parr; Smolt; Adult</t>
  </si>
  <si>
    <t>Migration modelling</t>
  </si>
  <si>
    <t>Migration Modelling</t>
  </si>
  <si>
    <t>Timing (migration)</t>
  </si>
  <si>
    <t>Are changes in migration phenology associated with anadromous salmonid population decline?</t>
  </si>
  <si>
    <t>Long-term changes in marine growth and relationships with life history strategies in Atlantic salmon Salmo salar</t>
  </si>
  <si>
    <t xml:space="preserve">Cécile Tréhin </t>
  </si>
  <si>
    <t>Long-term scale analysis</t>
  </si>
  <si>
    <t>Is the probability to mature after only one year at sea associated with growth conditions during the first summer and first winter at sea?</t>
  </si>
  <si>
    <t>Are growth and maturation sex dependent?</t>
  </si>
  <si>
    <t>Exploring sea trout connectivity and habitat use in a marine coastal system</t>
  </si>
  <si>
    <t>Felix van der Meijs</t>
  </si>
  <si>
    <t>Coast; Marine</t>
  </si>
  <si>
    <t>What are the movement patterns and habitat utilisation of juvenile sea trout in the coastal marine environemnt of the Skagerrak area?</t>
  </si>
  <si>
    <t>Aspects of salmonid migration in rivers</t>
  </si>
  <si>
    <t>Vikström Linda</t>
  </si>
  <si>
    <t>Adult (spawner); Kelt</t>
  </si>
  <si>
    <t>By understanding up- and downstream migration behaviour of salmon and brown trout, can we better guide fishpasses in regulated rivers?</t>
  </si>
  <si>
    <t>Using telemetry to explore, understand, and manage salmonids</t>
  </si>
  <si>
    <t>Kim Aarstrup</t>
  </si>
  <si>
    <t>Radio telemetry; Acoustic telemetry; PIT tagging; Satellite telemetry</t>
  </si>
  <si>
    <t>What are the main contributions that telemetry has made to fisheries science?</t>
  </si>
  <si>
    <t>How did telemetry method enhance the management of salmonids in Denmark?</t>
  </si>
  <si>
    <t>Can individual variation enable salmon to survive and succeed in a changing world?</t>
  </si>
  <si>
    <t>Erika J. Eliason</t>
  </si>
  <si>
    <t>NA (intraspecific comparisons)</t>
  </si>
  <si>
    <t>Metabolism; Thermal tolerance</t>
  </si>
  <si>
    <t xml:space="preserve">Knowledge production </t>
  </si>
  <si>
    <t>Why migrating, sexually maturing adult female salmon have reduced survival at high temperature compared to males?</t>
  </si>
  <si>
    <t>Migration biology in the Anthropocene</t>
  </si>
  <si>
    <t>Steven J. Cooke</t>
  </si>
  <si>
    <t>Ecology; Migration</t>
  </si>
  <si>
    <t xml:space="preserve">NA  </t>
  </si>
  <si>
    <t>What does the Anthropocene mean for migratory fish?</t>
  </si>
  <si>
    <t>What adaptation strategies are needed for management of migratory fish in the Anthropocene?</t>
  </si>
  <si>
    <t>Beyond genetics: phenotypic and developmental approaches to better understanding adaptive divergence in salmonids</t>
  </si>
  <si>
    <t>Camille Leblanc</t>
  </si>
  <si>
    <t>Evolutionnary biology</t>
  </si>
  <si>
    <t>How developmental, physiological and behavioural approaches can be combined and provide new insights on adaptive divergence of fishes?</t>
  </si>
  <si>
    <t>The physiology of a large-effect puberty gene in Atlantic salmon (Salmo salar)</t>
  </si>
  <si>
    <t>Eirik R. Åsheim</t>
  </si>
  <si>
    <t>Population genetics' physiology</t>
  </si>
  <si>
    <t>Metabolomics; Gene expression; Respirometry</t>
  </si>
  <si>
    <t>Metabolomics; Gene expression analysis; Respirometry; Common-garden experiment</t>
  </si>
  <si>
    <t>Age at maturity; Metabolism; Gene expression; Growth</t>
  </si>
  <si>
    <t>What are the main mechanisms of the vgll3 gene?</t>
  </si>
  <si>
    <t>How is genetic profile linked to individual physiology?</t>
  </si>
  <si>
    <t>The impact of barriers on Scottish Atlantic salmon distribution and migration</t>
  </si>
  <si>
    <t>Samantha V. Beck</t>
  </si>
  <si>
    <t>Management; Conservation; Hydropower</t>
  </si>
  <si>
    <t>Managemen; Conservation</t>
  </si>
  <si>
    <t>How barriers in Scotland affect both the distribution and migration of Scottish salmon?</t>
  </si>
  <si>
    <t>Minimising adverse effects of conservation: ecological effects of restoration of salmon carcasses to upland streams</t>
  </si>
  <si>
    <t>Fionn R. Bernthal</t>
  </si>
  <si>
    <t>In-situ experiments; observation; genetic analysis</t>
  </si>
  <si>
    <t>Carcass-analogue nutrient supplementation; Egg stocking; Electro-fishing</t>
  </si>
  <si>
    <t>Nutrient supplementation</t>
  </si>
  <si>
    <t>Field experiment; Electrofishing; Morphology; Genetic analysis; Habitat characterization</t>
  </si>
  <si>
    <t>Experimental approach; Molecular approach; Habitat characterization</t>
  </si>
  <si>
    <t>Density; Growth; Eutrophication</t>
  </si>
  <si>
    <t>Does artificial nutrient supplementation work efficiently as carcass analogues?</t>
  </si>
  <si>
    <t>Does nutrient supplementation have an effect on growth rate and genetic diversity of juvenile salmon?</t>
  </si>
  <si>
    <t>Ecology and physiology of sea trout during their spawning migration</t>
  </si>
  <si>
    <t>Ecophysiology; behaviour</t>
  </si>
  <si>
    <t>Ecophysiology; Behaviour</t>
  </si>
  <si>
    <t>Telemetry; Physiological measurements</t>
  </si>
  <si>
    <t>Telemetry; Physiological analysis</t>
  </si>
  <si>
    <t>Timing (migration); Metabolism; Stress; Survival</t>
  </si>
  <si>
    <t>What are the main drivers of sea trout behaviour and life strategies during the spawning season?</t>
  </si>
  <si>
    <t>Depth use and progression speed of Atlantic salmon post-smolt</t>
  </si>
  <si>
    <t>Helge B. Bjerck</t>
  </si>
  <si>
    <t>Passive acoustic telemetry</t>
  </si>
  <si>
    <t>passive acoustic telemetry</t>
  </si>
  <si>
    <t>What is the space use of migrating smolt in norvegian fjord?</t>
  </si>
  <si>
    <t>Temporal variation and genetic variance of life-history traits in the Imsa Atlantic salmon population</t>
  </si>
  <si>
    <t>SNPs; Pedigree analysis</t>
  </si>
  <si>
    <t>Genetic diversity; Heritability; Reproductive success</t>
  </si>
  <si>
    <t>What is the genetic variance of migration date, sea age and weight? as well as their genetic correlations with reproductive success</t>
  </si>
  <si>
    <t>Are migration date, sea age and weight genetically correlated with reproductive success?</t>
  </si>
  <si>
    <t>Can’t pass, won’t pass: the importance of displacing river-resident fish when quantifying fish pass performance</t>
  </si>
  <si>
    <t>PIT tagging; Morphology</t>
  </si>
  <si>
    <t>Management; Habitat Connectivity</t>
  </si>
  <si>
    <t>Conservation; Connectivity</t>
  </si>
  <si>
    <t>How should we quantify fish pass performance?</t>
  </si>
  <si>
    <t>Is there a difference between displaced and non-displaced fish to quantify fish pass efficiency?</t>
  </si>
  <si>
    <t>Demogenetic modelling: a tool to predict and understand the dynamic of intraspecific diversity in brown trout (Salmo trutta)</t>
  </si>
  <si>
    <t>Dorinda Folio</t>
  </si>
  <si>
    <t>Individual-based demogenetic model</t>
  </si>
  <si>
    <t>Introgression; Genetic diversity</t>
  </si>
  <si>
    <t>How can we model the intraspecific diversity in brown trout?</t>
  </si>
  <si>
    <t>What are the effects of management practices on intraspecific diversity?</t>
  </si>
  <si>
    <t>Hierarchical Bayesian state space model for estimating location of DST-tagged Atlantic salmon</t>
  </si>
  <si>
    <t>DST tag</t>
  </si>
  <si>
    <t>Hierarchical bayesian state-space model</t>
  </si>
  <si>
    <t>Data Storage Tagging</t>
  </si>
  <si>
    <t>Can we estiamte location, depth behavioural pattern and parameters describing depth behaviour in a single framework from temperature and depth DST-data?</t>
  </si>
  <si>
    <t>Reviewing the implications of climate change for the migration phenology of Atlantic salmon</t>
  </si>
  <si>
    <t>Catherine Gutmann Roberts</t>
  </si>
  <si>
    <t>Literature</t>
  </si>
  <si>
    <t>Knowledge summary</t>
  </si>
  <si>
    <t>Which salmonids are adapting to climate change and how?</t>
  </si>
  <si>
    <t>What might the limitations of adaptation be and how might these interact with other anthropogenic factors?</t>
  </si>
  <si>
    <t>What evidence is there that salmonid migration timing is becoming disconnected from peak prey abundance and causing trophic mismatches?</t>
  </si>
  <si>
    <t>Genetic load affects female sexual ornaments and offspring performance in whitefish</t>
  </si>
  <si>
    <t>Christian de Guttry</t>
  </si>
  <si>
    <t>Whitefish</t>
  </si>
  <si>
    <t>Adult; Embryo</t>
  </si>
  <si>
    <t>SNP; morphology</t>
  </si>
  <si>
    <t>SNP; In vitro fertilisation</t>
  </si>
  <si>
    <t>SNPs; In vitro fertilisation</t>
  </si>
  <si>
    <t>Lab experiment; Morphology; SNPs</t>
  </si>
  <si>
    <t>Inbreeding; Growth</t>
  </si>
  <si>
    <t>Do ornaments reveal genetic load?</t>
  </si>
  <si>
    <t>Does maternal and/or paternal genetic load and kinship affect embryo performance?</t>
  </si>
  <si>
    <t>Hydropower-induced selection in anadromous salmonid fishes</t>
  </si>
  <si>
    <t>Tormod Haraldstad</t>
  </si>
  <si>
    <t>Activity</t>
  </si>
  <si>
    <t>Are there a size- and behaviour-dependent selection processes at hydroelectric power plants?</t>
  </si>
  <si>
    <t>Does rearing environment affect fluctuating asymmetry in body morphology of landlocked salmon (Salmo salar m. sebago) juveniles?</t>
  </si>
  <si>
    <t>Morphology; electrofishing</t>
  </si>
  <si>
    <t>Morhometry</t>
  </si>
  <si>
    <t>Morphometry</t>
  </si>
  <si>
    <t>Tank; Field</t>
  </si>
  <si>
    <t>semi-natural conditions</t>
  </si>
  <si>
    <t>Stocking practices; Conservation; Management</t>
  </si>
  <si>
    <t>How much plasticity is left in the population of landlock salmon?</t>
  </si>
  <si>
    <t>How different rearing methods effect the morphology of the landlocked salmon?</t>
  </si>
  <si>
    <t>Muscle tissue lipids in Atlantic salmon juveniles</t>
  </si>
  <si>
    <t>Andrew House</t>
  </si>
  <si>
    <t>Feeding experiments; Lipidomics</t>
  </si>
  <si>
    <t>Lipidomics</t>
  </si>
  <si>
    <t>Lab experiment; Morphology; Chromatography</t>
  </si>
  <si>
    <t>Growth; Lipid composition</t>
  </si>
  <si>
    <t>What are the possible links between vgll3 and adiposity during early development?</t>
  </si>
  <si>
    <t>A lousy problem: fish lice infections in UK freshwaters</t>
  </si>
  <si>
    <t>Rhi Hunt</t>
  </si>
  <si>
    <t>Rainbow trout; Freshwater lice</t>
  </si>
  <si>
    <t>Citizen science</t>
  </si>
  <si>
    <t>Citizen science; Laboratory parasite experiments</t>
  </si>
  <si>
    <t>Citizen science; Exposures</t>
  </si>
  <si>
    <t>Citizen science; Lab experiment</t>
  </si>
  <si>
    <t>Angling; Economy; Management</t>
  </si>
  <si>
    <t>Angling; Economy</t>
  </si>
  <si>
    <t>Why freshwater fish lice have increased in notoriety and remained persistent in the UK?</t>
  </si>
  <si>
    <t>How does current management approaches and compare with new, novel control methods as an alternative to chemical use?</t>
  </si>
  <si>
    <t>The effect of genes associated with maturation on sperm trait variation in mature male Atlantic salmon parr</t>
  </si>
  <si>
    <t>Dorian Jagusch</t>
  </si>
  <si>
    <t>N (programming)</t>
  </si>
  <si>
    <t>Microscopy</t>
  </si>
  <si>
    <t>VGLL3 and akap11 analysis; Temperature and feeding treatments</t>
  </si>
  <si>
    <t>Exposures; Genetics</t>
  </si>
  <si>
    <t>Lab experiment; Sperm analysis; Gene expression analysis</t>
  </si>
  <si>
    <t>Sperm trait; Gene expression</t>
  </si>
  <si>
    <t>Do different genotypes of the vgll3 and akap11 locus influence variation in sperm traits?</t>
  </si>
  <si>
    <t>Are genotypes of the vgll3 and akap11 locus modulated by environmental temperature and diet?</t>
  </si>
  <si>
    <t>The marine life of sea trout (Salmo trutta)</t>
  </si>
  <si>
    <t>Martin L. Kristensen</t>
  </si>
  <si>
    <t>Acoustic telemetry; data storage tags</t>
  </si>
  <si>
    <t>Telemetry; Data storage tags</t>
  </si>
  <si>
    <t>Acoustic telemetry; Data Storage Tagging</t>
  </si>
  <si>
    <t>What is the marine migratory behaviour of sea trout?</t>
  </si>
  <si>
    <t>What are the temperature and depth preferences of Danish sea trout?</t>
  </si>
  <si>
    <t>Genetic and phenotypic diversity of Icelandic brown trout populations</t>
  </si>
  <si>
    <t>Phylogeny, Genetics, Eco-evolution</t>
  </si>
  <si>
    <t>ddRQD sequencing; morphology</t>
  </si>
  <si>
    <t>ddRQD sequencing; Morphometry</t>
  </si>
  <si>
    <t>ddRQDseq; SNPs; geometric morphometrics</t>
  </si>
  <si>
    <t>ddRADseq; SNPs; Morphometrics</t>
  </si>
  <si>
    <t>Are populations thought to have been isolated for millennia genetically distinct due to genetic drift?</t>
  </si>
  <si>
    <t>Is there an association between morphology and type of habitat?</t>
  </si>
  <si>
    <t>The importance of understanding the role of environmental factors on Atlantic salmon population dynamics and life stages at the northern outskirt of its distribution</t>
  </si>
  <si>
    <t>Sum Yi Lai</t>
  </si>
  <si>
    <t>Ecology; Eco-evolution</t>
  </si>
  <si>
    <t>PIT tag; observation; habitat mapping</t>
  </si>
  <si>
    <t>Habitat mapping; Telemetry (PIT-tag)</t>
  </si>
  <si>
    <t>PIT tags; historical data</t>
  </si>
  <si>
    <t>Habitat mapping; Morphology; PIT tagging</t>
  </si>
  <si>
    <t>Habitat; Growth; Habitat use</t>
  </si>
  <si>
    <t>What are the effects of temporal and spatial changes in temperature, food availability and density on growth?</t>
  </si>
  <si>
    <t>What are the areas within the river that salmon inhabits at different life stages?</t>
  </si>
  <si>
    <t>Consequences of dispersal on Atlantic salmon metapopulation persistence and dynamics of local populations</t>
  </si>
  <si>
    <t>Amaïa Lamarins</t>
  </si>
  <si>
    <t>Eco-evolution; Behaviour; Modelling</t>
  </si>
  <si>
    <t>Demo-genetic individual-based model</t>
  </si>
  <si>
    <t>demo-genetic individual-based model</t>
  </si>
  <si>
    <t>Portfolio effect; Stability; Synchrony; Age at maturity</t>
  </si>
  <si>
    <t>What is the effect of dispersal on metapopulation, and local populations stability?</t>
  </si>
  <si>
    <t>How dispersal patterns should be integrated to better manage salmon populations?</t>
  </si>
  <si>
    <t>Bubbles to help the lost traveller: Non-physical structures ability to guide migrating salmon past hydropower plants</t>
  </si>
  <si>
    <t>Guiding-strategies for migration; Telemetry</t>
  </si>
  <si>
    <t>Lab experiment; Field experiment; Acoustic telemetry</t>
  </si>
  <si>
    <t>What is the ability of non-physical structures (sound, light, and air bubbles) to guide downstream migrating salmon in a preferred direction?</t>
  </si>
  <si>
    <t>Boldly going: Does personality relate to fishway passage performance in trout?</t>
  </si>
  <si>
    <t>Angus J. Lothian</t>
  </si>
  <si>
    <t>Cameras? Observations?</t>
  </si>
  <si>
    <t>Behaviour (boldness)</t>
  </si>
  <si>
    <t>Management (fishway)</t>
  </si>
  <si>
    <t>Are bold individuals more prone to successful fishway passage?</t>
  </si>
  <si>
    <t>Molecular differences behind the reduced cardiovascular capacity of migrating char and trout to face high temperatures compared to resident conspecifics</t>
  </si>
  <si>
    <t>Giovanna Mottola</t>
  </si>
  <si>
    <t>Arctic char; Brown trout</t>
  </si>
  <si>
    <t xml:space="preserve">Adult </t>
  </si>
  <si>
    <t>Lab experiment; Electrocardiography; Proteomics</t>
  </si>
  <si>
    <t>Thermal tolerance; Cardiac performance; Stress</t>
  </si>
  <si>
    <t>tank</t>
  </si>
  <si>
    <t>How well the fish can respond to climate change during upstream migration?</t>
  </si>
  <si>
    <t>Impact of anthropogenic structures on fish swimming kinematics and passage</t>
  </si>
  <si>
    <t>Stephanie Müller</t>
  </si>
  <si>
    <r>
      <rPr>
        <sz val="11"/>
        <color rgb="FF000000"/>
        <rFont val="Arial"/>
      </rPr>
      <t xml:space="preserve">Ecology; Hydro-Geomorphology; </t>
    </r>
    <r>
      <rPr>
        <sz val="11"/>
        <color rgb="FFFF0000"/>
        <rFont val="Arial"/>
      </rPr>
      <t>Eco-hydraulics</t>
    </r>
  </si>
  <si>
    <t>Velocimetry; cameras</t>
  </si>
  <si>
    <t>Hydrodynamic investigations (flow velocity); Cameras</t>
  </si>
  <si>
    <t>velocimetry; monitoring cameras</t>
  </si>
  <si>
    <t>Velocimetry; Video monitoring; Channel experiment</t>
  </si>
  <si>
    <t>Habitat; Swimming behaviour</t>
  </si>
  <si>
    <t>Management; Water use</t>
  </si>
  <si>
    <t>What is the impact of porous log jams used for natural flood management and vertical axis turbines on habitat usage of rainbow trout?</t>
  </si>
  <si>
    <t>What is the impact of porous log jams used for natural flood management and vertical axis turbines on swimming kinematics of rainbow trout?</t>
  </si>
  <si>
    <t>Ovarian fluids improve competitiveness of sperm of more colourful lake char</t>
  </si>
  <si>
    <t>David Nusbaumer</t>
  </si>
  <si>
    <t>Sperm analysis; Microsatellits</t>
  </si>
  <si>
    <t>Lab experiment; Microsatellites; Sperm analysis; Color analysis</t>
  </si>
  <si>
    <t>Do ovarian fluids improve competitiveness of sperm of more colourful males?</t>
  </si>
  <si>
    <t>The effects of stress on adult Atlantic salmon prior to spawning on the viability of their offspring</t>
  </si>
  <si>
    <t>Ecology; Physiology; Behavioural ecology; Disease and Parasitology</t>
  </si>
  <si>
    <t>Respirometry; behavioural experiments; pathology</t>
  </si>
  <si>
    <t>Fish trap; Air exposure experiments; Fungal treatments</t>
  </si>
  <si>
    <t>Respirometry? - metabolism capacities</t>
  </si>
  <si>
    <t>Field experiment; Morphology; Respirometry; Behavioural experiment</t>
  </si>
  <si>
    <t>Survival; Growth; Metabolism; Behaviour (boldness); Infection rate</t>
  </si>
  <si>
    <t>Management; Fisheries</t>
  </si>
  <si>
    <t>How adult pre-spawning stress can affect the survival, growth, behaviour, physiology and vulnerability to disease of the next generation?</t>
  </si>
  <si>
    <t>A gut feeling: how has 12 generations of domestication impacted the Atlantic salmon (Salmo salar) gut microbiome?</t>
  </si>
  <si>
    <t>Metabarcoding; common garden</t>
  </si>
  <si>
    <t>metabarcoding</t>
  </si>
  <si>
    <t xml:space="preserve">Molecular approach; Experimental approach </t>
  </si>
  <si>
    <t>Microbiome (gut)</t>
  </si>
  <si>
    <t>What is the impact of domestication on host associated gut bacterial communities?</t>
  </si>
  <si>
    <t>Aerobic exercise training with optimal intensity increases cardiac thermal tolerance in juvenile rainbow trout</t>
  </si>
  <si>
    <t>Luca Pettinau</t>
  </si>
  <si>
    <t>Swimming programs</t>
  </si>
  <si>
    <t xml:space="preserve">Swimming programs; Metabolism </t>
  </si>
  <si>
    <t>Swimming programs; Metabolism measures</t>
  </si>
  <si>
    <t>Lab experiment; Cardiac measurements</t>
  </si>
  <si>
    <t>Farming; Hatchery</t>
  </si>
  <si>
    <t>Aquaculture; Climate change</t>
  </si>
  <si>
    <t>How enhanced cardiac performance, induced by endurance swimming training, improves the capacity of fish to face heatwaves?</t>
  </si>
  <si>
    <t>A sex-dependent genotype by growth interaction underlying age at maturity in Atlantic salmon</t>
  </si>
  <si>
    <t>Genetics; ecology</t>
  </si>
  <si>
    <t>Genetic analysis; morphology</t>
  </si>
  <si>
    <t>Genetics (vgll3)</t>
  </si>
  <si>
    <t>Scalimetry; genetics</t>
  </si>
  <si>
    <t>Scalimetry; Genetic analysis</t>
  </si>
  <si>
    <t>How growth and genetics interact to influence age at maturity in male and female?</t>
  </si>
  <si>
    <t>Assessment of Smolt-to-Adult Supplementation (SAS) strategy as a conservation tool in depressed Atlantic salmon (Salmo salar) populations</t>
  </si>
  <si>
    <t>David Roth</t>
  </si>
  <si>
    <t>N (Atlantic salmon federation)</t>
  </si>
  <si>
    <t>Ecology; Stocking</t>
  </si>
  <si>
    <t>Electrofishing; genetic analysis; morphology</t>
  </si>
  <si>
    <t>Electro-fishing to assess spawning success; Egg-size measurements</t>
  </si>
  <si>
    <t>Genetics; biometrics</t>
  </si>
  <si>
    <t>Field experiment; Electrofishing; Genetic analysis; Morphology; Lab experiment</t>
  </si>
  <si>
    <t>Reproductive success; Growth; Survival; Fecundity</t>
  </si>
  <si>
    <t>Stocking; Management</t>
  </si>
  <si>
    <t>What is the efficiency of Smolt-to-Adult Supplemetation as a conservation tool?</t>
  </si>
  <si>
    <t>How does Smolt-to-Adult Supplemetation compare with traditional stocking methods based on broostock collections?</t>
  </si>
  <si>
    <t>Overwinter energy management strategies and survival of farmed Atlantic salmon offspring in the wild</t>
  </si>
  <si>
    <t>Common garden; morphology</t>
  </si>
  <si>
    <t>Energy budget</t>
  </si>
  <si>
    <t>Biometrics; body composition</t>
  </si>
  <si>
    <t>Field experiment; Morphology; Body composition</t>
  </si>
  <si>
    <t>Growth; Body composition; Survival</t>
  </si>
  <si>
    <t>Tank in the field</t>
  </si>
  <si>
    <t>Stocking; Farming</t>
  </si>
  <si>
    <t>What is the relative seasonal energy management and overwinter survival of the progeny of farmed and wild salmon?</t>
  </si>
  <si>
    <t>Timing is everything: factors that affect Atlantic salmon smolt migration phenology</t>
  </si>
  <si>
    <t>PIt tags</t>
  </si>
  <si>
    <t>PIT Tags; CMR</t>
  </si>
  <si>
    <t>What is the influence of migration phenology and environmental factors on salmon migration behaviour?</t>
  </si>
  <si>
    <t>Which factors might affect the probability of a fish moving downstream?</t>
  </si>
  <si>
    <t>Archived scales of Atlantic salmon reveal a sex-specific maturation reaction norm related to growth at sea</t>
  </si>
  <si>
    <t>Cécile Tréhin</t>
  </si>
  <si>
    <t>Can sexspecific plastic reaction norm linking maturation with growth at sea explain variations in age at maturity?</t>
  </si>
  <si>
    <t>Can the past explain the present? Using archived Atlantic salmon (Salmo salar) scales and stable isotopes to investigate long-term trends in marine resource use and migration</t>
  </si>
  <si>
    <t>Emily Weigum</t>
  </si>
  <si>
    <t>Canada; Greenland; Europe</t>
  </si>
  <si>
    <t>Canada; Greenland</t>
  </si>
  <si>
    <t>Stable isotopes (long-term scales)</t>
  </si>
  <si>
    <t>Trophic level; Habitat use; Movement</t>
  </si>
  <si>
    <t>What are the trends in resource use and trophic position of salmon returning to rivers in Greenland, Europe and Eastern Canada over a 50-year time scale?</t>
  </si>
  <si>
    <t>Could migration patterns of Bay of Fundy salmon be inferred by applying stable isotope data to marine isoscapes?</t>
  </si>
  <si>
    <t>Diversity of chars (Salvelinus spp.) in the Coppermine River near Kugluktuk, Nunavut</t>
  </si>
  <si>
    <t>Spencer Y. Weinstein</t>
  </si>
  <si>
    <t>Arctic char; Dolly Varden</t>
  </si>
  <si>
    <t>NGS; morphology</t>
  </si>
  <si>
    <t>Genetics; Morphometrics</t>
  </si>
  <si>
    <t>next-generation sequencing; morphometrics; meristics</t>
  </si>
  <si>
    <t>NGS; Morphology</t>
  </si>
  <si>
    <t>Management; Conservation; Food security</t>
  </si>
  <si>
    <t>Food security; subsistence</t>
  </si>
  <si>
    <t>Are Arctic char and Dolly Varden coexisiting in the Canadian Arctic?</t>
  </si>
  <si>
    <t>What is the extent of past and present species hybridization?</t>
  </si>
  <si>
    <t>Can Arctic char and Dolly Varden be distinguished by morphometric and meristic variations?</t>
  </si>
  <si>
    <t>Virtual</t>
  </si>
  <si>
    <t>Salmonids population dynamics: from ecology to management,_x000D_and back…</t>
  </si>
  <si>
    <t>Marie Nevoux</t>
  </si>
  <si>
    <t>Population dynamic modelling</t>
  </si>
  <si>
    <t>Population dynamics models</t>
  </si>
  <si>
    <t>How do population dynamics models driven by ecological knowledge feed expertise for salmonids management?</t>
  </si>
  <si>
    <t>How do population dynamics models made for salmonid management inform on their ecology?</t>
  </si>
  <si>
    <t>Two sides of the same coin: evolutionary and ecological processes_x000D_underpinning alternative migratory tactics</t>
  </si>
  <si>
    <t>Tom Reed</t>
  </si>
  <si>
    <t>Population genetics; Ecology</t>
  </si>
  <si>
    <t>Transcriptomics; genomics</t>
  </si>
  <si>
    <t>Genetics; Population modelling</t>
  </si>
  <si>
    <t>transcriptomics; genomics; eco-genetic simulation modelling</t>
  </si>
  <si>
    <t>Transcriptomics; Genomics; Common-garden experiment; Simulation model</t>
  </si>
  <si>
    <t>Experimental approach; Molecular approach; Biological modelling</t>
  </si>
  <si>
    <t>Genetic architecture; Gene expression</t>
  </si>
  <si>
    <t>Both?</t>
  </si>
  <si>
    <t>How do alternative migration tactics, in terms of resident and migratory brown trout, emerge via complex interactions between genes and the enviroment?</t>
  </si>
  <si>
    <t>What are the genetic architecture and molecular mechanisms underpinning alternative brown trout phenotypes and sex-specific gene expression?</t>
  </si>
  <si>
    <t>Is there an interaction between sexual conflcit and parasites that drive evolutionary and population dynamics in brown trout?</t>
  </si>
  <si>
    <t>Ocean nomads - Atlantic salmon at sea</t>
  </si>
  <si>
    <t>Satellite tagging; genetic analysis</t>
  </si>
  <si>
    <t>Telemetry (satellite); Genetics</t>
  </si>
  <si>
    <t>satellite tagging, genetics</t>
  </si>
  <si>
    <t>Satellite telemetry; Genetic analysis; Morphology; Diet analysis</t>
  </si>
  <si>
    <t>Growth; Survival; Habitat use; Movement; Diet</t>
  </si>
  <si>
    <t>What impacts Atlantic salmon growth and survival at sea?</t>
  </si>
  <si>
    <t>Homing, straying, and the illusion of Alaska’s pristine wild_x000D_salmon fisheries</t>
  </si>
  <si>
    <t>Peter Westley</t>
  </si>
  <si>
    <t>USA (Alaska)</t>
  </si>
  <si>
    <t>What impact does releasing 1.5 billion juvenile pink salmon and chum from hatcheries have on productivity and fitness of wild populations?_x000D_</t>
  </si>
  <si>
    <t>Investigating the link between vgll3 genotype and aggressive_x000D_behaviour in juvenile Atlantic salmon ( Salmo salar)</t>
  </si>
  <si>
    <t>Paul Bangura</t>
  </si>
  <si>
    <t>Behavior; Ecology</t>
  </si>
  <si>
    <t>Behavioral ecology; Genetics</t>
  </si>
  <si>
    <t>Feeding experiment</t>
  </si>
  <si>
    <t>Laboratory exposures</t>
  </si>
  <si>
    <t>Behaviour (aggression)</t>
  </si>
  <si>
    <t>Is there a link between vgll3 genotype and aggressive behaviour in juvenile Atlantic salmon?</t>
  </si>
  <si>
    <t>Contrasting effects of nutrient application method on juvenile Atlantic_x000D_salmon ( Salmo salar ) density and growth</t>
  </si>
  <si>
    <t>Field enrichments</t>
  </si>
  <si>
    <t>Growth; Density</t>
  </si>
  <si>
    <t>What are the effects of nutrient application method on juvenile Atlantic salmon density and growth in streams?</t>
  </si>
  <si>
    <t>Geographical gradient in gill microbiome diversity of farmed_x000D_Atlantic salmon during an Amoebic Gill Disease episode</t>
  </si>
  <si>
    <t>Victor B. Birlanga</t>
  </si>
  <si>
    <t>Aquaculture; Desease ecology</t>
  </si>
  <si>
    <t>Metabarcoding; qPCR</t>
  </si>
  <si>
    <t>DNA sequencing</t>
  </si>
  <si>
    <t>prokariotic PCR primers, DNA sequencing, targeted qPCR</t>
  </si>
  <si>
    <t xml:space="preserve">Does the bacterial community on the gills of farmed salmon change geographically? </t>
  </si>
  <si>
    <t>Do Amoebic Gill Disease and local environmental factors impact the gill prokaryotic microbiome?</t>
  </si>
  <si>
    <t>The role of early sexual maturation in marine survival in coho_x000D_salmon ( Oncorhynchus kisutch )</t>
  </si>
  <si>
    <t>Michelle T.T. Chan</t>
  </si>
  <si>
    <t>Canada (Pacific Northwest)</t>
  </si>
  <si>
    <t>GWAS</t>
  </si>
  <si>
    <t>Genomics; Genome-wide-association study</t>
  </si>
  <si>
    <t>Pedigree, spawning and rearing data</t>
  </si>
  <si>
    <t>Pedigree analysis; GWAS</t>
  </si>
  <si>
    <t>Genotype-phenotype association</t>
  </si>
  <si>
    <t>What is the role of early sexual maturation in marine survival in coho salmon?</t>
  </si>
  <si>
    <t>Are there correlations between survival with smaller body size and early sexual maturation (ESM) across generations?</t>
  </si>
  <si>
    <t>What is the genetic intersection between early sexual maturation and survival of coho salmon?</t>
  </si>
  <si>
    <t>From genome erosion to intracellular niche – the biology ofmycoplasmas in the Atlantic salmon</t>
  </si>
  <si>
    <t>Bachar Cheaib</t>
  </si>
  <si>
    <t>Mycoplasmas (parasite); Atlantic salmon</t>
  </si>
  <si>
    <r>
      <rPr>
        <sz val="11"/>
        <color rgb="FF000000"/>
        <rFont val="Arial"/>
      </rPr>
      <t xml:space="preserve">Egg; Parr; </t>
    </r>
    <r>
      <rPr>
        <sz val="11"/>
        <color rgb="FFFF0000"/>
        <rFont val="Arial"/>
      </rPr>
      <t>Subadult</t>
    </r>
  </si>
  <si>
    <t>Parasitiology; Aquaculture; Genetics</t>
  </si>
  <si>
    <t>Fluorescence in-situ hybridisation; Shotgun metagenomic sequencing</t>
  </si>
  <si>
    <t>Fluorescence in-situ hybridisation; metagenomic sequencing</t>
  </si>
  <si>
    <t>What is the cellular niche of mycoplasmas in Atlantic salmon?</t>
  </si>
  <si>
    <t>What is the genome size/structure and gene content of mycoplasmas in Atlantic salmon?</t>
  </si>
  <si>
    <t>Population structure and genomic evidence for local adaptation to_x000D_freshwater and marine environments in anadromous Arctic Char_x000D_( Salvelinus alpinus ) throughout Nunavik, Québec, Canada</t>
  </si>
  <si>
    <t>Xavier Dallaire</t>
  </si>
  <si>
    <t>Canada (Québec)</t>
  </si>
  <si>
    <t>Genotyping-by-Sequencing; Monogenic and polygenic methods</t>
  </si>
  <si>
    <t>Genetic structure; Genetic diversity; Gene-environment association</t>
  </si>
  <si>
    <t>What is the genetic population structure and adaptation at a local and regional scale in Arctic char of the southeastern Canadian Arctic?</t>
  </si>
  <si>
    <t>Immunostimulant baths influence expression of immune and_x000D_metabolic genes in yolk-sac larvae of Atlantic salmon ( Salmo_x000D_salar )</t>
  </si>
  <si>
    <t>Filipe Figueiredo</t>
  </si>
  <si>
    <t>Larvae</t>
  </si>
  <si>
    <r>
      <rPr>
        <sz val="11"/>
        <color rgb="FF000000"/>
        <rFont val="Arial"/>
      </rPr>
      <t xml:space="preserve">Desease ecology; </t>
    </r>
    <r>
      <rPr>
        <sz val="11"/>
        <color rgb="FFFF0000"/>
        <rFont val="Arial"/>
      </rPr>
      <t>Aquaculture</t>
    </r>
  </si>
  <si>
    <t>Immunostimolant treatments</t>
  </si>
  <si>
    <t>Bath treatment; exposures</t>
  </si>
  <si>
    <t>Do immunostimulant baths influence expression of immune and metabolic genes in yolk-sac larvae of Atlantic salmon?</t>
  </si>
  <si>
    <t>Evolutionary management of intra specific diversity and_x000D_hybridization dynamics between Atlantic and Mediterranean_x000D_lineages of Salmo trutta</t>
  </si>
  <si>
    <t>Evolutionary biology; Ecology</t>
  </si>
  <si>
    <t>Demo-genetic modelling</t>
  </si>
  <si>
    <t>Field experiment; Simulation model</t>
  </si>
  <si>
    <t>Survival; Introgression</t>
  </si>
  <si>
    <t>What is the impact of parental genotype-by-environment interaction on embryonic survival and how can this be used in an individual based demo-genetic model?</t>
  </si>
  <si>
    <t>Inbreeding avoidance at the gamete level in Atlantic salmon</t>
  </si>
  <si>
    <t>Marco Graziano</t>
  </si>
  <si>
    <t>Gamete</t>
  </si>
  <si>
    <t>In vitro fertilisation experiments; microsatellites; microscopy</t>
  </si>
  <si>
    <t>In vitro fertilisation experiments</t>
  </si>
  <si>
    <t>in-vitro fertilisation experiments</t>
  </si>
  <si>
    <t>Lab experiment; Microsatellites; Sperm analysis</t>
  </si>
  <si>
    <t>Sperm trait; Fertilisation rate</t>
  </si>
  <si>
    <t>Are there gamete level inbreeding avoidance (sperm behaviour and fertilisation outcomes) between sibling and non-sibling crosses of farmed salmon?</t>
  </si>
  <si>
    <t>Assessing the impact of river barriers on successful seaward_x000D_migration of Atlantic salmon, Salmo salar along the River_x000D_Derwent, Cumbria</t>
  </si>
  <si>
    <t>Amy Green</t>
  </si>
  <si>
    <t>Ecophysiology; Habitat use</t>
  </si>
  <si>
    <t>acoustic telemetry</t>
  </si>
  <si>
    <t>Habitat connectivity; Knowledge production; Conservation</t>
  </si>
  <si>
    <t>Does downstream migration mortality overlap with known pressures for Atlantic salmon in the River Derwent?</t>
  </si>
  <si>
    <t>Where do where the highest rates of Atlantic salmon smolt mortality occur in the River Derwent?</t>
  </si>
  <si>
    <t>Are there physiological differences between smolts that did/did not successfully migrate to sea in the River Derwent?</t>
  </si>
  <si>
    <t>Not so faithful after all? Straying of seatrout in a fjord system</t>
  </si>
  <si>
    <t>Kristi Källo</t>
  </si>
  <si>
    <t>Fjord; River</t>
  </si>
  <si>
    <t>What is the extent of straying taking place in an anadromous brown trout population from one donor to several recipient populations within a fjord system?</t>
  </si>
  <si>
    <t>Spatial and seasonal changes of food availability for juvenile_x000D_Atlantic salmon ( Salmo salar ) in rivers of Northeast Iceland</t>
  </si>
  <si>
    <t>Stomach content; invertarate abundance; algae abundance</t>
  </si>
  <si>
    <t>Long-term data on juvenile, stomach content, and invertarate and algae abundance</t>
  </si>
  <si>
    <t>Food web dynamics</t>
  </si>
  <si>
    <t>Growth; Abundance; Diet</t>
  </si>
  <si>
    <t>What is the role of food and resources availability in juvenile Atlantic salmon growth rates and population abundances in the rivers of Northeast Iceland?</t>
  </si>
  <si>
    <t>Are other salmonids species in rivers other than Atlantic salmon, like the arctic charr (Savelinus alpinus), are also affected by prey availability and the presence of interspecific competition?</t>
  </si>
  <si>
    <t>Stability and persistence of an adaptive network of Atlantic_x000D_salmon populations</t>
  </si>
  <si>
    <t>Stability; Portfolio effect; Synchrony; Evolutionary rescue</t>
  </si>
  <si>
    <t xml:space="preserve">How does an adaptive network of salmon populations foster network stability and persistence? </t>
  </si>
  <si>
    <t>Assessing the migration of Atlantic Salmon Salmo Salar smolts_x000D_through Scotland’s largest Loch</t>
  </si>
  <si>
    <t>Jessie Lilly</t>
  </si>
  <si>
    <t>What are the drivers of salmon smolt movement throughout Loch Lomond?</t>
  </si>
  <si>
    <t>Are the migratory pathways of successful and unsuccessful smolts in Loch Lomond different?</t>
  </si>
  <si>
    <t>Using diet to manipulate mitochondrial function, food intake and_x000D_growth at high temperatures in brown trout ( Salmo trutta )</t>
  </si>
  <si>
    <t>Rachael Morgan</t>
  </si>
  <si>
    <t>Feeding experiments; Mitochondrial alteration</t>
  </si>
  <si>
    <t>Diet exposures</t>
  </si>
  <si>
    <t xml:space="preserve">Growth; Food intake; Mitochondrial efficiency </t>
  </si>
  <si>
    <t>Can you alter mitochondrial efficiency in brown trout by feeding diets of constrasting highly
unsaturated fatty acid levels?</t>
  </si>
  <si>
    <t>The role of environmental variation on the population dynamics_x000D_of Atlantic Salmon ( Salmo salar )</t>
  </si>
  <si>
    <t>Olivia Morris</t>
  </si>
  <si>
    <t>Ecology; Population modelling</t>
  </si>
  <si>
    <t>Matrix Population Modelling</t>
  </si>
  <si>
    <t>Metabolic traits; Matrix population model</t>
  </si>
  <si>
    <t>Can metabolic theory be used to predict population dynamics of Atlantic Salmon?</t>
  </si>
  <si>
    <t>Tracking fish swimming behaviour in the vicinity of a
hydrokinetic turbine</t>
  </si>
  <si>
    <t>Stephanie Mueller</t>
  </si>
  <si>
    <t>Kinematics</t>
  </si>
  <si>
    <t>Ecology; Hydro-Geomorphology; Eco-hydraulics</t>
  </si>
  <si>
    <t>Video; flume</t>
  </si>
  <si>
    <t>Fish swimming behaviour assays</t>
  </si>
  <si>
    <t>Swimming behaviour</t>
  </si>
  <si>
    <t>Channel flume</t>
  </si>
  <si>
    <t>What is the influence of hydrokinetic vertical axis turbines on fish swimming behaviour?</t>
  </si>
  <si>
    <t>Behavioural and physiological factors related to predation susceptibility of Atlantic salmon smolts</t>
  </si>
  <si>
    <t>Daniela Notte</t>
  </si>
  <si>
    <t>Atlantic salmon (prey); Striped bass (predator)</t>
  </si>
  <si>
    <t>River; Estuary</t>
  </si>
  <si>
    <t>Ecology; Physiology; Disease and Parasitology</t>
  </si>
  <si>
    <t>qPCR; aocustic telemetry</t>
  </si>
  <si>
    <t>qPCR: Predation telemetry</t>
  </si>
  <si>
    <t>Acoustic tags; high-throughput qPCR</t>
  </si>
  <si>
    <t>qPCR; Acoustic telemetry</t>
  </si>
  <si>
    <t>Field survey; Molecular approach; Physiological analysis</t>
  </si>
  <si>
    <t>Survival; Gene expression; Infection rate</t>
  </si>
  <si>
    <t>What are the behavioural and physiological factors related to predation susceptibility of Atlantic salmon smolts?</t>
  </si>
  <si>
    <t>Reconciling stock-assessment with MCMC - Optimizing the new
ICES WGNAS Atlantic Salmon stock-assessment model</t>
  </si>
  <si>
    <t>Rémi Patin</t>
  </si>
  <si>
    <t>Population biology</t>
  </si>
  <si>
    <t>Regulations</t>
  </si>
  <si>
    <t>Hierarchical Bayesian life-cycle modelling</t>
  </si>
  <si>
    <t>hierarchical Bayesian life-cyle model</t>
  </si>
  <si>
    <t>Synchrony; Population dynamics</t>
  </si>
  <si>
    <t>How can a hierarchical Bayesian life-cycle model improve stock assessment of North Atlantic Salmon?</t>
  </si>
  <si>
    <t>Exercise swimming effects on reproductive success in farmed
female brown trout ( Salmo trutta )</t>
  </si>
  <si>
    <t>Aquaculture; Ecology</t>
  </si>
  <si>
    <t>Excercise training; morphology</t>
  </si>
  <si>
    <t>Swimming treatments; Morphometry</t>
  </si>
  <si>
    <t>Swimming exercises</t>
  </si>
  <si>
    <t>Fecundity; Reproductive success; Growth; Survival</t>
  </si>
  <si>
    <t>Farming; Stocking</t>
  </si>
  <si>
    <t>What are the effects of migration effort on the reproductive success of aquaculture female adult brown trout (Salmo trutta) and on their offspring?</t>
  </si>
  <si>
    <t>Evolution of maturation reaction norms along a life-history
gradient in Atlantic salmon</t>
  </si>
  <si>
    <t>Long-term scale data</t>
  </si>
  <si>
    <t>How does marine growth conditions influence age at maturity in Atlantic salmon, and does this relationship vart among populations depending on their life history?</t>
  </si>
  <si>
    <t>DNA methylation is not a main gene regulatory mechanism in the
process of smoltification</t>
  </si>
  <si>
    <t>Line Lieblein Røsæg</t>
  </si>
  <si>
    <t>Epigenetics</t>
  </si>
  <si>
    <t>Reduced representation bisulfite sequencing</t>
  </si>
  <si>
    <t>Reduced representation bisulfite sequencing; Differential methylation analysis</t>
  </si>
  <si>
    <t>Reduced representation bisulfite sequencing (DNA methylation)</t>
  </si>
  <si>
    <t>DNA methylation</t>
  </si>
  <si>
    <t>Tank?</t>
  </si>
  <si>
    <t>Are dynamic changes in regulation of DNA-methylation important in driving smoltification related changes in liver-tissue function?</t>
  </si>
  <si>
    <t>The genomic consistency of the loss of anadromy in an Arctic fish
( Salvelinus alpinus )</t>
  </si>
  <si>
    <t>Sarah J Salisbury</t>
  </si>
  <si>
    <t>Canada (Labrador)</t>
  </si>
  <si>
    <t>Arctic char (landlocked)</t>
  </si>
  <si>
    <t>87k SNP</t>
  </si>
  <si>
    <t>Genetic differentiation</t>
  </si>
  <si>
    <t>What is the repeatability of genetic differentiation between landlocked and anadromous populations of Arctic charr?</t>
  </si>
  <si>
    <t>Microbial ecology, metabolism and growth in post-smolt Atlantic salmon</t>
  </si>
  <si>
    <t>Patrick D. Schaal</t>
  </si>
  <si>
    <t>Gut microbiome; Atlantic salmon</t>
  </si>
  <si>
    <t>Microbiology; Aquaculture</t>
  </si>
  <si>
    <t>Microbial ecology</t>
  </si>
  <si>
    <t>Metabarocding</t>
  </si>
  <si>
    <t>Gut microbiome characterization</t>
  </si>
  <si>
    <t>Microbiome characterisation</t>
  </si>
  <si>
    <t>What are the environmental drivers of gut microbial community changes in Atlantic salmon?</t>
  </si>
  <si>
    <t>What are the physiological parameters of the host which drive gut microbial community changes in Atlantic salmon?</t>
  </si>
  <si>
    <t>Predicting the effects of environmental factors and juvenile body
length on adult marine return rates of Atlantic salmon Salmo
salar</t>
  </si>
  <si>
    <t>Long-term telemetry (PIT-tag); Space-state modelling</t>
  </si>
  <si>
    <t>PIT tags; state-space model</t>
  </si>
  <si>
    <t>Does sea surface temperature and sea bass abundance in the estuary infleunce the observation that larger smolts have higher adult return rates?</t>
  </si>
  <si>
    <t>Transcriptomic predictors of post-smolt migration fate in
juvenile Canadian Atlantic salmon from multiple stocks in
eastern Canada</t>
  </si>
  <si>
    <t>Hunter E. F. Stevens</t>
  </si>
  <si>
    <t>Transcriptomics; acoustic telemetry</t>
  </si>
  <si>
    <t>Transcriptomic 
technology; Telemetry</t>
  </si>
  <si>
    <t>Transcriptomics; Acoustic telemetry</t>
  </si>
  <si>
    <t>Survival; Gene expression</t>
  </si>
  <si>
    <t>How does individual status in term of gene expression contributed to mortality risk post-smolt migration of Canadian Atlantic salmon</t>
  </si>
  <si>
    <t>The role of the microbiome in the gill health of farmed Scottish
Atlantic salmon</t>
  </si>
  <si>
    <t>Kelly J. Katchkin-Stewart</t>
  </si>
  <si>
    <t>Desease ecology; Aquaculture</t>
  </si>
  <si>
    <t>Gill microbiome sequencing (16S rRNA)</t>
  </si>
  <si>
    <t>16S rRNA sequencing</t>
  </si>
  <si>
    <t>Microbiome (gill)</t>
  </si>
  <si>
    <t>What is role of the gill microbiome in gill health and complex gill disease outbreaks in farmed (freshwater hatcheries and seacages) Atlantic salmon?</t>
  </si>
  <si>
    <t>The influence of navigation infrastructure on the downstream
movement of juvenile Atlantic salmon in a Scottish river</t>
  </si>
  <si>
    <t>Davide Thambithurai</t>
  </si>
  <si>
    <t>Habitat connectivity; Management</t>
  </si>
  <si>
    <t>How does a 19th century canal system in a large Scottish river influences the movement rate, delay, timing and success of seaward migrating juvenile Atlantic salmon?</t>
  </si>
  <si>
    <t>Long-term changes in marine growth modulates maturation schedule in Atlantic salmon</t>
  </si>
  <si>
    <t>Do long-term changes in marine growth modulate the maturation schedule in Atlantic salmon?</t>
  </si>
  <si>
    <t>Can the past explain the present? Investigating long-term trends
in Atlantic salmon ( Salmo salar ) resource use, trophic position,
and distribution at sea</t>
  </si>
  <si>
    <t>Long-term scale stable isotopes</t>
  </si>
  <si>
    <t>Trophic level; Habitat use</t>
  </si>
  <si>
    <t>What are the long-term trends in Atlantic salmon marine resource use, trophic position, and foraging locations of fish caught in Bay of Fundy rivers and the North West Atlantic Ocean around Greenland?</t>
  </si>
  <si>
    <t>How have marine primary production pathways that support salmon populations changed over the last 50 years?</t>
  </si>
  <si>
    <t>Diversity of chars in the central Canadian Arctic</t>
  </si>
  <si>
    <t>Canada (Arctic)</t>
  </si>
  <si>
    <t>Next generation sequencing; morphometrics</t>
  </si>
  <si>
    <t>Genetics; Meristics; Morphometrics</t>
  </si>
  <si>
    <t>Meristics; morphometrics; next-generation sequencing</t>
  </si>
  <si>
    <t>NGS; Morphometrics</t>
  </si>
  <si>
    <t>Subsistence fishery; Climate change</t>
  </si>
  <si>
    <t>Are Arctic char, Dolly Varden, and hybrids present in the Coppermine River?</t>
  </si>
  <si>
    <t>ddRADSeq approach reveals hierarchical genetic population structure in Icelandic anadromous Arctic char</t>
  </si>
  <si>
    <t>Han Xiao</t>
  </si>
  <si>
    <t>ddRAD</t>
  </si>
  <si>
    <t>ddRADSeq; SNPs</t>
  </si>
  <si>
    <t>Genetic structure; Genetic diversity</t>
  </si>
  <si>
    <t>What is the genetic population structure of anadromous charr inhabiting the coast of Iceland?</t>
  </si>
  <si>
    <t>The relationship between eDNA particle concentration and
organism abundance in nature is strengthened by allometric
scaling</t>
  </si>
  <si>
    <t>Matthew C. Yates</t>
  </si>
  <si>
    <t>eDNA; qPCR</t>
  </si>
  <si>
    <t>eDNA; Morphology</t>
  </si>
  <si>
    <t>Density; Biomass</t>
  </si>
  <si>
    <t>Is relationship between eDNA particle concentration and organism abundance in nature stronger when accounting for allometric scaling?</t>
  </si>
  <si>
    <t>The shrinking salmon of the River Eira</t>
  </si>
  <si>
    <t>Geir Bolstad</t>
  </si>
  <si>
    <t>Archivial scale DNA; Population modelling</t>
  </si>
  <si>
    <t>Genetics; allele frequency</t>
  </si>
  <si>
    <t>Genetic analysis; Adaptive dynamics model; Morphology</t>
  </si>
  <si>
    <t>Growth; Allele frequency; Adaptation</t>
  </si>
  <si>
    <t>Human disturbance</t>
  </si>
  <si>
    <t>To what extent can allele frequency changes at major effect loci explain the rapid decline in average body mass following anthropogenic habitat alteration?</t>
  </si>
  <si>
    <t>What does the observed rate of genetic adaptation reveal about the potential for evolutionary rescue in salmon populations subjected to human-induced environmental change?</t>
  </si>
  <si>
    <t>How has river regulation and reduced waterflow influenced the genetic architecture underlying body size and age at maturation in Atlantic salmon from the River Eira?</t>
  </si>
  <si>
    <t>Can we predict the fate of Atlantic salmon populations in the face of_x000D_climate change?</t>
  </si>
  <si>
    <t>Mathieu Buoro</t>
  </si>
  <si>
    <t>Evolutionary biology; ecology</t>
  </si>
  <si>
    <t>Reviewing methods; Demo-genetic individual-based model</t>
  </si>
  <si>
    <t>Simulation model; Field experiment</t>
  </si>
  <si>
    <t>Biological modelling; Experimental approach; Field survey</t>
  </si>
  <si>
    <t>Climate change; Management; Knowledge</t>
  </si>
  <si>
    <t>How can demo-genetic individual-based models help disentangle ecological and evolutionary responses of Atlantic salmon to environmental and climate change?</t>
  </si>
  <si>
    <t>What are the relative roles of phenotypic plasticity and evolutionary adaptation in shaping salmon population responses to future climate scenarios?</t>
  </si>
  <si>
    <t>How can the integration of experimental studies, long-term monitoring, and modeling improve predictions for the conservation and sustainable management of Atlantic salmon under climate change?</t>
  </si>
  <si>
    <t>Tales of the Desolation Islands</t>
  </si>
  <si>
    <t>Kerguelen Islands</t>
  </si>
  <si>
    <t>Salmonids (invasive)</t>
  </si>
  <si>
    <t>Human disturbances</t>
  </si>
  <si>
    <t>What ecological and environmental factors explain the contrasting establishment and invasion success among the different salmonid species introduced to the Kerguelen Islands?</t>
  </si>
  <si>
    <t>How have the introductions and subsequent invasions of salmonids impacted the native biodiversity and ecosystem functioning of this remote sub-Antarctic archipelago?</t>
  </si>
  <si>
    <t>What insights can long-term monitoring and experimental studies from Kerguelen provide about invasion dynamics, adaptation, and species persistence in isolated and extreme environments?</t>
  </si>
  <si>
    <t>Tracking ghosts and rare phenotypes across the freshwater_x000D_landscape</t>
  </si>
  <si>
    <t>Anna M. Sturrock</t>
  </si>
  <si>
    <t>USA (California)</t>
  </si>
  <si>
    <t>Chinook salmon</t>
  </si>
  <si>
    <t>Ecology; Chemistry</t>
  </si>
  <si>
    <t>Stable isotopes; tagging</t>
  </si>
  <si>
    <t>Otolith and eye lens stable isotopes; Telemetry</t>
  </si>
  <si>
    <t>Archival tags (eye lenses, otolith chemistry)</t>
  </si>
  <si>
    <t>Stable isotopes; Natural tags chemistry (otolith); Natural tags chemistry (eye lens)</t>
  </si>
  <si>
    <t>Isotopic composition; Movement; Dispersal; Portfolio effect</t>
  </si>
  <si>
    <t>Knowledge production; Conservation; Management; Climate change</t>
  </si>
  <si>
    <t>Climate change; Human disturbances</t>
  </si>
  <si>
    <t>How can alternative sampling strategies, tissue types, and chemical markers (e.g., otolith and eye lens isotopes) be used to reconstruct fine-scale movement and growth patterns in salmon populations?</t>
  </si>
  <si>
    <t>Which salmon life history strategies—such as early dispersers, nomadic wanderers, and late migrants—are most successful under varying and changing environmental conditions?</t>
  </si>
  <si>
    <t>How does variation in the frequency of life history phenotypes across populations and years influence the resilience and management of salmon in a changing climate?</t>
  </si>
  <si>
    <t>Impact of salmonids with rapid growth; from individuals to_x000D_ecosystems</t>
  </si>
  <si>
    <t>Line Elisabeth Sundt-Hansen</t>
  </si>
  <si>
    <t>Behavioural experiments; observation; growth hormone manipulation</t>
  </si>
  <si>
    <t>Growth manipulation (farmed vs. wild salmon)</t>
  </si>
  <si>
    <t>behavioral experimements</t>
  </si>
  <si>
    <t>Behaviour (competition); Growth</t>
  </si>
  <si>
    <t>Aquaculture; Management; Knowledge production</t>
  </si>
  <si>
    <t>What happens when we manipulate salmonids, so they grow faster?</t>
  </si>
  <si>
    <t>Why don’t fish in nature obtain a larger body sizes faster?</t>
  </si>
  <si>
    <t>How do population density, food availability, and predation modify the competitive effects of fast-growing salmon on wild conspecifics?</t>
  </si>
  <si>
    <t>Being a researcher is not rocket science, it’s more complicated!</t>
  </si>
  <si>
    <t>Eric Verspoor</t>
  </si>
  <si>
    <t>Career development</t>
  </si>
  <si>
    <t>Not applicable</t>
  </si>
  <si>
    <t>How does understanding evolution, both scientifically and conceptually, shape one’s approach to research and interpretation of biological phenomena?</t>
  </si>
  <si>
    <t>How do personal background, social context, and early experiences influence the likelihood of pursuing a research career and the trajectory of that career?</t>
  </si>
  <si>
    <t>What lessons can be learned from reflecting on the career paths of researchers in fields such as molecular population genetics and biodiversity conservation, particularly in the study of salmonids?</t>
  </si>
  <si>
    <t>Nutrient remediation in spawning streams results in increased_x000D_densities of juvenile Atlantic salmon</t>
  </si>
  <si>
    <t>Fionn Bernthal</t>
  </si>
  <si>
    <t>In situ experiments; kicknet sampling; morphology</t>
  </si>
  <si>
    <t>Carcass-analogue nutrient supplementation</t>
  </si>
  <si>
    <t>How does the quantity and timing of nutrient addition influence the efficacy of nutrient restoration in culturally oligotrophic streams?</t>
  </si>
  <si>
    <t>What mechanisms underlie the observed differences in juvenile salmon responses to nutrient pulses, and how can restoration strategies be optimized for both individual fish condition and population-level benefits?</t>
  </si>
  <si>
    <t>How does the method of nutrient application (scattered pellets vs. bagged pellets) affect macroinvertebrate communities and juvenile Atlantic salmon growth, condition, and biomass?</t>
  </si>
  <si>
    <t>On the edge of the abyss: Mathematical modelling of Atlantic_x000D_salmon marine migration</t>
  </si>
  <si>
    <t>Aislinn Borland</t>
  </si>
  <si>
    <t>Migration route modelling</t>
  </si>
  <si>
    <t>Lagrangian particle tracking model</t>
  </si>
  <si>
    <t>Particle tracking model</t>
  </si>
  <si>
    <t>How do post-smolts from UK rivers navigate their initial marine migration, and which swim behaviours (e.g., current following, directed swimming, temperature or salinity gradient tracking) best explain observed migration patterns?</t>
  </si>
  <si>
    <t>How does temporal variation in oceanographic conditions influence the migratory routes and potential survival of post-smolts during their first three months at sea?</t>
  </si>
  <si>
    <t>Can high-resolution Lagrangian particle tracking models improve predictions of post-smolt migration pathways and inform conservation strategies for Atlantic salmon populations?</t>
  </si>
  <si>
    <t>Novel Ex Vivo Mechanisms to Decode Sea Lice Mechanisms in_x000D_Salmonid Fishes</t>
  </si>
  <si>
    <t>Mari Austad Brandt</t>
  </si>
  <si>
    <t>Sea lice; Atlantic salmon; Coho salmon</t>
  </si>
  <si>
    <t>Aquaculture; Parasitiology</t>
  </si>
  <si>
    <t>Disease and Parasitology; Physiology</t>
  </si>
  <si>
    <t>Molecular approaches; CRISPR gene editing</t>
  </si>
  <si>
    <t>Immunohistochemistry</t>
  </si>
  <si>
    <t>Immunohistochemistry; CRISPR gene editing; Lab experiment</t>
  </si>
  <si>
    <t>Molecular approach; Physiological analysis; Experimental approach</t>
  </si>
  <si>
    <t>Immune response; Resistance</t>
  </si>
  <si>
    <t>What are the differences in inflammatory and immune responses between sea lice-susceptible salmonids (Atlantic salmon) and resistant species (Coho salmon) at various stages of infestation?</t>
  </si>
  <si>
    <t>Which cellular and molecular mechanisms underlie the enhanced resistance observed in Coho salmon, and how can these be characterized using immunohistochemistry, in situ hybridization, and novel cell lines?</t>
  </si>
  <si>
    <t>Can CRISPR-mediated manipulation of salmonid cells identify key genes or pathways responsible for differential resistance to sea lice infestation, potentially informing selective breeding or treatment strategies?</t>
  </si>
  <si>
    <t>Stay cool: Effects of heat stress events and thermal refuge_x000D_availability on Atlantic salmon (Salmo salar) juvenile growth, smolt_x000D_condition and marine survival</t>
  </si>
  <si>
    <t>Emmanuelle Chrétien</t>
  </si>
  <si>
    <t>Smolt; Parr; Post-smolt</t>
  </si>
  <si>
    <t>Historical river metrics; Present-day thermal refuge identification</t>
  </si>
  <si>
    <t>growth measurements</t>
  </si>
  <si>
    <t>Growth; Age at smoltification; Survival; Habitat use</t>
  </si>
  <si>
    <t>How do the magnitude, duration, and frequency of heat stress events in rivers affect the growth, age-at-smoltification, and survival of Atlantic salmon during the freshwater phase?</t>
  </si>
  <si>
    <t>To what extent can thermal refuges mitigate the negative impacts of heat stress on juvenile salmon growth and overall condition?</t>
  </si>
  <si>
    <t>How do patterns of thermal refuge use by juvenile salmon influence their daily growth and longer-term survival, particularly at the southern edge of the species’ distribution?</t>
  </si>
  <si>
    <t>Impact of global changes on salmonids population : use of the_x000D_Dynamic Energy Budget model</t>
  </si>
  <si>
    <t>Mélanie Debelgarric</t>
  </si>
  <si>
    <t>Daphnia magna; Brown trout</t>
  </si>
  <si>
    <t>Individual-based dynamic energy budget model</t>
  </si>
  <si>
    <t>Global change</t>
  </si>
  <si>
    <r>
      <t xml:space="preserve">How do temperature fluctuations, starvation, and hypoxia — individually and in combination — alter the energy allocation strategies of poikilothermic species such as </t>
    </r>
    <r>
      <rPr>
        <i/>
        <sz val="11"/>
        <color theme="1"/>
        <rFont val="Aptos Narrow"/>
        <family val="2"/>
        <scheme val="minor"/>
      </rPr>
      <t>Daphnia magna</t>
    </r>
    <r>
      <rPr>
        <sz val="11"/>
        <color theme="1"/>
        <rFont val="Aptos Narrow"/>
        <family val="2"/>
        <scheme val="minor"/>
      </rPr>
      <t xml:space="preserve"> and </t>
    </r>
    <r>
      <rPr>
        <i/>
        <sz val="11"/>
        <color theme="1"/>
        <rFont val="Aptos Narrow"/>
        <family val="2"/>
        <scheme val="minor"/>
      </rPr>
      <t>Salmo trutta</t>
    </r>
    <r>
      <rPr>
        <sz val="11"/>
        <color theme="1"/>
        <rFont val="Aptos Narrow"/>
        <family val="2"/>
        <scheme val="minor"/>
      </rPr>
      <t>?</t>
    </r>
  </si>
  <si>
    <t>What physiological trade-offs (e.g., growth vs. reproduction vs. survival) emerge when individuals face increased energetic demands or reduced food availability under global change scenarios?</t>
  </si>
  <si>
    <t>How accurately can an individual-based Dynamic Energy Budget (DEB) model predict organismal responses and adaptive strategies across contrasting environmental scenarios, including ideal conditions, temperature variability, starvation, and hypoxia?</t>
  </si>
  <si>
    <t>The influence of partial migration of Arctic charr (Salvelinus_x000D_alpinus) on residents ecology and size structure</t>
  </si>
  <si>
    <t>Coralie Delarue</t>
  </si>
  <si>
    <t>Greenland</t>
  </si>
  <si>
    <t>How does the presence of partial migration influence the population structure (e.g., density and size distribution) of resident Arctic charr compared to fully resident populations above waterfalls</t>
  </si>
  <si>
    <t>In what ways do foraging strategies and resource use differ between Arctic charr residing below waterfalls (in partially migratory systems) and those above waterfalls, and how do these differences shape growth trajectories?</t>
  </si>
  <si>
    <t>How does competition in partially migratory populations—particularly among juveniles—affect growth, size thresholds for niche shifts, and the emergence of large resident individuals?</t>
  </si>
  <si>
    <t>The effect of hydropower on the behaviour and lake habitat use of_x000D_sea trout in Aurland, western Norway</t>
  </si>
  <si>
    <t>Lotte Svengård Dahlmo</t>
  </si>
  <si>
    <t>Angling-based telemetry</t>
  </si>
  <si>
    <t>Hydropower; Knowledge production</t>
  </si>
  <si>
    <t>How does hydropower production influence the movement patterns, lake-refuge use, and overall behaviour of adult sea trout during the pre-spawning and overwintering periods?</t>
  </si>
  <si>
    <t>To what extent do lakes function as energy-conserving refuges for sea trout, and how does lake residency affect their pre-spawning energetic condition?</t>
  </si>
  <si>
    <t>How might hydropower-driven habitat alteration and fragmentation impact the accuracy of population assessments, particularly if a portion of spawners remain in lakes during annual counts?</t>
  </si>
  <si>
    <t>Running the gauntlet of Pathogens and Climate (PACE): impacts_x000D_from infectious diseases on wild fish in the high north</t>
  </si>
  <si>
    <t>Sindre Håvarstein Eldøy</t>
  </si>
  <si>
    <t>Parasites; Atlantic salmon; Brown trout</t>
  </si>
  <si>
    <t>Epidemiology; parasitology</t>
  </si>
  <si>
    <t>Ecology; Parasitiology</t>
  </si>
  <si>
    <t>Genomics; telemetry; modelling</t>
  </si>
  <si>
    <t>Fish biopsy; Telemetry</t>
  </si>
  <si>
    <t>Fish biopsy; telemetry</t>
  </si>
  <si>
    <t>Genomics; Telemetry; Bioenergetic modelling</t>
  </si>
  <si>
    <t>Molecular approach; Field survey; Biological modelling</t>
  </si>
  <si>
    <t>Behaviour; Life-history trait</t>
  </si>
  <si>
    <t>Aquaculture; Climate change; Management</t>
  </si>
  <si>
    <t>How does the diversity and geographical distribution of viruses, bacteria, and parasites infecting Atlantic salmon and sea trout vary along the latitudinal gradient in Norway?</t>
  </si>
  <si>
    <t>How do different pathogen infections affect fish performance—specifically physiology, behaviour, and life-history traits—under varying environmental conditions?</t>
  </si>
  <si>
    <t>How will ongoing climate change and expanding aquaculture activity alter host–pathogen dynamics in northern and southern Norwegian salmonid populations?</t>
  </si>
  <si>
    <t>Evolutionary-driven management of brown trout (Salmo trutta. L)_x000D_intraspecific diversity</t>
  </si>
  <si>
    <t>individual-based demo-genetic model</t>
  </si>
  <si>
    <t>How do reproductive isolation mechanisms (e.g., female mate preference and gene-by-environment effects on embryonic survival) influence hybridization and introgression dynamics between Atlantic and Mediterranean brown trout lineages?</t>
  </si>
  <si>
    <t>How do different environmental contexts interact with these eco-evolutionary mechanisms to shape the long-term trajectories of intraspecific genetic diversity following stocking-induced admixture?</t>
  </si>
  <si>
    <t>How can management practices be optimized to conserve native genetic diversity, given the combined effects of reproductive isolation and environmental variation on introgression outcomes?</t>
  </si>
  <si>
    <t>Unique viscoelastic properties of salmon ovarian fluid have_x000D_biophysical implications for sperm-egg interactions</t>
  </si>
  <si>
    <t>Viscosity measurements</t>
  </si>
  <si>
    <t>Ovarian structure through reological appraoch</t>
  </si>
  <si>
    <t>Steady state and oscillatory viscosity measurements</t>
  </si>
  <si>
    <t>Ovarian fluid viscosity measurement</t>
  </si>
  <si>
    <t>Ovarian fluid viscosity</t>
  </si>
  <si>
    <t>Stocking? Farming?</t>
  </si>
  <si>
    <t>How does the physical structure and rheological behaviour of salmon ovarian fluid (e.g., viscoelasticity, shear-thinning, shear-thickening) influence sperm swimming performance and energetics?</t>
  </si>
  <si>
    <t>Does the frequency-dependent structural response of ovarian fluid create selective pressures or competitive advantages for certain sperm phenotypes during fertilisation?</t>
  </si>
  <si>
    <t>How do individual females differ in the rheological properties of their ovarian fluid, and what implications might this variation have for gamete-level sexual selection and reproductive success?</t>
  </si>
  <si>
    <t>Diversity in the internal functional feeding elements of Arctic charr,_x000D_Salvelinus alpinus, morphs in Lake Thingvallavatn, Iceland</t>
  </si>
  <si>
    <t>Guðbjörg Ósk Jónsdóttir</t>
  </si>
  <si>
    <t>Geometric morphometrics</t>
  </si>
  <si>
    <t>Fish skull geometric morphometrics</t>
  </si>
  <si>
    <t>Morphometrics</t>
  </si>
  <si>
    <t>Which functional feeding elements vary among the morphs?</t>
  </si>
  <si>
    <t>How independent/integrated are traits in different sections of the feeding apparatus?</t>
  </si>
  <si>
    <t>Do all roads lead to home? Straying behavior of anadromous brown_x000D_trout (Salmo trutta) over multiple spawning seasons</t>
  </si>
  <si>
    <t>What proportion of sea trout return to their natal river versus stray to non-natal rivers, and how consistently do individuals repeat these behaviors across multiple spawning seasons?</t>
  </si>
  <si>
    <t>What migratory strategies do straying individuals exhibit—specifically, how do patterns of river use (natal only, non-natal only, or mixed across years) vary among multi-season returners?</t>
  </si>
  <si>
    <t>How might repeated straying across seasons influence the genetic structure and population dynamics of both source (donor) and destination (recipient) sea trout populations?</t>
  </si>
  <si>
    <t>Food availability for Atlantic salmon populations differs between_x000D_rivers in Northeast Iceland</t>
  </si>
  <si>
    <t>Sammi Lai</t>
  </si>
  <si>
    <t>Atlantic salmon (predator); Macrozoobenthos (preys)</t>
  </si>
  <si>
    <t>Electrofishing; stomach content analysis; invertebrate netting; morphology</t>
  </si>
  <si>
    <t>Electro-fishing (salmon); Kick-net sampling (macrozoobenthos); Benthos identification</t>
  </si>
  <si>
    <t>Electrofishing; Stomach content; Morphology</t>
  </si>
  <si>
    <t>Diet; Growth; Density</t>
  </si>
  <si>
    <t>Knowedge; Management</t>
  </si>
  <si>
    <t>Does food availability for juvenile Atlantic salmon differ spatially among the four rivers in Northeast Iceland, and how does invertebrate community composition vary across sites and rivers?</t>
  </si>
  <si>
    <t>How do juvenile salmon diet composition and prey selection differ among rivers and age classes, and are these differences related to local invertebrate availability?</t>
  </si>
  <si>
    <t>Is juvenile salmon growth or density influenced by spatial variation in prey availability, or do salmon exhibit selective feeding that decouples diet from invertebrate abundance?</t>
  </si>
  <si>
    <t>Fisheries management in spatially structured Atlantic salmon_x000D_populations</t>
  </si>
  <si>
    <t>Ecology; Regulations</t>
  </si>
  <si>
    <t>Individual-based demo-genetic model</t>
  </si>
  <si>
    <t>Abundance; Stability; Synchrony; Life-history trait</t>
  </si>
  <si>
    <t>How do different spatially targeted fishing strategies (e.g., exploiting all populations, only sources, or only sinks) affect the demographic dynamics—size, stability, and synchrony—of a connected Atlantic salmon metapopulation?</t>
  </si>
  <si>
    <t>In what ways do spatialized exploitation regimes influence phenotypic and genetic evolution of life-history traits within and among connected salmon populations?</t>
  </si>
  <si>
    <t>How does the overall exploitation pressure, both locally and metapopulation-wide, mediate the demographic and evolutionary consequences of spatially structured fisheries management?</t>
  </si>
  <si>
    <t>Investigating environmental determinants of the smolt migration in_x000D_a wild population of Atlantic salmon (Salmo salar)</t>
  </si>
  <si>
    <t>Edel Lheureux</t>
  </si>
  <si>
    <t>Mark recapture</t>
  </si>
  <si>
    <t>Long-term mark-recapture data; Migration modelling</t>
  </si>
  <si>
    <t>State-space model</t>
  </si>
  <si>
    <t>Mark-recapture; State-space model</t>
  </si>
  <si>
    <t>What are the relative contributions of biological processes (smoltification, migration decision, actual departure) versus observation processes (capture/detection) in shaping observed smolt migration phenology?</t>
  </si>
  <si>
    <t>Which environmental and climatic factors (e.g., water discharge, temperature) influence the timing of smolt migration, and how do they interact with individual and population-level traits?</t>
  </si>
  <si>
    <t>How might climate change and extreme climatic events alter the phenology of Atlantic salmon smolt migration, and what are the potential consequences for survival and population dynamics?</t>
  </si>
  <si>
    <t>Assessing the effects of the new Atlantic salmon (Salmo salar)_x000D_genome assembly on imputation accuracy</t>
  </si>
  <si>
    <t>Domniki Manousi</t>
  </si>
  <si>
    <t>Aquaculture; Genetics</t>
  </si>
  <si>
    <t>Whole-genome sequencing</t>
  </si>
  <si>
    <t>whole-genome sequence</t>
  </si>
  <si>
    <t>Imputation accuracy</t>
  </si>
  <si>
    <t>Aquaculture; Knowldge production</t>
  </si>
  <si>
    <t>How does the improved Atlantic salmon genome assembly (GCA_905237065.2) influence the accuracy of genotype imputation across regions of high genomic complexity?</t>
  </si>
  <si>
    <t>What are the primary sources of persistent imputation inaccuracy in complex genomic regions, and how can genotyping platforms be optimized to reduce this heterogeneity?</t>
  </si>
  <si>
    <t>How can improved imputation accuracy in complex regions impact downstream applications in aquaculture, such as selection for economically important traits and understanding structural variation?</t>
  </si>
  <si>
    <t>DNA methylation differences during development distinguish_x000D_sympatric morphs of Arctic charr (Salvelinus alpinus)</t>
  </si>
  <si>
    <t>Sébastien Matlosz</t>
  </si>
  <si>
    <t>Reduced Representation Bisulfite Sequencing; qPCR</t>
  </si>
  <si>
    <t>Reduced Representation Bisulfite Sequencing</t>
  </si>
  <si>
    <t>Reduced Representation Bisulfite Sequencing (DNA methylation); qPCR</t>
  </si>
  <si>
    <t>DNA methylation; Gene expression</t>
  </si>
  <si>
    <t>How do DNA methylation patterns differ among the four sympatric Arctic charr morphs, and are these differences primarily associated with the benthic-limnetic axis?</t>
  </si>
  <si>
    <t>What is the relationship between methylation differences and gene expression for candidate genes, and do these epigenetic modifications correlate with morph-specific developmental or trophic traits?</t>
  </si>
  <si>
    <t>Do repeat elements, such as small RNAs, play a functional role in shaping the observed methylation differences and potentially contribute to phenotypic divergence among morphs?</t>
  </si>
  <si>
    <t>Identifying candidate adaptive loci and tracking their variation over_x000D_the last 90 years in wild Baltic salmon</t>
  </si>
  <si>
    <t>Antti Miettinen</t>
  </si>
  <si>
    <t>Eco-evolution; Genetics</t>
  </si>
  <si>
    <t>Historical scales; Genetic stock identification</t>
  </si>
  <si>
    <t>Allele frequency; Stock assignment</t>
  </si>
  <si>
    <t>Have human activities, particularly fishing, caused detectable changes in allele frequencies at genes associated with maturation and migration timing in Baltic salmon populations?</t>
  </si>
  <si>
    <t>How can genetic stock identification of mixed salmon catches improve our understanding of population-specific impacts and inform sustainable management practices?</t>
  </si>
  <si>
    <t>To what extent can genome-wide data, including loci linked to local adaptation, be used as a basis for long-term genetic monitoring to preserve the ecological and evolutionary diversity of wild salmon populations?</t>
  </si>
  <si>
    <t>Genetic and morphological variation of Atlantic salmon (Salmo_x000D_salar, L.) in a recently repopulated river system</t>
  </si>
  <si>
    <t>Paolo Moccetti</t>
  </si>
  <si>
    <t>Geometric morphometrics; genetic analysis</t>
  </si>
  <si>
    <t>Genetic and phenotypic information</t>
  </si>
  <si>
    <t>Geometric morphometrics; genetic structure</t>
  </si>
  <si>
    <t>Morphometrics; Genetic analysis</t>
  </si>
  <si>
    <t>What is the current genetic substructure of Atlantic salmon within the Yorkshire Ouse system, and does it reflect multiple recolonization sources or localized adaptation?</t>
  </si>
  <si>
    <t>Are there detectable phenotypic differences, such as juvenile body shape, between salmon from different tributaries, and how do these relate to genetic differentiation or environmental factors?</t>
  </si>
  <si>
    <t>How can insights from genetic and phenotypic variation inform management strategies for conserving and supporting the continued recolonization of Atlantic salmon in recovering river systems?</t>
  </si>
  <si>
    <t>Growth of juvenile Atlantic salmon under future climate change_x000D_scenarios</t>
  </si>
  <si>
    <t>Adrian Rinaldo</t>
  </si>
  <si>
    <t>River temperature modelling; Machine learning</t>
  </si>
  <si>
    <t>Machine learning methods; general circulation models; regional climate models</t>
  </si>
  <si>
    <t>Machine learning; general circulation models; regional climate models; Simulation model</t>
  </si>
  <si>
    <t>Habitat characterization; Biological modelling</t>
  </si>
  <si>
    <t>How will projected changes in stream temperature under different climate warming scenarios affect the growth rates of juvenile Atlantic salmon in rivers of varying latitudes?</t>
  </si>
  <si>
    <t>Which modeling approaches (statistical vs. machine learning) provide the most accurate predictions of stream temperature and resulting salmon growth rates, and how can they be integrated with climate projections?</t>
  </si>
  <si>
    <t>How can predicted changes in juvenile growth inform management strategies, particularly regarding smolt migration timing, freshwater residency, and population resilience under future climate conditions?</t>
  </si>
  <si>
    <t>An approach to induced pluripotency in Atlantic Salmon</t>
  </si>
  <si>
    <t>Prabin Sharma Humagain</t>
  </si>
  <si>
    <t>Developmental biology</t>
  </si>
  <si>
    <t>Biology?</t>
  </si>
  <si>
    <t>Stem cells; mRNA transfection</t>
  </si>
  <si>
    <t>induced Pluripotent Stem Cell (iPSC)</t>
  </si>
  <si>
    <t>Cell pluripotency</t>
  </si>
  <si>
    <t>Knowledge? Fundamental research?</t>
  </si>
  <si>
    <t>What molecular and cellular mechanisms during early embryonic development of Atlantic salmon are essential to successfully induce pluripotency in somatic cells?</t>
  </si>
  <si>
    <t>How can an established Atlantic salmon fibroblast cell line be effectively reprogrammed into iPSCs using mRNA transfection, and what are the markers of successful reprogramming in this species?</t>
  </si>
  <si>
    <t>How can Atlantic salmon iPSCs be applied for disease modeling, genetic engineering, and drug/toxicity testing to improve understanding of host-pathogen interactions and fish health management?</t>
  </si>
  <si>
    <t>Impacts of otter predation on adult Atlantic salmon (Salmo salar) in_x000D_two rivers of Norway</t>
  </si>
  <si>
    <t>Lene Sortland</t>
  </si>
  <si>
    <t>Otter (predator); Atlantic salmon (prey)</t>
  </si>
  <si>
    <t>To what extent is otter predation on adult Atlantic salmon additive (reducing the number of potential breeders) versus compensatory (primarily removing post-spawning individuals)?</t>
  </si>
  <si>
    <t>How effectively can radio-tag and temperature-logger technology distinguish predation events, their timing, and whether the salmon had already spawned when killed?</t>
  </si>
  <si>
    <t>How should management balance conservation needs for both declining salmon populations and recovering otter populations, particularly where cultural and economic interests around salmon are strong?</t>
  </si>
  <si>
    <t>Inter and intraspecific variation in how anthropogenic impact_x000D_correlates with near-shore fish movement</t>
  </si>
  <si>
    <t>Michelle Valliant</t>
  </si>
  <si>
    <t>Atlantic cod; Saithe; Arctic char; Brown trout</t>
  </si>
  <si>
    <t>Habitat use; Movement ecology; Behavioral ecology</t>
  </si>
  <si>
    <t>Acoustic telemtry</t>
  </si>
  <si>
    <t>How strongly do temperature preferences versus anthropogenic factors (such as sea-cages) structure the spatial distribution and habitat use of cod, saithe, Arctic charr, and brown trout in near-shore Icelandic waters?</t>
  </si>
  <si>
    <t>To what extent do the observed gadoid aggregations at sea-cages represent altered natural movement patterns, and what ecological consequences might these aggregations have for nutrient flow, predator–prey dynamics, or disease transmission?</t>
  </si>
  <si>
    <t>How do interspecific and intraspecific differences in movement and behaviour contribute to early-life habitat transitions and niche segregation among the four tracked species under current and future environmental stressors?</t>
  </si>
  <si>
    <t>A mixed methods approach to understanding the diversity of chars_x000D_(Salvelinus spp.) in the central Canadian Arctic</t>
  </si>
  <si>
    <t>Spencer Weinstein</t>
  </si>
  <si>
    <t>SNPs; geometric morphometrics; morphometrics</t>
  </si>
  <si>
    <t>SNP array, morphometrics, meristics, and local knowledge</t>
  </si>
  <si>
    <t>SNPs; Morphometrics</t>
  </si>
  <si>
    <t>Genetic diversity; Morphology</t>
  </si>
  <si>
    <t>Restoration;Management</t>
  </si>
  <si>
    <t>How widespread is the presence of Dolly Varden in the central Canadian Arctic, and does their range extend farther east than currently recognized in the scientific literature?</t>
  </si>
  <si>
    <t>What ecological or reproductive mechanisms (e.g., spawning time, habitat use) maintain species boundaries between Arctic char and Dolly Varden, given the very low frequency of hybrids?</t>
  </si>
  <si>
    <t>How can the integration of SNP genotyping, morphology, and Indigenous knowledge improve management strategies and habitat restoration for subsistence char fisheries under climate change?</t>
  </si>
  <si>
    <t>Local adaptation and demographic history shaped geographic_x000D_patterns of Arctic charr after postglacial colonization in Iceland</t>
  </si>
  <si>
    <t>Arctic char (anadromous and landlocked)</t>
  </si>
  <si>
    <t>ddRADSeq</t>
  </si>
  <si>
    <t>ddRADseq; SNPs</t>
  </si>
  <si>
    <t>Genetic differentiation; Phylogeny; Effective population size</t>
  </si>
  <si>
    <t>What historical colonization routes and postglacial demographic processes best explain the genetic distinctiveness of Icelandic Arctic charr relative to Greenland and Scotland?</t>
  </si>
  <si>
    <t>How do gene flow and local adaptation interact to produce the strong hierarchical genetic structure observed among anadromous Icelandic charr populations across neighboring hydrographic regions?</t>
  </si>
  <si>
    <t>To what extent do reduced heterozygosity and strong genetic differentiation in landlocked charr populations reflect historical bottlenecks, ongoing drift, or selection in isolated environments?</t>
  </si>
  <si>
    <t>Atlantic salmon pangenome: the impact of structural variation on adaptation</t>
  </si>
  <si>
    <t>Nicola Barson</t>
  </si>
  <si>
    <t>Genetics analysis (Pangenome)</t>
  </si>
  <si>
    <t>Atlantic salmon pangenome</t>
  </si>
  <si>
    <t>Genomics; pangenome</t>
  </si>
  <si>
    <t>Pangenome</t>
  </si>
  <si>
    <t>How has long-read sequencing improved the detection and characterization of structural variants in salmonid genomes?</t>
  </si>
  <si>
    <t>What insights into Atlantic salmon evolution have been gained through the construction of a new pangenome?</t>
  </si>
  <si>
    <t>Can coastal zone planning mitigate conflicts between development in the coastal zone and the sea trout's marine feeding migration?</t>
  </si>
  <si>
    <t>Jan Davidsen</t>
  </si>
  <si>
    <t>What are the marine migrations and habitat use of sea trout in the Norwegian fjords?</t>
  </si>
  <si>
    <t>What is the potential impact of coastal development on sea trout?</t>
  </si>
  <si>
    <t>Development of juvenile salmon assessment methods through the integration of large scale habitat-abundance models and strategic survey designs.</t>
  </si>
  <si>
    <t>Habitat use; Regulations</t>
  </si>
  <si>
    <t>Electro-fishing; Habitat prediction</t>
  </si>
  <si>
    <t>How to provide unbiased spatio-temporal estimates of juvenile abundance?</t>
  </si>
  <si>
    <t>What are the effects of the habitat on juvenile abundance at large-scale?</t>
  </si>
  <si>
    <t>Targeted genetic markers for the conservation and management of salmonid fishes</t>
  </si>
  <si>
    <t>Victoria Pritchard</t>
  </si>
  <si>
    <t>Genetic Analysis (targeted genotyping-by-sequencing panels)</t>
  </si>
  <si>
    <t>Genotyping-by-Sequencing</t>
  </si>
  <si>
    <t>targeted genotyping-by-sequencing panels</t>
  </si>
  <si>
    <t>How are targeted genetic markers being developed and applied in the management of Atlantic salmon populations?</t>
  </si>
  <si>
    <t>Growth and mortality of sympatric Atlantic salmon and brown trout fry in fluctuating and stable flows</t>
  </si>
  <si>
    <t>Louis Addo</t>
  </si>
  <si>
    <t>Behavioral ecology; physiology</t>
  </si>
  <si>
    <t>Behavioral biology</t>
  </si>
  <si>
    <t>Artificial hydropeaking experiments</t>
  </si>
  <si>
    <t>Experimental sub-daily flow exposures</t>
  </si>
  <si>
    <t>Growth; Survival; Behaviour (aggression)</t>
  </si>
  <si>
    <t>How fluctuating flows influence growth, mortality and behaviour of Atlantic salmon and Brown trout?</t>
  </si>
  <si>
    <t>Characterising the genomic basis of adult return timing in Canadian Atlantic salmon (Salmo salar)</t>
  </si>
  <si>
    <t>Population Genetics; Movement ecology</t>
  </si>
  <si>
    <t>Genetic Analysis (SNP Analysis)</t>
  </si>
  <si>
    <t>220k SNP</t>
  </si>
  <si>
    <t>What is the genomic basis of run timing in Atlantic salmon?</t>
  </si>
  <si>
    <t>Developing novel cell lines from Coho salmon (Oncorhynchus kisutch)</t>
  </si>
  <si>
    <t>Sea lice; Coho salmon</t>
  </si>
  <si>
    <t>Genetics; Parasitology</t>
  </si>
  <si>
    <t>Primary Cell Culture</t>
  </si>
  <si>
    <t>Primary cultures</t>
  </si>
  <si>
    <t>Lab experiment; Cell culture</t>
  </si>
  <si>
    <t>Sea lice infection</t>
  </si>
  <si>
    <t>What makes Coho salmon able to manage sea lice infestation?</t>
  </si>
  <si>
    <t>How to establish primary cell cultures from various tissues of Coho salmon?</t>
  </si>
  <si>
    <t>Growth and condition of young of the year Atlantic salmon in warming rivers</t>
  </si>
  <si>
    <t>Canada (Quebec and New Brunswick)</t>
  </si>
  <si>
    <t>Otolith schlerochronology</t>
  </si>
  <si>
    <t>Sclerochronology (otolith)</t>
  </si>
  <si>
    <t>How do heat stress events and thermal refuge availability affect the growth and condition of juvenile Atlantic salmon?</t>
  </si>
  <si>
    <t>Modelling bioenergetics to understand the co-variation of life-history traits in salmonids</t>
  </si>
  <si>
    <t>Dynamic Energy Budge modelling</t>
  </si>
  <si>
    <t>Modelling - Dynamic Energy Budget</t>
  </si>
  <si>
    <t>Simulations?</t>
  </si>
  <si>
    <t>How do individual variation in bioenergetic traits can help understand co-variation of life-history traits in salmonids?</t>
  </si>
  <si>
    <t>Ready to settle? How intensity of partial migration associates with ecological divergence in adaptive radiation</t>
  </si>
  <si>
    <t>Lake; River</t>
  </si>
  <si>
    <t>Phylogeny; Evolutionary biology</t>
  </si>
  <si>
    <t>Stomach-content-based stable isotopes</t>
  </si>
  <si>
    <t>How intensity of partial migration associates with ecological divergence in adaptive radiation?</t>
  </si>
  <si>
    <t>Sustaining hydropower production and salmonid populations: Ecological models for assessing hydropeaking and habitat restoration scenarios</t>
  </si>
  <si>
    <t>Mahboobeh Hajiesmaeili</t>
  </si>
  <si>
    <t>Individual-based modelling</t>
  </si>
  <si>
    <t>individual-based model</t>
  </si>
  <si>
    <t>Simulations</t>
  </si>
  <si>
    <t>How does flow hydropeaking affect growth, survival, and behaviour of salmonids populations?</t>
  </si>
  <si>
    <t>What advantages do individual-based models offer for evaluating ecological impacts and guiding management decisions in regulated rivers?</t>
  </si>
  <si>
    <t>Inferring Demographic and Selective History of the Salmon from ancient and modern DNA</t>
  </si>
  <si>
    <t>Patrick Jacques</t>
  </si>
  <si>
    <t>Population Genetics; evolutionary biology</t>
  </si>
  <si>
    <t>Population genetics; Evolutionary biology</t>
  </si>
  <si>
    <t>Genetic analysis (sequencing)</t>
  </si>
  <si>
    <t>Genetic and genome approaches</t>
  </si>
  <si>
    <t>Sequencing technologies</t>
  </si>
  <si>
    <t>How can ancient DNA improve the accuracy and resolution of demographic and selective processes inference?</t>
  </si>
  <si>
    <t>What are the benefits of combining modern and archaeological genetic samples in studying the evolutionary history of salmon?</t>
  </si>
  <si>
    <t>The menace of parasitic jellyfish – an emerging threat to anadromous salmonids</t>
  </si>
  <si>
    <t>Magnus Lauringson</t>
  </si>
  <si>
    <t>Norway; Estonia</t>
  </si>
  <si>
    <t>Atlantic salmon; Brown trout; Myxozoan (PKD)</t>
  </si>
  <si>
    <t>River; Coast</t>
  </si>
  <si>
    <t>Disease and Parasitiology</t>
  </si>
  <si>
    <t>Parasite screening</t>
  </si>
  <si>
    <t>Management; aquaculture</t>
  </si>
  <si>
    <t>What is the spatial distribution of the parasite causing PKD in northern regions and Estonia?</t>
  </si>
  <si>
    <t>Are there differences in parasitic susceptibility between Atlantic salmon and Brown trout?</t>
  </si>
  <si>
    <t>Distinguish the biological process from the observation process in a tagging-recapture experiment to study the migration phenology of the Atlantic salmon (Salmo salar)</t>
  </si>
  <si>
    <t>Tagging recapture using traps</t>
  </si>
  <si>
    <t>Long-term capture-recapture data; Bayesian modelling</t>
  </si>
  <si>
    <t>CMR; Bayesian modelling</t>
  </si>
  <si>
    <t>How do abiotic and biotic factors influence the migration timing of smolts?</t>
  </si>
  <si>
    <t>How to disentangle observational processes from biological processes to study migration phenology from long-term monitoring data?</t>
  </si>
  <si>
    <t>The effect of temperature and dietary energy content on female maturation and egg nutritional content in Atlantic salmon</t>
  </si>
  <si>
    <t>Katja S. Maamela</t>
  </si>
  <si>
    <t>Adult; Egg</t>
  </si>
  <si>
    <t>Physiology, Reproduction</t>
  </si>
  <si>
    <t>Physiology; Reporduction</t>
  </si>
  <si>
    <t>Diet and temperature experiments</t>
  </si>
  <si>
    <t>Experimental exposures to temperature and diet</t>
  </si>
  <si>
    <t>Common-garden experiment; Morphology; Egg analysis</t>
  </si>
  <si>
    <t>Growth; Age at maturity; Fecundity; Egg trait</t>
  </si>
  <si>
    <t>Investigating the impacts of Eurasian beavers (Castor fiber) on migratory salmonids</t>
  </si>
  <si>
    <t>James MacArthur</t>
  </si>
  <si>
    <t>Beaver; Salmonids</t>
  </si>
  <si>
    <t>Habitat use, ecology</t>
  </si>
  <si>
    <t>eDNA; Electro-fishing</t>
  </si>
  <si>
    <t>eDNA; Electrofishing</t>
  </si>
  <si>
    <t>How does beaver impact the distribution, population structure, suitable spawning habitat, and predation risk of salmonids?</t>
  </si>
  <si>
    <t>Dynamic evolution and diversification of antiviral gig1 and gig2 gene families in Atlantic salmon</t>
  </si>
  <si>
    <t>Genetics; Evolutionary biology; disease</t>
  </si>
  <si>
    <t>Gene Analysis (Gene gain/loss)</t>
  </si>
  <si>
    <t>gig1 and gig2 genes</t>
  </si>
  <si>
    <t>Transcriptomics; Sequencing</t>
  </si>
  <si>
    <t>What is the evolutionary history and functional importance of the gig1 and gig2 gene families in Atlantic salmon?</t>
  </si>
  <si>
    <t>Environmental and methodological drivers of growth variability in juvenile Atlantic salmon</t>
  </si>
  <si>
    <t>Jean-Michel O. Matte</t>
  </si>
  <si>
    <t>Temperature-growth modelling</t>
  </si>
  <si>
    <t>Growth modelling</t>
  </si>
  <si>
    <t>Morphology; Growth modelling</t>
  </si>
  <si>
    <t>How do different methodologies and metrics of growth affect our understanding of temperature-growth relationships in juvenile Atlantic salmon?</t>
  </si>
  <si>
    <t>Is it important to combine both seasonal growth trajectories and instantaneous growth rates when assessing growth for management?</t>
  </si>
  <si>
    <t>What determines emigration success of Atlantic salmon smolts in Scottish rivers?</t>
  </si>
  <si>
    <t>Telemetry; Genetic analysis (SNP and genomics)</t>
  </si>
  <si>
    <t>Telemetry; Geometric morphometrics; Genomics</t>
  </si>
  <si>
    <t>Acoustic tags; Geometric morphometrics; genomics</t>
  </si>
  <si>
    <t>Acoustic telemetry; Morphometrics; SNPs</t>
  </si>
  <si>
    <t>Morphology; Movement</t>
  </si>
  <si>
    <t xml:space="preserve">Knowledge; Management </t>
  </si>
  <si>
    <t>Do body shape and genotype influence migratory success of Atlantic salmon smolts?</t>
  </si>
  <si>
    <t>Conservation of pro-inflammatory transcriptomic responses in two salmonid species sharing a recent whole-genome duplication</t>
  </si>
  <si>
    <t>Shahmir Naseer</t>
  </si>
  <si>
    <t>Atlantic salmon; Rainbow trout</t>
  </si>
  <si>
    <t>Immunology; Disease and Parasitology</t>
  </si>
  <si>
    <t>Immunology; Desease ecology</t>
  </si>
  <si>
    <t>Infections; Immunology</t>
  </si>
  <si>
    <t>Genetic analysis (RNA-seq); cell culture</t>
  </si>
  <si>
    <t>Experimentl bacterial exposure in-vivo and in-vitro</t>
  </si>
  <si>
    <t>Lab experiment; RNA-seq</t>
  </si>
  <si>
    <t>How do Atlantic salmon and rainbow trout differ in their innate immune responses to bacterial infection?</t>
  </si>
  <si>
    <t>Do Atlantic salmon and rainbow trout have conserved transcriptomic responses to bacterial infection?</t>
  </si>
  <si>
    <t>Climate change, dams and disease: the effect of temperature-dependent myxozoan parasite T. bryosalmonae on brown trout</t>
  </si>
  <si>
    <t>Duncan Philpott</t>
  </si>
  <si>
    <t>Myxozoan (PKD); Brown trout</t>
  </si>
  <si>
    <t>Disease and parasitology; genetics</t>
  </si>
  <si>
    <t>Desease ecology</t>
  </si>
  <si>
    <t>Infections</t>
  </si>
  <si>
    <t>eDNA, Fish movement observation</t>
  </si>
  <si>
    <t>Long-term fish and temperature data; eDNA; Habitat classification</t>
  </si>
  <si>
    <t>Fish monitoring; eDNA</t>
  </si>
  <si>
    <t>Climate change; Conservation</t>
  </si>
  <si>
    <t>What is the impact of PKD on brown trout recruitment?</t>
  </si>
  <si>
    <t>What is the distribution of PKD in Sweden?</t>
  </si>
  <si>
    <t>Does habitat fragmentation influence the spread and severity of PKD?</t>
  </si>
  <si>
    <t>Phenotypic plasticity across genotypes of a large-effect locus in a population of Atlantic salmon</t>
  </si>
  <si>
    <t>Genetic analysis (vgll3 genotyping)</t>
  </si>
  <si>
    <t>vgll3</t>
  </si>
  <si>
    <t xml:space="preserve">Genotype, vgll3 </t>
  </si>
  <si>
    <t>Age at maturity; Plasticity</t>
  </si>
  <si>
    <t>What is the relative contribution of vgll3 and plasticity to variation in sea age among years in Atlantic salmon?</t>
  </si>
  <si>
    <t>Arctic char as key actors of arctic food webs: implications for carbon and nutrient cycling</t>
  </si>
  <si>
    <t>Grégoire Saboret</t>
  </si>
  <si>
    <t>Fatty acid; amino acid stable stable isotopes; stable isotopes</t>
  </si>
  <si>
    <t>Trophic level</t>
  </si>
  <si>
    <t>Hoes does life history variation in Arctic char influence energy channel connectivity and trophic dynamics in Greenland?</t>
  </si>
  <si>
    <t>How changes in the marine environment induced by climate change affect trophic dynamics and cascade to migratory habitat of Arctic charr?</t>
  </si>
  <si>
    <t>Variation in life-history, ecological niche space and migration ecology in Swiss lake trout</t>
  </si>
  <si>
    <t>Dominique Stalder</t>
  </si>
  <si>
    <t>Genetic analysis; returning spawners measurements</t>
  </si>
  <si>
    <t>Genetics; Growth rates; Migration analysis</t>
  </si>
  <si>
    <t>Scalimetry; stable isotopes?</t>
  </si>
  <si>
    <t>How do environmental features of lakes affect the feeding behaviour, growth and life-history traits of migratory trout?</t>
  </si>
  <si>
    <t>Molecular strategies for evaluation of gill health in Atlantic salmon: matching gene expression with morphology and histopathology</t>
  </si>
  <si>
    <t>Max Charles Vallarino</t>
  </si>
  <si>
    <t>Australia</t>
  </si>
  <si>
    <t>Immunology; Disease and parasitology</t>
  </si>
  <si>
    <t>Genetic analysis (gene eexpression); gill histopathology and AGD counts</t>
  </si>
  <si>
    <t>Genetics; Gill histopathology</t>
  </si>
  <si>
    <t>gene expressions; gill histopathology scores</t>
  </si>
  <si>
    <t>Gene expression analysis; Histopathology</t>
  </si>
  <si>
    <t>How can gene expression assays be used to assess gill health and diagnose conditions like Amoebic Gill Disease in farmed Atlantic salmon?</t>
  </si>
  <si>
    <t>Spatial overlap of alien European flounder (Platichthys flesus) and native Arctic charr_x000D_(Salvelinus alpinus) and brown trout (Salmo trutta) in near-shore waters</t>
  </si>
  <si>
    <t>Michelle Lorraine Valliant</t>
  </si>
  <si>
    <t>European flounder; Arctic char; Brown trout</t>
  </si>
  <si>
    <t>Does the alien European flounder utilize similar habitats as salmonids?</t>
  </si>
  <si>
    <t>Do movement patterns of species correlate with temperature?</t>
  </si>
  <si>
    <t>Genomic prediction of host resistance to sea lice (Caligus Rogercresseyi) in Atlantic salmon (Salmo salar) using skin microbiome information</t>
  </si>
  <si>
    <t>Lucas Venegas</t>
  </si>
  <si>
    <t>Sea lice; Atlantic salmon</t>
  </si>
  <si>
    <t>Genomic prediction modelling</t>
  </si>
  <si>
    <t>genomic prediction models</t>
  </si>
  <si>
    <t>Microbiome genomics</t>
  </si>
  <si>
    <t>Resistance; Microbiome</t>
  </si>
  <si>
    <t>What is the contribution of dermal microbiome on the phenotypic variation of resistance to sea louse in Atlantic salmon?</t>
  </si>
  <si>
    <t>How incorporating dermal microbiome data into genomic prediction models can improve the accuracy of identifying sea lice resistance?</t>
  </si>
  <si>
    <t>Trophic relationships and barrier passage of migratory salmonids in a nutrient poor upland river affected by hydropower</t>
  </si>
  <si>
    <t>Bertram Warren</t>
  </si>
  <si>
    <t>Telemetry (PIT-tag); Stable isotopes</t>
  </si>
  <si>
    <t>PIT tags; stable isotopes</t>
  </si>
  <si>
    <t>PIT tagging; Stable isotopes</t>
  </si>
  <si>
    <t>Timing (migration); Movement; Trophic level</t>
  </si>
  <si>
    <t>Hydropower; management</t>
  </si>
  <si>
    <t>How does hydropower plant affect smolt emigration rate and phenology?</t>
  </si>
  <si>
    <t>What are the trophic relationships of salmonids along a nutrient poor river?</t>
  </si>
  <si>
    <t>Genomics, morphometrics, and local knowledge inform char (Salvelinus spp.) conservation in the central Canadian Arctic</t>
  </si>
  <si>
    <t>Canada (central Canadian Arctic)</t>
  </si>
  <si>
    <t>Habitat use; ecology</t>
  </si>
  <si>
    <t>Genetic analysis (SNP); morphometrics; meristics, and local knowledge</t>
  </si>
  <si>
    <t>Genetics; Morphometrics; Indigeneous knowledge</t>
  </si>
  <si>
    <t>SNP; morphometrics; meristics; local knowledge</t>
  </si>
  <si>
    <t>What is the diversity of chars in the central Canadian Arctic?</t>
  </si>
  <si>
    <t>Do Arctic char and Dolly Varden occur sympatrically and are the two species genetically and morphologically distinct?</t>
  </si>
  <si>
    <t>The Norwegian Coast. Too long and too rich in rivers to be_x000D_impacted by salmon aquaculture and salmon lice?</t>
  </si>
  <si>
    <t>Thomas Bøhn</t>
  </si>
  <si>
    <t>Aquculture; Disease and parasitology</t>
  </si>
  <si>
    <t>Disease and parasitology</t>
  </si>
  <si>
    <t>Manipulative in-situ experiments</t>
  </si>
  <si>
    <t>Manipulative in situ experiments</t>
  </si>
  <si>
    <t>Aquculture; management; knowledge production</t>
  </si>
  <si>
    <t>Management; Conservation; Aquaculture</t>
  </si>
  <si>
    <t>What are the population-level consequences of increasing salmon-lice pressure for wild Arctic charr, sea trout, and Atlantic salmon across a rapidly expanding aquaculture coastline?</t>
  </si>
  <si>
    <t>How do salmon lice affect survival, growth, behaviour, and marine migration success in wild salmonids under real-world conditions, as quantified by in situ infestation experiments with proper controls?</t>
  </si>
  <si>
    <t>To what extent can northern, currently pristine regions of Norway sustain a fivefold increase in aquaculture production without exceeding ecological thresholds for parasite spillover?</t>
  </si>
  <si>
    <t>Exploration and conservation of biodiversity in northern systems:_x000D_from genes to genomes</t>
  </si>
  <si>
    <t>High latitudes</t>
  </si>
  <si>
    <t>Arctic char; Atlantic salmon</t>
  </si>
  <si>
    <t>Genetic Analysis - low coverage whole genome sequencing</t>
  </si>
  <si>
    <t>lc-WGS</t>
  </si>
  <si>
    <t>lc-WGS; Morphology; Gene expression analysis; Genomic offset</t>
  </si>
  <si>
    <t>Gene expression; Morphology; Genetic architecture</t>
  </si>
  <si>
    <t>Climate change; management</t>
  </si>
  <si>
    <t>Knowledge; Climate change; Management</t>
  </si>
  <si>
    <t>How does egg size–mediated maternal effects influence early developmental gene expression and craniofacial morphology, and can this mechanism drive rapid adaptive divergence (resource polymorphism) in Arctic charr?</t>
  </si>
  <si>
    <t>How will increasing climate variability and associated phenological mismatches affect migratory fish species, particularly with respect to traits like migration timing and egg size that are already under strong energetic constraints?</t>
  </si>
  <si>
    <t>What is the genomic basis of migration timing in Atlantic salmon, and how vulnerable are locally adapted populations—based on genomic offsets—to future climate change?</t>
  </si>
  <si>
    <t>Calling time on disease: Circadian interactions of fish, their_x000D_microbiomes and parasites</t>
  </si>
  <si>
    <t>Amy Ellison</t>
  </si>
  <si>
    <t>Rainbow trout; Parasites</t>
  </si>
  <si>
    <t>Disease and parasitology; Genetics; circadian rhythms</t>
  </si>
  <si>
    <t>Disease and parasitology; Genetics</t>
  </si>
  <si>
    <t>Gentic Analysis</t>
  </si>
  <si>
    <t>Gene expression; Infection rate</t>
  </si>
  <si>
    <t>Aquculture; knowledge production</t>
  </si>
  <si>
    <t>How do photoperiod manipulation, lice infection, and feed timing alter the circadian rhythms of immune function and microbiome composition in salmonids?</t>
  </si>
  <si>
    <t>In what ways do daily behavioural and gene-expression rhythms of salmon ectoparasites (e.g., freshwater lice) influence infection dynamics and host health?</t>
  </si>
  <si>
    <t>Can chronobiological insights—such as aligning treatments with host or parasite circadian rhythms—be used to develop more effective, health-conscious disease-management strategies in aquaculture?</t>
  </si>
  <si>
    <t>Exploration and conservation of biodiversity in northern systems:_x000D_Migration: what happens when it all goes wrong?</t>
  </si>
  <si>
    <t>Colin Adams</t>
  </si>
  <si>
    <t>What are the key factors driving increased failure rates in Atlantic salmon long-distance migrations, and how do these factors vary across different life stages and environments?</t>
  </si>
  <si>
    <t>How can emerging telemetry technologies improve our understanding of fine-scale migration behaviour, risk exposure, and mortality events in Atlantic salmon—and what important processes remain undetectable or uncertain?</t>
  </si>
  <si>
    <t>What are the demographic and evolutionary consequences for Atlantic salmon populations when migration fails, particularly in terms of survival, life-history variation, and long-term population viability?</t>
  </si>
  <si>
    <t>Phenotypic and genetic variations along expansion fronts: the_x000D_case of brown trout introduced at Kerguelen islands</t>
  </si>
  <si>
    <t>Gaëlle Brahy</t>
  </si>
  <si>
    <t>Eco-evolution; Population Genetics</t>
  </si>
  <si>
    <t>Genetic analysis - telomere erosion and spatial-temporal data</t>
  </si>
  <si>
    <t>Telomere erosion</t>
  </si>
  <si>
    <t>Morphology; Telomere analysis; Genetic analysis</t>
  </si>
  <si>
    <t>Growth; Age at migration; Age at reproduction; Stress; Migration rate; Selection signature</t>
  </si>
  <si>
    <t>Climate change, Knowledge production</t>
  </si>
  <si>
    <t>Knowldege production</t>
  </si>
  <si>
    <t>How do key life-history traits—such as growth rate, age at migration, and age at reproduction—vary along the expansion front of introduced trout in Kerguelen, and how are these variations shaped by local resource availability and population density?</t>
  </si>
  <si>
    <t>To what extent does physiological stress, measured through telomere erosion, reflect the ecological conditions and life-history strategies adopted by trout during rapid range expansion?</t>
  </si>
  <si>
    <t>What demographic processes (e.g., number of founders, migration rates, genetic drift) and genomic signatures of selection have shaped the eco-evolutionary trajectory of the introduced trout population since colonization?</t>
  </si>
  <si>
    <t>Small impoundments and fragmentation,_x000D_why we should give a dam?</t>
  </si>
  <si>
    <t>Edward Dilks</t>
  </si>
  <si>
    <t>Brown trout; European grayling</t>
  </si>
  <si>
    <t>eDNA and habitat suitability modelling</t>
  </si>
  <si>
    <t>eDNA; Historical catch-records; 1D hydraulic modelling</t>
  </si>
  <si>
    <t>eDNA metabarcoding</t>
  </si>
  <si>
    <t>eDNA; Electrofishing; Habitat suitability model</t>
  </si>
  <si>
    <t>Habitat characterization; Molecular approach; Field survey</t>
  </si>
  <si>
    <t>Abundance; Habitat suitability</t>
  </si>
  <si>
    <t>Management; Conservation; Habitat connectivity/fragmentation</t>
  </si>
  <si>
    <t>How do small, historically built barriers influence fish community composition, species distributions, and passage success in a heavily fragmented UK river?</t>
  </si>
  <si>
    <t>How accurately can eDNA metabarcoding (including pseudo-abundance estimation and flow-aware modelling) detect and quantify fish communities compared with traditional survey methods such as electrofishing, catch records, and qPCR?</t>
  </si>
  <si>
    <t>How can hydraulic flow modelling and habitat suitability models be integrated with eDNA data to quantify barrier passability and identify priority sites for ecological restoration?</t>
  </si>
  <si>
    <t>The importance of detailed salmon population data for_x000D_understanding population trends, regulatory processes and_x000D_management options</t>
  </si>
  <si>
    <t>Lawrence Eagle</t>
  </si>
  <si>
    <t>Juvenile; Smolt</t>
  </si>
  <si>
    <t>Habitat use, movement ecology</t>
  </si>
  <si>
    <t>Regulations? Eco-evolution?</t>
  </si>
  <si>
    <t>Long term trap and rod catch data</t>
  </si>
  <si>
    <t>Long-term data</t>
  </si>
  <si>
    <t>Abundance; Survival; Age at migration</t>
  </si>
  <si>
    <t>How do long-term changes in adult abundance, juvenile survival, and age at emigration interact to regulate spring Atlantic salmon populations in the Aberdeenshire Dee?</t>
  </si>
  <si>
    <t>To what extent have increasing river temperatures and shifts in density-dependent mortality contributed to compensatory processes that buffer declines in emigrant production?</t>
  </si>
  <si>
    <t>How do contrasting trends in spring vs. autumn emigrant numbers influence the interpretation of monitoring programmes and the development of effective management strategies for Scottish spring salmon?</t>
  </si>
  <si>
    <t>Population biological constrains of fisheries management of the_x000D_brown trout (Salmo trutta)</t>
  </si>
  <si>
    <t>Eevi Kokkonen</t>
  </si>
  <si>
    <t>Egg; Juvenile; Adult</t>
  </si>
  <si>
    <t>Eco-evolution, population genetics</t>
  </si>
  <si>
    <t>Size-, maturity-, age-, habitat-modelling</t>
  </si>
  <si>
    <t>Population models</t>
  </si>
  <si>
    <t>How do size-, age-, maturity-, and habitat-structured demographic processes jointly determine population trajectories of adfluvial brown trout in Finnish Lakeland systems?</t>
  </si>
  <si>
    <t>To what extent do key mortality sources—egg and juvenile mortality in spawning rivers, by-catch mortality in lake fisheries, and adult mortality—limit the potential for recovery of endangered adfluvial brown trout populations?</t>
  </si>
  <si>
    <t>How can population modelling inform sustainable fishery strategies and effective restoration actions that reverse current negative trends while safeguarding the remaining genetic diversity of Finnish brown trout?</t>
  </si>
  <si>
    <t>Tracing the origin of Scottish Atlantic salmon using chemical_x000D_markers in archival tissues to assess the potential impacts of_x000D_offshore windfarms</t>
  </si>
  <si>
    <t>Michael Bevins Cameron</t>
  </si>
  <si>
    <t>Population genetics; chemistry; movement ecology</t>
  </si>
  <si>
    <t>Stable isotopes, genetic tools</t>
  </si>
  <si>
    <t>Eye lens, scale, otolith stable isotopes; Molecular approaches</t>
  </si>
  <si>
    <t>Natural archival tags (eye lenses; otoliths; scales)</t>
  </si>
  <si>
    <t>Natural tags chemistry (otolith); Natural tags chemistry (scale); Natural tags chemistry (eye lens)</t>
  </si>
  <si>
    <t>Stock assignment; Movement</t>
  </si>
  <si>
    <t>Windpower; Managment; Knowledge production</t>
  </si>
  <si>
    <t>Windfarm (human disturbances)</t>
  </si>
  <si>
    <t>Can multi-proxy natural tracers (elemental and isotopic signatures in eye lenses, otoliths and scales) combined with genomic data accurately assign Atlantic salmon to their natal rivers along the east coast of Scotland?</t>
  </si>
  <si>
    <t>How well do chemical tracer–based provenance models discriminate among closely related salmon populations when tested against extensive reference libraries of known-origin juveniles?</t>
  </si>
  <si>
    <t>Do population-specific migratory pathways of post-smolts intersect proposed offshore windfarm areas to different degrees, and which populations are therefore most at risk from these developments?</t>
  </si>
  <si>
    <t>Density dependent survival, growth and dispersion of juvenile_x000D_Atlantic salmon in the Srahrevagh River. Insights from three_x000D_decades of common garden experiments</t>
  </si>
  <si>
    <t>Genetics (introgression), ecology</t>
  </si>
  <si>
    <t>Common garden experiment on long term data</t>
  </si>
  <si>
    <t>Long-term data from common garden experiments</t>
  </si>
  <si>
    <t>Common-garden experiment</t>
  </si>
  <si>
    <t>Knowledge production, aquaculture</t>
  </si>
  <si>
    <t>How do density-dependent processes shape survival, growth, and dispersal of wild, hybrid, and farmed juvenile Atlantic salmon across multiple freshwater life stages under variable environmental conditions?</t>
  </si>
  <si>
    <t>To what extent does early-life dispersal mitigate density-dependent effects, and how consistently is this pattern expressed across decades and under different common-garden experimental designs?</t>
  </si>
  <si>
    <t>How do carry-over effects across seasons (e.g., overwinter survival and growth convergence) influence long-term demographic trajectories and our ability to assess performance differences among wild, hybrid, and farmed salmon?</t>
  </si>
  <si>
    <t>Unlocking the Drivers of Life-History Strategies in Salmo trutta:_x000D_A Bioenergetic Modeling Approach</t>
  </si>
  <si>
    <t>Dynamic Energy Budget modelling</t>
  </si>
  <si>
    <t>Knowledge production; climate change</t>
  </si>
  <si>
    <r>
      <t xml:space="preserve">How do differences in individual bioenergetic parameters shape the expression of key life-history traits in </t>
    </r>
    <r>
      <rPr>
        <i/>
        <sz val="11"/>
        <color theme="1"/>
        <rFont val="Aptos Narrow"/>
        <family val="2"/>
        <scheme val="minor"/>
      </rPr>
      <t>Salmo trutta</t>
    </r>
    <r>
      <rPr>
        <sz val="11"/>
        <color theme="1"/>
        <rFont val="Aptos Narrow"/>
        <family val="2"/>
        <scheme val="minor"/>
      </rPr>
      <t xml:space="preserve"> under controlled (optimal) environmental conditions?</t>
    </r>
  </si>
  <si>
    <t>Can Dynamic Energy Budget (DEB)-derived bioenergetic profiles reliably predict an individual’s position along the Pace-of-Life Syndrome (POLS) continuum—from fast to slow life strategies?</t>
  </si>
  <si>
    <t>How does variation in energy allocation trade-offs (growth vs. maintenance vs. reproduction) drive phenotypic plasticity in life-history strategies and influence adaptive responses to future environmental selection pressures?</t>
  </si>
  <si>
    <t>Spatial overlap of alien European flounder (Platichthys flesus)_x000D_and native Arctic charr (Salvelinus alpinus) and brown trout_x000D_(Salmo trutta) in near-shore waters</t>
  </si>
  <si>
    <t>Movement ecology; habitat use</t>
  </si>
  <si>
    <t xml:space="preserve">Management; conservation </t>
  </si>
  <si>
    <r>
      <t>What are the spatial and depth distributions of the invasive European flounder (</t>
    </r>
    <r>
      <rPr>
        <i/>
        <sz val="11"/>
        <color theme="1"/>
        <rFont val="Aptos Narrow"/>
        <family val="2"/>
        <scheme val="minor"/>
      </rPr>
      <t>Platichthys flesus</t>
    </r>
    <r>
      <rPr>
        <sz val="11"/>
        <color theme="1"/>
        <rFont val="Aptos Narrow"/>
        <family val="2"/>
        <scheme val="minor"/>
      </rPr>
      <t>) in Icelandic nearshore and brackish river systems?</t>
    </r>
  </si>
  <si>
    <r>
      <t xml:space="preserve">To what extent do European flounder and native anadromous salmonids (Arctic charr </t>
    </r>
    <r>
      <rPr>
        <i/>
        <sz val="11"/>
        <color theme="1"/>
        <rFont val="Aptos Narrow"/>
        <family val="2"/>
        <scheme val="minor"/>
      </rPr>
      <t>Salvelinus alpinus</t>
    </r>
    <r>
      <rPr>
        <sz val="11"/>
        <color theme="1"/>
        <rFont val="Aptos Narrow"/>
        <family val="2"/>
        <scheme val="minor"/>
      </rPr>
      <t xml:space="preserve"> and brown trout </t>
    </r>
    <r>
      <rPr>
        <i/>
        <sz val="11"/>
        <color theme="1"/>
        <rFont val="Aptos Narrow"/>
        <family val="2"/>
        <scheme val="minor"/>
      </rPr>
      <t>Salmo trutta</t>
    </r>
    <r>
      <rPr>
        <sz val="11"/>
        <color theme="1"/>
        <rFont val="Aptos Narrow"/>
        <family val="2"/>
        <scheme val="minor"/>
      </rPr>
      <t>) overlap in habitat use and movement patterns?</t>
    </r>
  </si>
  <si>
    <t>How might the life-history plasticity of European flounder confer a competitive advantage over native salmonids in Icelandic freshwater and nearshore ecosystems?</t>
  </si>
  <si>
    <t>Assessing the efficacy of Atlantic salmon smolt-adultsupplemention_x000D_program for the restoration of endangered_x000D_populations in the Cape Breton Highlands</t>
  </si>
  <si>
    <t>Natalie Koopman</t>
  </si>
  <si>
    <t>Behaviroal ecology</t>
  </si>
  <si>
    <t>Survival; Behaviour</t>
  </si>
  <si>
    <t>Conservation; management</t>
  </si>
  <si>
    <t>Hatchery; Conservation</t>
  </si>
  <si>
    <t>How do the survival rates of Smolt-Adult Supplementation (SAS) Atlantic salmon compare to those of wild salmon in Clyburn Brook and nearby rivers?</t>
  </si>
  <si>
    <t>Do SAS salmon exhibit differences in spatial and temporal movement patterns compared to wild salmon during freshwater and early marine phases?</t>
  </si>
  <si>
    <t>How effective is the SAS program in promoting reproductive activity and contributing to the recovery of the Clyburn Brook Atlantic salmon population?</t>
  </si>
  <si>
    <t>Exploring alternative methods to improve passage efficiency of_x000D_downstream migrating salmonids in regulated rivers</t>
  </si>
  <si>
    <t>Georgia Macaulay</t>
  </si>
  <si>
    <t xml:space="preserve">River </t>
  </si>
  <si>
    <t>Behavioral ecology; Habitat use</t>
  </si>
  <si>
    <t>Telemetry; Downstream migratoring-aid experiments</t>
  </si>
  <si>
    <t>Acoustic telemetry; Sonar</t>
  </si>
  <si>
    <t>Field experiment; Acoustic telemetry; Sonar</t>
  </si>
  <si>
    <t>Can artificial surface water sprays be used to attract and guide downstream-migrating post-spawner Atlantic salmon toward safer passage routes?</t>
  </si>
  <si>
    <t>Does manipulating river flow patterns with underwater pumps effectively direct post-spawner brown trout away from hydropower turbine intakes?</t>
  </si>
  <si>
    <t>How do downstream migration behaviors of post-spawning Atlantic salmon and brown trout respond to different non-structural guidance methods at hydropower plants?</t>
  </si>
  <si>
    <t>Keep your eyes peeled and your ears ground: A chemical_x000D_toolbox approach to determine brown trout habitat use</t>
  </si>
  <si>
    <t>Peter Betts</t>
  </si>
  <si>
    <t>River; Lake; Marine</t>
  </si>
  <si>
    <t>Movement ecology; chemistry</t>
  </si>
  <si>
    <t>Stable isotopes from eye and otolith</t>
  </si>
  <si>
    <t>Otolith _x000D_microchemistry; Eye lens stable isotopes</t>
  </si>
  <si>
    <t>Otolith chemistry; Eye lens stable isotopes</t>
  </si>
  <si>
    <t>Natural tags chemistry (otolith); Stable isotopes; Sclerochronology (otolith)</t>
  </si>
  <si>
    <t>How effectively can eye lens stable isotope ratios and otolith microchemistry be used to discriminate freshwater habitats and track marine migrations in brown trout?</t>
  </si>
  <si>
    <t>What proportion of brown trout in the Fremstad system exhibit anadromy, and how many perform multiple marine migrations over their lifetime?</t>
  </si>
  <si>
    <t>How do early-life growth rates, as inferred from otolith annual growth bands, differ between resident and anadromous brown trout, and how might these growth patterns influence migratory behaviour?</t>
  </si>
  <si>
    <t>Challenges in Downstream Dam Passage and the Effect of Dam_x000D_Removal on Atlantic Salmon (Salmo salar) Smolt Migrations</t>
  </si>
  <si>
    <t>Samuel Shry</t>
  </si>
  <si>
    <t>Movement and behavioral biology</t>
  </si>
  <si>
    <t>Hydropower dqm</t>
  </si>
  <si>
    <t>How do different fish passage solutions (spill regimes vs. complete dam removal) affect the migration behavior, path choice, and passage success of Atlantic salmon smolts?</t>
  </si>
  <si>
    <t>What environmental and biological factors (e.g., body size, diel period, water temperature) influence smolt passage success and migration speed in fragmented river systems?</t>
  </si>
  <si>
    <t>How does river restoration, specifically dam removal, impact downstream migration speeds and overall cumulative passage success of Atlantic salmon smolts?</t>
  </si>
  <si>
    <t>Migration Patterns and Behaviour of Trout (Salmo trutta L.) near_x000D_of the Southern Limit of the Species Distribution</t>
  </si>
  <si>
    <t>Sara Silva</t>
  </si>
  <si>
    <t>Portugal</t>
  </si>
  <si>
    <t>Telemetry (PIT-tag, acoustic, radio)</t>
  </si>
  <si>
    <t>PIT tags; Dual mode transmitters</t>
  </si>
  <si>
    <t>Acoustic telemetry; Radio telemetry; PIT tagging</t>
  </si>
  <si>
    <t>Conservation; Management; Restoration</t>
  </si>
  <si>
    <r>
      <t xml:space="preserve">How do seasonal environmental factors influence movement patterns and habitat use of </t>
    </r>
    <r>
      <rPr>
        <i/>
        <sz val="11"/>
        <color theme="1"/>
        <rFont val="Aptos Narrow"/>
        <family val="2"/>
        <scheme val="minor"/>
      </rPr>
      <t>Salmo trutta</t>
    </r>
    <r>
      <rPr>
        <sz val="11"/>
        <color theme="1"/>
        <rFont val="Aptos Narrow"/>
        <family val="2"/>
        <scheme val="minor"/>
      </rPr>
      <t xml:space="preserve"> within the Mondego River basin, particularly during the spawning season?</t>
    </r>
  </si>
  <si>
    <t>To what extent do river fragmentation and recent habitat restoration actions affect the spatial behaviour, migratory routes, and vital area of trout in this southern European river system?</t>
  </si>
  <si>
    <r>
      <t xml:space="preserve">How effective are complementary biotelemetry tools (PIT, radio, and acoustic tagging) in detecting multi-scale movements of </t>
    </r>
    <r>
      <rPr>
        <i/>
        <sz val="11"/>
        <color theme="1"/>
        <rFont val="Aptos Narrow"/>
        <family val="2"/>
        <scheme val="minor"/>
      </rPr>
      <t>S. trutta</t>
    </r>
    <r>
      <rPr>
        <sz val="11"/>
        <color theme="1"/>
        <rFont val="Aptos Narrow"/>
        <family val="2"/>
        <scheme val="minor"/>
      </rPr>
      <t xml:space="preserve"> from estuarine areas to upstream spawning habitats?</t>
    </r>
  </si>
  <si>
    <t>Maturation-related Gene Expression and Regulatory Networks in_x000D_Atlantic Salmon</t>
  </si>
  <si>
    <t>Xindi Huang</t>
  </si>
  <si>
    <t>Eco-evolution; genetics</t>
  </si>
  <si>
    <t>Genetic analysis (common garden)</t>
  </si>
  <si>
    <t>vgll3 and six6</t>
  </si>
  <si>
    <t>common garden experiment; transcriptomics; epigenomics</t>
  </si>
  <si>
    <t>Common-garden experiment; Transcriptomics; epigenomics</t>
  </si>
  <si>
    <t>How do the vgll3 and six6 genotypes influence gene expression and epigenetic regulation across multiple tissues during the timeline of sexual maturation in Atlantic salmon?</t>
  </si>
  <si>
    <t>What key regulatory genes (“hub genes”) and molecular networks are associated with vgll3–six6 genotype combinations, and how do these networks control the timing of maturation?</t>
  </si>
  <si>
    <t>How do transcriptomic and epigenomic changes differ between early-maturing (E) and late-maturing (L) genotype groups in a controlled common-garden environment?</t>
  </si>
  <si>
    <t>Population genomics, Proliferative Kidney Disease,_x000D_Tetracapsuloides bryosalmonae, Whole genome amplification</t>
  </si>
  <si>
    <t>Milind Mutnale</t>
  </si>
  <si>
    <t>Myxozoan (PKD)</t>
  </si>
  <si>
    <t>Genetic analysis (whole genome amplification)</t>
  </si>
  <si>
    <t>Genome characterization</t>
  </si>
  <si>
    <t>Whole genome sequencing</t>
  </si>
  <si>
    <r>
      <t xml:space="preserve">How effective are novel DNA-isolation and sequencing methods at generating high-quality whole-genome assemblies for </t>
    </r>
    <r>
      <rPr>
        <i/>
        <sz val="11"/>
        <color theme="1"/>
        <rFont val="Aptos Narrow"/>
        <family val="2"/>
        <scheme val="minor"/>
      </rPr>
      <t>Tetracapsuloides bryosalmonae</t>
    </r>
    <r>
      <rPr>
        <sz val="11"/>
        <color theme="1"/>
        <rFont val="Aptos Narrow"/>
        <family val="2"/>
        <scheme val="minor"/>
      </rPr>
      <t>, despite contamination challenges from host tissues?</t>
    </r>
  </si>
  <si>
    <r>
      <t xml:space="preserve">How do genomic patterns of </t>
    </r>
    <r>
      <rPr>
        <i/>
        <sz val="11"/>
        <color theme="1"/>
        <rFont val="Aptos Narrow"/>
        <family val="2"/>
        <scheme val="minor"/>
      </rPr>
      <t>Tbryo</t>
    </r>
    <r>
      <rPr>
        <sz val="11"/>
        <color theme="1"/>
        <rFont val="Aptos Narrow"/>
        <family val="2"/>
        <scheme val="minor"/>
      </rPr>
      <t xml:space="preserve"> populations across Europe and North America inform our understanding of their phylogeography, evolutionary history, and strain diversity?</t>
    </r>
  </si>
  <si>
    <r>
      <t xml:space="preserve">Which genomic features or genes are associated with adaptation and virulence in </t>
    </r>
    <r>
      <rPr>
        <i/>
        <sz val="11"/>
        <color theme="1"/>
        <rFont val="Aptos Narrow"/>
        <family val="2"/>
        <scheme val="minor"/>
      </rPr>
      <t>Tbryo</t>
    </r>
    <r>
      <rPr>
        <sz val="11"/>
        <color theme="1"/>
        <rFont val="Aptos Narrow"/>
        <family val="2"/>
        <scheme val="minor"/>
      </rPr>
      <t>, and how can these insights support the development of therapeutic or management strategies for Proliferative Kidney Disease?</t>
    </r>
  </si>
  <si>
    <t>Integrated Approaches for Disease Resilience: Managing_x000D_Proliferative Kidney Disease in Aquaculture using Environmental_x000D_DNA and Serological Profiling</t>
  </si>
  <si>
    <t>Lisa King Wolf</t>
  </si>
  <si>
    <t>Myxozoan (PKD); Rainbow trout</t>
  </si>
  <si>
    <t>Desease ecology; Ecology; Aquaculture</t>
  </si>
  <si>
    <t>eDNA, ELISA</t>
  </si>
  <si>
    <t>Long-term pathogen and vector eDNA</t>
  </si>
  <si>
    <t>eDNA; serological profiling</t>
  </si>
  <si>
    <t>eDNA; ELISA</t>
  </si>
  <si>
    <t>Aquaculture; climate change</t>
  </si>
  <si>
    <t>How does temporal variation in pathogen and vector eDNA concentrations relate to PKD infection pressure in aquaculture settings?</t>
  </si>
  <si>
    <t>Can parasite-specific antibody profiles measured via ELISA reliably indicate PKD exposure, immune status, and the development of natural immunity in trout?</t>
  </si>
  <si>
    <t>Can a pre-exposure challenge program, informed by eDNA and serological data, effectively induce resistance and reduce PKD-related mortality in farmed salmonids?</t>
  </si>
  <si>
    <t>Changes in genetic features and introgression in an Irish Atlantic_x000D_Salmon (Salmo Salar) population over a 43 years’ timeframe_x000D_(1974-2017)</t>
  </si>
  <si>
    <t>Thibaut Dugay</t>
  </si>
  <si>
    <t>Genetics (Introgression)</t>
  </si>
  <si>
    <t>Genetic markers (neautral markers)</t>
  </si>
  <si>
    <t>Genetic approaches</t>
  </si>
  <si>
    <t>Neutral markers</t>
  </si>
  <si>
    <t>Genetic analysis (neutral markers)</t>
  </si>
  <si>
    <t>Genetic diversity; Introgression; Inbreeding; Genetic differentiation</t>
  </si>
  <si>
    <t>Knowledge production; Managament; Conservation; aquaculture</t>
  </si>
  <si>
    <t>Knowledge production; Managament; Conservation</t>
  </si>
  <si>
    <t>Has the Burrishoole Atlantic salmon population experienced measurable changes in genetic diversity and inbreeding levels between 1974 and 2017?</t>
  </si>
  <si>
    <t>To what extent has introgression from the closed captive-bred population contributed to temporal genetic shifts in the wild Burrishoole salmon stock?</t>
  </si>
  <si>
    <t>Is the observed isolation-by-time pattern primarily driven by genetic drift within the wild population, or by the introduction of foreign alleles through past captive-bred releases?</t>
  </si>
  <si>
    <t>Disruption to circadian rhythms could lead to immune_x000D_suppression in farmed Atlantic salmon (Salmo salar)</t>
  </si>
  <si>
    <t>Lauren Chapman</t>
  </si>
  <si>
    <t>Farm</t>
  </si>
  <si>
    <t>Endocrinology; Immunology; Physiology</t>
  </si>
  <si>
    <t>Endocrinology; Immunology</t>
  </si>
  <si>
    <t>Physiology; Immunology</t>
  </si>
  <si>
    <t>Melatonin and cortisol measurements; Light exposure experiments; Genetic analysis (qPCR)</t>
  </si>
  <si>
    <t>Light experiments</t>
  </si>
  <si>
    <t>Melatonin and cortisol measurements; Light exposures</t>
  </si>
  <si>
    <t>Cortisol analysis; Lab experiment; Genetic analysis (qPCR)</t>
  </si>
  <si>
    <t>Stress; Immune response</t>
  </si>
  <si>
    <t>Aquaculture; Knowledge production</t>
  </si>
  <si>
    <t>How are hormone receptor paralogues related to the Atlantic salmon immune system</t>
  </si>
  <si>
    <t>Does exposure to 24 hours of light during growth in aquaculture farms cause negative impacts on salmon immune systems?</t>
  </si>
  <si>
    <t>Is the production of melatonin disrupted by the exposure to 24 hours of light</t>
  </si>
  <si>
    <t>Functionality of Duplicated CD9 Paralogous Antiviral Genes in Salmonids</t>
  </si>
  <si>
    <t>Genetics; Immunology</t>
  </si>
  <si>
    <t>Genomics; Desease Ecology</t>
  </si>
  <si>
    <t>Genetic analysis (plasmids and cell lines)</t>
  </si>
  <si>
    <t>Plasmid generation to overexpress two interferon-responsive cd9c paralogues</t>
  </si>
  <si>
    <t>Gene expression; genomics</t>
  </si>
  <si>
    <t>Cell culture; Gene expression analysis; RNA-seq</t>
  </si>
  <si>
    <t>Aquaculture; knowledge production</t>
  </si>
  <si>
    <t>What antiviral functions do the interferon-responsive paralogues cd9c1 and cd9c2 perform in salmonid cells during viral infection?</t>
  </si>
  <si>
    <t>How do the interferon-stimulated cd9c paralogues differ functionally from the non-IFN-responsive paralogues (e.g., cd9b1) in terms of expression, cellular effects, and antiviral activity?</t>
  </si>
  <si>
    <t>How does overexpression of cd9 paralogues influence host cell transcriptional responses to viral infection, and can these insights improve viral diagnostics or vaccine production in aquaculture?</t>
  </si>
  <si>
    <t>The physiological and behavioral adaptations of salmonids to_x000D_river drought</t>
  </si>
  <si>
    <t>Eva Haristoy</t>
  </si>
  <si>
    <t>Refugee and behavioral experiments</t>
  </si>
  <si>
    <t>How do juvenile salmonids use thermal and hydraulic refuges during drought conditions, and what factors determine their refuge-selection behavior?</t>
  </si>
  <si>
    <t>To what extent do refuge-seeking behaviors improve juvenile salmonid survival and fitness during drought events?</t>
  </si>
  <si>
    <t>How does behavioral adjustment (refuging) interact with natural selection on physiological traits, and does it weaken or reinforce evolutionary responses to drought?</t>
  </si>
  <si>
    <t>Aluminum, the phantom menace? Sensitivity of Quebec and_x000D_Maritimes Atlantic salmon rivers to acidification during spring_x000D_snowmelt and impacts on smolts seawater readiness</t>
  </si>
  <si>
    <t>Pierre Bories</t>
  </si>
  <si>
    <t>Water and smolt samples</t>
  </si>
  <si>
    <t>Osmoregulation capacity</t>
  </si>
  <si>
    <t>Knowledge production; Acidification</t>
  </si>
  <si>
    <t>How frequent and severe are episodic acidification events in eastern Canadian salmon rivers, and how do their characteristics compare across the four monitored systems?</t>
  </si>
  <si>
    <t>To what extent do acidic events influence aluminum accumulation and Na⁺/K⁺-ATPase activity in migrating smolts, and do these physiological responses differ geographically among rivers?</t>
  </si>
  <si>
    <t>Does exposure to episodic acidification reduce smolt seawater tolerance and subsequent marine survival, and can these effects help explain regional declines in Atlantic salmon abundance in Canada</t>
  </si>
  <si>
    <t>The impact of nutritional programming on the gut microbiome_x000D_and transcriptome in Atlantic Salmon (Salmo Salar)</t>
  </si>
  <si>
    <t>Marwa Mamdouh Tawfik</t>
  </si>
  <si>
    <t>Physiology; Immunolgy</t>
  </si>
  <si>
    <t>Feeeding experiments; 16S rRNA sequencing and transcriptome approach</t>
  </si>
  <si>
    <t>16S rRNA amplicon sequencing; transcriptomics</t>
  </si>
  <si>
    <t>Lab experiment; Metabarcoding; Transcriptomics</t>
  </si>
  <si>
    <t>Microbiome (gut); Transcriptome</t>
  </si>
  <si>
    <t>Aquaculture? Stocking?</t>
  </si>
  <si>
    <t>How does early-life exposure to a plant-based diet influence the composition and diversity of the gut microbiota in Atlantic salmon during both the stimulation and challenge phases?</t>
  </si>
  <si>
    <t>Which specific genes and pathways are altered in the intestine by nutritional programming, and how do these changes relate to lipid metabolism and immune function?</t>
  </si>
  <si>
    <t>Does plant-based nutritional programming confer improved physiological performance or immune tolerance during later exposure to a plant-based diet, and how might this inform sustainable aquaculture feeding strategies?</t>
  </si>
  <si>
    <t>Learning from the grey literature; lessons from the success and_x000D_failure of past restoration projects in Norway</t>
  </si>
  <si>
    <t>Vebjørn Kveberg Opsanger</t>
  </si>
  <si>
    <t>Grey literature</t>
  </si>
  <si>
    <t>To what extent have implemented habitat restoration measures (e.g., spawning gravel addition, hiding areas) improved Atlantic salmon and brown trout densities at both reach and catchment scales?</t>
  </si>
  <si>
    <t>How do catchment-wide stressors such as agricultural runoff, pollution, hydroelectric operations, and sea lice from aquaculture limit the effectiveness of localized restoration measures?</t>
  </si>
  <si>
    <t>Why do suggested plans for catchment-wide mitigation rarely get implemented, and what strategies could increase the adoption and success of these broader-scale measures?</t>
  </si>
  <si>
    <t>Current challenges for Arctic charr: climate change and species_x000D_interactions</t>
  </si>
  <si>
    <t>Renee van Dorst</t>
  </si>
  <si>
    <t>Space-for-time approach to determine environmental factors affecting char densities and size distributions</t>
  </si>
  <si>
    <t>Space-for-time approach</t>
  </si>
  <si>
    <t>Habitat characterization; Morphology</t>
  </si>
  <si>
    <t>Density; Growth; Habitat</t>
  </si>
  <si>
    <t>Knowledge production; Conservation; Climate change</t>
  </si>
  <si>
    <t>How does the presence of brown trout influence the density and size structure of Arctic charr across different lake morphometries and productivity levels?</t>
  </si>
  <si>
    <t>Why does increasing summer temperature reduce Arctic charr density and juvenile-to-adult ratios, yet unexpectedly increase mean body size?</t>
  </si>
  <si>
    <t>How can knowledge of lake morphometry, benthic production, and species composition be integrated into strategies to mitigate climate change impacts on Arctic charr populations?</t>
  </si>
  <si>
    <t>Investigating the impacts of Eurasian beavers (Castor fiber) on_x000D_migratory salmonids</t>
  </si>
  <si>
    <t>eDNA; electrofishing</t>
  </si>
  <si>
    <t>How do beaver-created ponds and altered flow regimes affect the availability and quality of spawning habitats for migratory salmonids?</t>
  </si>
  <si>
    <t>To what extent do beaver dams impede salmonid movement, and how can we quantify their passability across an entire catchment?</t>
  </si>
  <si>
    <t>How can eDNA and targeted electrofishing be integrated to accurately assess beaver impacts on salmonid distribution, abundance, and population structure to inform future management decisions?</t>
  </si>
  <si>
    <t>Migration Ecology of Atlantic Salmon and Sea-Run Brown Trout in Hydropower-Impacted Lakes of Western Norway</t>
  </si>
  <si>
    <t>Robert Lennox</t>
  </si>
  <si>
    <t>What are the costs of migrating in systems where lakes are present?</t>
  </si>
  <si>
    <t>Do salmon and sea-trout accrue any benefit when migrate into systems with lakes?</t>
  </si>
  <si>
    <t>Are there any effects of high head hydropower discharge into lakes on the behaviour and migration of Atlantic salmon and sea-trout?</t>
  </si>
  <si>
    <t>Bringing people and knowledge together to assess range-expanding and invading salmon in the Canadian Arctic</t>
  </si>
  <si>
    <t>Karen Dunmall</t>
  </si>
  <si>
    <t>Pink salmon; Atlantic salmon</t>
  </si>
  <si>
    <t>Coast; Freshwater</t>
  </si>
  <si>
    <t>Adult (spawner); Juvenile</t>
  </si>
  <si>
    <t>Indigenous knowledge; observations</t>
  </si>
  <si>
    <t>Indigenous knowledge</t>
  </si>
  <si>
    <t>Conservation; Invasive species; Indigenous culture</t>
  </si>
  <si>
    <t>Invasive species</t>
  </si>
  <si>
    <t>Do Arctic freshwater ecosystems provide suitable habitat for invasive Atlantic and Pacifc salmon?</t>
  </si>
  <si>
    <t>What are the ecological and social impacts of salmon colonization of the Arctic ecosystems?</t>
  </si>
  <si>
    <t>What are the opportunities associated with salmon colonization of the Arctic ecosystems?</t>
  </si>
  <si>
    <t>Genomic-based examinations of anthropogenic impacts in anadromous species and projections of future vulnerability</t>
  </si>
  <si>
    <t>Atlantic salmon (invasive); Arctic char (invasive)</t>
  </si>
  <si>
    <t>What are the impacts of wild-farmed salmon introgression in eroding local adaptation to climate change?</t>
  </si>
  <si>
    <t>Invasion of pink salmon in the North Atlantic</t>
  </si>
  <si>
    <t>Pink salmon (invasive)</t>
  </si>
  <si>
    <t>Management; Conservation; Invasive species</t>
  </si>
  <si>
    <t>What are the impacts of Pink Salmon invasion on wild populations of native Atlantic salmon, brown trout and Arctic char?</t>
  </si>
  <si>
    <t>Which measures can be taken to mitigate the invasion of Pink salmon in norvegian systems?</t>
  </si>
  <si>
    <t>Exploring Movement Patterns and Habitat Dynamics of Atlantic salmon (Salmo salar) and Brook trout (Salvelinus fontinalis) Parr using Microacoustic Tags and Drone Technology in Prince Edward Island, Canada</t>
  </si>
  <si>
    <t>Paris M. B. Mastrodimitropoulos</t>
  </si>
  <si>
    <t>Atlantic salmon; Brook char</t>
  </si>
  <si>
    <t>Telemetry (Microacoustic tags)</t>
  </si>
  <si>
    <t>Telemetry; Remote sensing</t>
  </si>
  <si>
    <t>Micro acoustic telemetry; aerial drone</t>
  </si>
  <si>
    <t>Acoustic telemetry; aerial drone</t>
  </si>
  <si>
    <t>Shall we integrate sub-reach scale investigations to better design conservation strategies?</t>
  </si>
  <si>
    <t>Investigating the Distribution of Spawning Atlantic Salmon (Salmo salar) within the Margaree Watershed, Nova Scotia</t>
  </si>
  <si>
    <t>Josh Roland</t>
  </si>
  <si>
    <t>Telemetry (radio)</t>
  </si>
  <si>
    <t>Habitat use (spawning); Timing (migration)</t>
  </si>
  <si>
    <t>What can we learn from pre-spawning, spawning, and post-spawning movements in a highly protected watershed?</t>
  </si>
  <si>
    <t>Hyporheic exchange fluxes: a forgotten component in Atlantic salmon spawning habitat models</t>
  </si>
  <si>
    <t>Matteo Roncoroni</t>
  </si>
  <si>
    <t>Hyphoretic science</t>
  </si>
  <si>
    <t>Eco-hydraulics: Remote sensing</t>
  </si>
  <si>
    <t>SfM-MVS photogrammetry</t>
  </si>
  <si>
    <t>Habitat modelling; Remote sensing</t>
  </si>
  <si>
    <t>Hyporheic exchange</t>
  </si>
  <si>
    <t>Does the integration of hyporheic exchanges into spawning habitat models improve model performances?</t>
  </si>
  <si>
    <t>Fast colonisation of wild brown trout in nature-like compensation channel - The case of Imatra City Brook</t>
  </si>
  <si>
    <t>Alisa Koski</t>
  </si>
  <si>
    <t>Habitat characterization; Redd count</t>
  </si>
  <si>
    <t>Habitat characterization; Redd mapping</t>
  </si>
  <si>
    <t>Hydropower; Restoration</t>
  </si>
  <si>
    <t>Are nature-like compensation channels effective restoration strategies?</t>
  </si>
  <si>
    <t>Assessing abundance metrics from eDNA and electrofish data</t>
  </si>
  <si>
    <t>Multiple species</t>
  </si>
  <si>
    <t>Is eDNA an effective tool to provide abundance metrics?</t>
  </si>
  <si>
    <t>Comparing movement of wild and Smolt-to-Adult Supplemented (SAS) Atlantic salmon to assess the eƯicacy of SAS in restoring endangered populations in the Cape Breton Highlands, Canada</t>
  </si>
  <si>
    <t>Survival; Behaviour; Reproductive activity</t>
  </si>
  <si>
    <t>What are the differences in behaviour, survival and spawning activity between wild and smolt-adult-supplementation salmon?</t>
  </si>
  <si>
    <t>Using large scale eDNA sampling to understand the comparative eƯects of Eurasian beaver (Castor fiber) activity and other environmental factors on spatial distributions of migratory fish</t>
  </si>
  <si>
    <t>James A. Macarthur</t>
  </si>
  <si>
    <t>What are the impacts of re-introduced eurasian beavers on migratory salmonids?</t>
  </si>
  <si>
    <t>Functional fish habitats in hydropower reservoirs – Identifying spawning habitats of lake spawning salmonids</t>
  </si>
  <si>
    <t>Silje M. N. Larsen</t>
  </si>
  <si>
    <t>Historical data analysis; habitat characterisation</t>
  </si>
  <si>
    <t>Historical data analysis; Remote sensing</t>
  </si>
  <si>
    <t>Habitat characterisation</t>
  </si>
  <si>
    <t>Management; hydropower</t>
  </si>
  <si>
    <t>What are the ecological implications of lake level fluctuations associated with hydropower production on Arctic char spawning activity and success?</t>
  </si>
  <si>
    <t>What are the long-term implications of fluctuating lake levels on Arctic char populations?</t>
  </si>
  <si>
    <t>Carryover eƯects of size at ocean entry for marine survival of Atlantic salmon</t>
  </si>
  <si>
    <t>Lucy Smith</t>
  </si>
  <si>
    <t>UK; Ireland; West Greenland</t>
  </si>
  <si>
    <t>United Kingdom; Ireland; Greenland</t>
  </si>
  <si>
    <t>Carcass</t>
  </si>
  <si>
    <t>Stable Isotopes; Otolith and eye lens chemistry</t>
  </si>
  <si>
    <t>Otolith chemistry</t>
  </si>
  <si>
    <t>Otolith and eye lens chemistry</t>
  </si>
  <si>
    <t>Natural tags chemistry (otolith); Natural tags chemistry (eye lens)</t>
  </si>
  <si>
    <t>What is the relationship between size-at-ocean-entry and marine survival?</t>
  </si>
  <si>
    <t>Behavioural traits of juvenile brook trout (Salvelinus fontinalis): Investigating ecotypes</t>
  </si>
  <si>
    <t>Sofia Sabbagh</t>
  </si>
  <si>
    <t>Bahvioural experiments</t>
  </si>
  <si>
    <t>Behaviour (exploration, boldness, aggression)</t>
  </si>
  <si>
    <t>Do behavioural traits (exploration, boldness, and aggressiveness) explain ecotype (resident vs anadromous) adaptation?</t>
  </si>
  <si>
    <t>Adaptation of Atlantic salmon juveniles to low flow conditions in rivers and impact of refuge areas</t>
  </si>
  <si>
    <t>Physiology; Ecohydrology</t>
  </si>
  <si>
    <t>Metabolism; concentration and diameter of red blood cells; quantity of mitochondrial DNA; behavioural experiments</t>
  </si>
  <si>
    <t>What are the physiological and behavioural adaptations of juvenile salmon to low flow conditions?</t>
  </si>
  <si>
    <t>How does the presence of refuges modulate physiological and behavioural adaptations of juvenile salmon during low flow conditions?</t>
  </si>
  <si>
    <t>Assessing the potential for using otolith chemistry to identify the origin of UK Atlantic salmon</t>
  </si>
  <si>
    <t>Stable Isotopes (Otolith chemistry)</t>
  </si>
  <si>
    <t>Natural tags chemistry (otolith)</t>
  </si>
  <si>
    <t xml:space="preserve">Stock assignment </t>
  </si>
  <si>
    <t>What are the potential impacts of large offshore windfarms on salmon mortality?</t>
  </si>
  <si>
    <t>Can otolith elemental markers be used to differentiate the watershed origin of salmon?</t>
  </si>
  <si>
    <t>The Great Transition: Potential consequences to acidic water exposure on smolts physiology and seawater Tolerance across Eastern-Atlantic Canada populations.</t>
  </si>
  <si>
    <t>Genetics; Physiology; Chemistry</t>
  </si>
  <si>
    <t>Genetic analysis (osmotic markers); Water experiments</t>
  </si>
  <si>
    <t>Water type (fresh vs seawater) experiments</t>
  </si>
  <si>
    <t>Water quality; osmotic biomarkers</t>
  </si>
  <si>
    <t>Osmotic biomarkers; Field experiment</t>
  </si>
  <si>
    <t>Physiological analysis; Experimental approach</t>
  </si>
  <si>
    <t>Osmoregulation capacity; Survival</t>
  </si>
  <si>
    <t xml:space="preserve">Field; tank </t>
  </si>
  <si>
    <t xml:space="preserve">Field; Tank </t>
  </si>
  <si>
    <t xml:space="preserve">Knowledge production; management </t>
  </si>
  <si>
    <t>What are the potential consequences of episodic acifidication on Canadian smolt physiology and seawater readiness?</t>
  </si>
  <si>
    <t>Comparison of Metabolic Rates Between Resident and Anadromous Ecotypes of Juvenile Brook Trout</t>
  </si>
  <si>
    <t>Gabriel Guité LeBlanc</t>
  </si>
  <si>
    <t>Does ecotype (resident vs. anadromous) influence individual metabolism?</t>
  </si>
  <si>
    <t>Is the maximum metabolic rate higher in anadromous individuals?</t>
  </si>
  <si>
    <t>Developing and validating methods of measuring field metabolic rates in salmonids</t>
  </si>
  <si>
    <t>Tissue-Specific and Immune Modulation of Stress Receptor Paralogues in Atlantic Salmon</t>
  </si>
  <si>
    <t>Lauren E. Chapman</t>
  </si>
  <si>
    <t>Aquaculture; Genetics; Immunology; Physiology</t>
  </si>
  <si>
    <t>Aquaculture; Genetics; Immunology</t>
  </si>
  <si>
    <t>Genetic analysis (RT-qPCR, Paralogue identification)</t>
  </si>
  <si>
    <t>Viral mimic or a heat-killed vibrio; Gene expression RT-qPCR</t>
  </si>
  <si>
    <t>RT-qPCR</t>
  </si>
  <si>
    <t>Lab experiment; Cortisol analysis; Gene expression analysis (RT-qPCR)</t>
  </si>
  <si>
    <t>Gene expression; Stress; Immune response</t>
  </si>
  <si>
    <t>Aquculture; Knowledge production</t>
  </si>
  <si>
    <t>Do 4 GR and 2 MR paralogues modulate the salmon immune system?</t>
  </si>
  <si>
    <t>Breaking the Family Ties: Captivity Drives Intergenerational Genetic Divergence in Salmon</t>
  </si>
  <si>
    <t>Genetic analysis (Microsatellite)</t>
  </si>
  <si>
    <t>Gnotyping conducted at 16 microsatellite loci</t>
  </si>
  <si>
    <t>What is the spatial and inter-cohort genetic structure in an Ireland watershed where wild and captive-breed population co-exist?</t>
  </si>
  <si>
    <t>Molecular and Organismal Convergence in Developmental Phenotypic Plasticity from Multiple Species of Postglacial Salmonids</t>
  </si>
  <si>
    <t>Joris Philip</t>
  </si>
  <si>
    <t>Arctic char; European whitefish; Atlantic salmon; Brown trout</t>
  </si>
  <si>
    <t>Genetic Analysis (epigenetics); Morphology</t>
  </si>
  <si>
    <t>Morphology; gene expression; genome-wide peigenetic methylation analysis</t>
  </si>
  <si>
    <t>Morphology; Gene expression analysis; Epigenetic methylation</t>
  </si>
  <si>
    <t>Morphology; Gene expression; Methylation</t>
  </si>
  <si>
    <t>To which extent are patterns of developmental plasticity in gene expression, morphology, and physiology repeated across related species?</t>
  </si>
  <si>
    <t>Assessing the predation of genetically introgressed Atlantic Salmon by Eurasian Otters</t>
  </si>
  <si>
    <t>Erlend Mjelde Hanssen</t>
  </si>
  <si>
    <t>Telemetry (radio); Genetic analysis</t>
  </si>
  <si>
    <t>Telemetry; Genetic analysis</t>
  </si>
  <si>
    <t>Radio telemetry; genetic analysis</t>
  </si>
  <si>
    <t>Introgression; Survival</t>
  </si>
  <si>
    <t>Are salmon with introgressed farmed genes more likely to be depredated by Eurasian otters?</t>
  </si>
  <si>
    <t>Demographic and genetic eƯects of a restoration program on two endangered Atlantic salmon populations in Québec, Canada</t>
  </si>
  <si>
    <t>Louarn Fauchet</t>
  </si>
  <si>
    <t>Fry; Smolt</t>
  </si>
  <si>
    <t>Genetic analysis (microsatellite)</t>
  </si>
  <si>
    <t>Genotyping</t>
  </si>
  <si>
    <t>Microsatellites; Field experiment</t>
  </si>
  <si>
    <t>Survival; Genetic diversity; Abundance</t>
  </si>
  <si>
    <t>Which incubation treatment  (controlled and aseptic environment vs. incubation in the natal river) favors survival?</t>
  </si>
  <si>
    <t>What is the impact of stocking on genetic diversity and demography on wild populations?</t>
  </si>
  <si>
    <t>Spatio-temporal patterns of Atlantic salmon life history diversity in southern France</t>
  </si>
  <si>
    <t>Anthony Fontaine</t>
  </si>
  <si>
    <t xml:space="preserve">Stable isotopes </t>
  </si>
  <si>
    <t>Growth; Synchrony; Age at maturity</t>
  </si>
  <si>
    <t>What is the phenological trait variability in multi-sea winter salmon across populations with varying degree of hatchery dependence?</t>
  </si>
  <si>
    <t>Do Endangered Atlantic Whitefish maintain their anadromous instincts?</t>
  </si>
  <si>
    <t>Ava Sergio</t>
  </si>
  <si>
    <t>Atlantic whitefish</t>
  </si>
  <si>
    <t>Estuary; River</t>
  </si>
  <si>
    <t>Do Atlantic whitefish maintain their anadromous instincts when released within reach of salt water?</t>
  </si>
  <si>
    <t>Do dams continue to act as barriers to Atlantic whitefish upstream migration?</t>
  </si>
  <si>
    <t>Post-glacial evolution and maintenance of residency migratory tactic in Quebec’s Atlantic salmon rivers: insights from genetic tools</t>
  </si>
  <si>
    <t>Alexandre Carbonneau</t>
  </si>
  <si>
    <t>Population genetics; Evoluation</t>
  </si>
  <si>
    <t>Genetic Analysis (Microsatellite)</t>
  </si>
  <si>
    <t>Are landlocked and anadromous Atlantic salmon inhabiting the same river genetically distinct?</t>
  </si>
  <si>
    <t>Is residency developed independently?</t>
  </si>
  <si>
    <t>Tracking marine migration and predation of endangered inner Bay of Fundy Atlantic Salmon (Salmo Salar)</t>
  </si>
  <si>
    <t>Caliyena R. Brown</t>
  </si>
  <si>
    <t>Is marine predation related to the low survival of Inner Bay of Fundy repeated spawners?</t>
  </si>
  <si>
    <t>Beyond presence and absence: using environmental DNA approaches to detect salmonid abundance, distribution and population structure in rivers</t>
  </si>
  <si>
    <t>William Perry</t>
  </si>
  <si>
    <t>Is eDNA a tool capable of giving insights into abundance, distribution and population structure?</t>
  </si>
  <si>
    <t>Interactions between Brook Trout and Fallfish in Jacques-Cartier River, Québec</t>
  </si>
  <si>
    <t>Aglaé Lambert</t>
  </si>
  <si>
    <t>Fallfish (expanding into headwaters); Brook trout</t>
  </si>
  <si>
    <t>Stomach content analysis; stable istopes</t>
  </si>
  <si>
    <t>Stomach content analysis; Habitat characterization</t>
  </si>
  <si>
    <t>Stomach content analysis; stable isotopes</t>
  </si>
  <si>
    <t>Stomach content; Stable isotopes; Habitat characterization</t>
  </si>
  <si>
    <t>Habitat characterization; Field survey; Stable isotopes</t>
  </si>
  <si>
    <t>Abundance; Diet; Habitat</t>
  </si>
  <si>
    <t>Is the decline of brook trout in the Jacques-Cartier river associated with the increase of Fallfish?</t>
  </si>
  <si>
    <t>Predicting the impacts of future climate change on Arctic Charr populations in the Canadian north using genomic oƯset analyses and species distribution modelling</t>
  </si>
  <si>
    <t>Samantha Crowley</t>
  </si>
  <si>
    <t>Ecology; Populatio genetics</t>
  </si>
  <si>
    <t>Genetic analysis (WGS)</t>
  </si>
  <si>
    <t>Whole-genome sequencing; Genomic offset</t>
  </si>
  <si>
    <t>Modelling?</t>
  </si>
  <si>
    <t>How will Arctic char respond to climate change in Northern Canada?</t>
  </si>
  <si>
    <t>Learning from the grey literature – An overview of salmonid restoration in Norway</t>
  </si>
  <si>
    <t>How can grey literature help understanding ecological patterns?</t>
  </si>
  <si>
    <t>Analysing trends in long-term data from Atlantic salmon populations over multiple geographic scales.</t>
  </si>
  <si>
    <t>Phoebe Kaiser-Wilks</t>
  </si>
  <si>
    <t>Telemetry; Statistical modelling</t>
  </si>
  <si>
    <t>Knowledge producrtion; Conservation</t>
  </si>
  <si>
    <t>What are the drivers explaining population changes in the North Atlantic?</t>
  </si>
  <si>
    <t>Salmonids in Transition; Habitat Use and Interactions in a Changing Arctic Ecosystem</t>
  </si>
  <si>
    <t>Saron Berhe</t>
  </si>
  <si>
    <t>Arctic char; Atlantic salmon; Pink salmon</t>
  </si>
  <si>
    <t>Management; Invasive species; Conservation; Climate change</t>
  </si>
  <si>
    <t>What are the movement patterns of Arctic char, colonising Atlantic salmon, and invasive Pink salmon in fjords of the Svalbard Archipelago?</t>
  </si>
  <si>
    <t>Country</t>
  </si>
  <si>
    <t>Portugal; Spain; France; United Kingdom; Ireland; Belgium; Netherlands; Germany; Denmark; Sweden; Norway; Finland; Poland; Lithuania; Latvia; Estonia; Russia; Iceland</t>
  </si>
  <si>
    <t>Argentina; Chile</t>
  </si>
  <si>
    <t>Spain; Norway</t>
  </si>
  <si>
    <t>Questions</t>
  </si>
  <si>
    <t>Metadata 1</t>
  </si>
  <si>
    <t>Metadata 2</t>
  </si>
  <si>
    <t>Metadata3</t>
  </si>
  <si>
    <t>Metadata decider</t>
  </si>
  <si>
    <t>Will</t>
  </si>
  <si>
    <t>Matteo</t>
  </si>
  <si>
    <t>Anthony</t>
  </si>
  <si>
    <t>Amaïa</t>
  </si>
  <si>
    <t>Lauren</t>
  </si>
  <si>
    <t>Discipline</t>
  </si>
  <si>
    <t>Count</t>
  </si>
  <si>
    <t>Method</t>
  </si>
  <si>
    <t>Method_broad</t>
  </si>
  <si>
    <t>Habitat characterization (includes habitat modelling)</t>
  </si>
  <si>
    <t>Biological Modelling</t>
  </si>
  <si>
    <t>Ecology (the rest, e.g. riparian canopy, ecosystems, diet)</t>
  </si>
  <si>
    <t>Molecular approach (gene expression, microsat, eDNA...)</t>
  </si>
  <si>
    <t>Physiological and Biochemical Analysis (respirometry, lipid analysis)</t>
  </si>
  <si>
    <t>Genetics and Genomics</t>
  </si>
  <si>
    <t>Common garden experiment</t>
  </si>
  <si>
    <t>Field survey and monitoring (in situ, parasites infection rate, morphology, stomach content...)</t>
  </si>
  <si>
    <t>Stable isotopes and chemistry</t>
  </si>
  <si>
    <t>Regulations?</t>
  </si>
  <si>
    <t>Ecotoxicology?</t>
  </si>
  <si>
    <t>Allozymes</t>
  </si>
  <si>
    <t>Hormone experiment</t>
  </si>
  <si>
    <t>Simulation modelling</t>
  </si>
  <si>
    <t>Carling tag</t>
  </si>
  <si>
    <t>Electromyogram radio transmitter</t>
  </si>
  <si>
    <t>Morphology (includes morphometrics, biometrics)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</si>
</sst>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Aptos Narrow"/>
      <family val="2"/>
      <scheme val="minor"/>
    </font>
    <font>
      <sz val="11"/>
      <color rgb="FF000000"/>
      <name val="Arial"/>
      <family val="2"/>
    </font>
    <font>
      <b/>
      <sz val="11"/>
      <color rgb="FF000000"/>
      <name val="Arial"/>
      <family val="2"/>
    </font>
    <font>
      <b/>
      <sz val="11"/>
      <color theme="1"/>
      <name val="Arial"/>
      <family val="2"/>
    </font>
    <font>
      <sz val="11"/>
      <color theme="1"/>
      <name val="Arial"/>
      <family val="2"/>
    </font>
    <font>
      <i/>
      <sz val="11"/>
      <color rgb="FF000000"/>
      <name val="Arial"/>
      <family val="2"/>
    </font>
    <font>
      <sz val="11"/>
      <color rgb="FF000000"/>
      <name val="Arial"/>
    </font>
    <font>
      <sz val="11"/>
      <color rgb="FFFF0000"/>
      <name val="Arial"/>
    </font>
    <font>
      <sz val="11"/>
      <color rgb="FF242424"/>
      <name val="Aptos Narrow"/>
      <charset val="1"/>
    </font>
    <font>
      <sz val="11"/>
      <color rgb="FFFF0000"/>
      <name val="Arial"/>
      <family val="2"/>
    </font>
    <font>
      <sz val="12"/>
      <color theme="1"/>
      <name val="Arial"/>
      <charset val="1"/>
    </font>
    <font>
      <i/>
      <sz val="12"/>
      <color theme="1"/>
      <name val="Arial"/>
      <charset val="1"/>
    </font>
    <font>
      <sz val="12"/>
      <color rgb="FF000000"/>
      <name val="Arial"/>
    </font>
    <font>
      <i/>
      <sz val="12"/>
      <color theme="1"/>
      <name val="Times New Roman"/>
      <charset val="1"/>
    </font>
    <font>
      <sz val="12"/>
      <color theme="1"/>
      <name val="Times New Roman"/>
      <charset val="1"/>
    </font>
    <font>
      <i/>
      <sz val="9"/>
      <color theme="1"/>
      <name val="Times New Roman"/>
      <charset val="1"/>
    </font>
    <font>
      <b/>
      <i/>
      <sz val="11"/>
      <color rgb="FF323232"/>
      <name val="Times New Roman"/>
      <charset val="1"/>
    </font>
    <font>
      <b/>
      <sz val="11"/>
      <color rgb="FF323232"/>
      <name val="Times New Roman"/>
      <charset val="1"/>
    </font>
    <font>
      <sz val="12"/>
      <color theme="1"/>
      <name val="Helvetica"/>
      <charset val="1"/>
    </font>
    <font>
      <sz val="11"/>
      <color theme="1"/>
      <name val="Times New Roman"/>
      <charset val="1"/>
    </font>
    <font>
      <sz val="9"/>
      <color theme="1"/>
      <name val="Times New Roman"/>
      <charset val="1"/>
    </font>
    <font>
      <sz val="11"/>
      <color rgb="FF1B1B1B"/>
      <name val="Helvetica Neue"/>
      <charset val="1"/>
    </font>
    <font>
      <sz val="11"/>
      <color rgb="FF222222"/>
      <name val="Arial"/>
      <charset val="1"/>
    </font>
    <font>
      <sz val="11"/>
      <color rgb="FF1B1B1B"/>
      <name val="Helvetica Neue"/>
    </font>
    <font>
      <i/>
      <sz val="11"/>
      <color rgb="FF1B1B1B"/>
      <name val="Helvetica Neue"/>
    </font>
    <font>
      <sz val="11"/>
      <color theme="1"/>
      <name val="Arial"/>
    </font>
    <font>
      <b/>
      <sz val="11"/>
      <color theme="1"/>
      <name val="Aptos Display"/>
      <scheme val="major"/>
    </font>
    <font>
      <sz val="11"/>
      <color theme="1"/>
      <name val="Aptos Display"/>
      <scheme val="major"/>
    </font>
    <font>
      <sz val="9"/>
      <color theme="1"/>
      <name val="Helvetica"/>
      <charset val="1"/>
    </font>
    <font>
      <i/>
      <sz val="9"/>
      <color rgb="FF202124"/>
      <name val="Helvetica"/>
      <charset val="1"/>
    </font>
    <font>
      <b/>
      <sz val="11"/>
      <color rgb="FFFF0000"/>
      <name val="Arial"/>
      <family val="2"/>
    </font>
    <font>
      <i/>
      <sz val="11"/>
      <color rgb="FFFF0000"/>
      <name val="Helvetica"/>
      <charset val="1"/>
    </font>
    <font>
      <sz val="11"/>
      <color rgb="FFFF0000"/>
      <name val="Aptos Narrow"/>
      <charset val="1"/>
    </font>
    <font>
      <i/>
      <sz val="9"/>
      <color theme="1"/>
      <name val="Helvetica"/>
      <charset val="1"/>
    </font>
    <font>
      <b/>
      <sz val="11"/>
      <color rgb="FF000000"/>
      <name val="Arial"/>
    </font>
    <font>
      <sz val="11"/>
      <color theme="1"/>
      <name val="Helvetica"/>
      <charset val="1"/>
    </font>
    <font>
      <i/>
      <sz val="11"/>
      <color theme="1"/>
      <name val="Aptos Narrow"/>
      <family val="2"/>
      <scheme val="minor"/>
    </font>
    <font>
      <sz val="11"/>
      <color rgb="FF222222"/>
      <name val="Helvetica"/>
      <charset val="1"/>
    </font>
    <font>
      <sz val="11"/>
      <color rgb="FF202124"/>
      <name val="Helvetica"/>
      <charset val="1"/>
    </font>
    <font>
      <sz val="11"/>
      <color rgb="FF000000"/>
      <name val="Arial"/>
      <family val="2"/>
      <charset val="1"/>
    </font>
    <font>
      <b/>
      <sz val="11"/>
      <color rgb="FF000000"/>
      <name val="Arial"/>
      <family val="2"/>
      <charset val="1"/>
    </font>
    <font>
      <sz val="11"/>
      <color rgb="FF000000"/>
      <name val="Aptos Narrow"/>
      <charset val="1"/>
    </font>
  </fonts>
  <fills count="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s>
  <borders count="2">
    <border>
      <left/>
      <right/>
      <top/>
      <bottom/>
      <diagonal/>
    </border>
    <border>
      <left/>
      <right/>
      <top/>
      <bottom style="thin">
        <color rgb="FF000000"/>
      </bottom>
      <diagonal/>
    </border>
  </borders>
  <cellStyleXfs count="1">
    <xf numFmtId="0" fontId="0" fillId="0" borderId="0"/>
  </cellStyleXfs>
  <cellXfs count="59">
    <xf numFmtId="0" fontId="0" fillId="0" borderId="0" xfId="0"/>
    <xf numFmtId="0" fontId="2" fillId="0" borderId="0" xfId="0" applyFont="1"/>
    <xf numFmtId="0" fontId="3" fillId="0" borderId="0" xfId="0" applyFont="1"/>
    <xf numFmtId="0" fontId="1" fillId="0" borderId="0" xfId="0" applyFont="1"/>
    <xf numFmtId="0" fontId="4" fillId="0" borderId="0" xfId="0" applyFont="1"/>
    <xf numFmtId="0" fontId="1" fillId="0" borderId="0" xfId="0" applyFont="1" applyAlignment="1">
      <alignment vertical="center"/>
    </xf>
    <xf numFmtId="0" fontId="5" fillId="0" borderId="0" xfId="0" applyFont="1"/>
    <xf numFmtId="0" fontId="6" fillId="0" borderId="0" xfId="0" applyFont="1"/>
    <xf numFmtId="0" fontId="8" fillId="0" borderId="0" xfId="0" applyFont="1"/>
    <xf numFmtId="0" fontId="9" fillId="0" borderId="0" xfId="0" applyFont="1"/>
    <xf numFmtId="0" fontId="1" fillId="2" borderId="0" xfId="0" applyFont="1" applyFill="1"/>
    <xf numFmtId="0" fontId="4" fillId="0" borderId="1" xfId="0" applyFont="1" applyBorder="1"/>
    <xf numFmtId="0" fontId="14" fillId="0" borderId="0" xfId="0" applyFont="1"/>
    <xf numFmtId="0" fontId="13" fillId="0" borderId="0" xfId="0" applyFont="1"/>
    <xf numFmtId="0" fontId="15" fillId="0" borderId="0" xfId="0" applyFont="1"/>
    <xf numFmtId="0" fontId="17" fillId="0" borderId="0" xfId="0" applyFont="1"/>
    <xf numFmtId="0" fontId="19" fillId="0" borderId="0" xfId="0" applyFont="1"/>
    <xf numFmtId="0" fontId="20" fillId="0" borderId="0" xfId="0" applyFont="1"/>
    <xf numFmtId="0" fontId="21" fillId="0" borderId="0" xfId="0" applyFont="1"/>
    <xf numFmtId="0" fontId="1" fillId="3" borderId="0" xfId="0" applyFont="1" applyFill="1"/>
    <xf numFmtId="0" fontId="22" fillId="0" borderId="0" xfId="0" applyFont="1"/>
    <xf numFmtId="0" fontId="23" fillId="0" borderId="0" xfId="0" applyFont="1"/>
    <xf numFmtId="0" fontId="4" fillId="4" borderId="0" xfId="0" applyFont="1" applyFill="1"/>
    <xf numFmtId="0" fontId="2" fillId="3" borderId="0" xfId="0" applyFont="1" applyFill="1"/>
    <xf numFmtId="0" fontId="0" fillId="0" borderId="0" xfId="0" applyAlignment="1">
      <alignment wrapText="1"/>
    </xf>
    <xf numFmtId="0" fontId="25" fillId="0" borderId="0" xfId="0" applyFont="1"/>
    <xf numFmtId="0" fontId="2" fillId="5" borderId="0" xfId="0" applyFont="1" applyFill="1"/>
    <xf numFmtId="0" fontId="4" fillId="5" borderId="0" xfId="0" applyFont="1" applyFill="1"/>
    <xf numFmtId="0" fontId="6" fillId="2" borderId="0" xfId="0" applyFont="1" applyFill="1"/>
    <xf numFmtId="0" fontId="1" fillId="0" borderId="0" xfId="0" applyFont="1" applyAlignment="1">
      <alignment wrapText="1"/>
    </xf>
    <xf numFmtId="0" fontId="26" fillId="0" borderId="0" xfId="0" applyFont="1" applyAlignment="1">
      <alignment horizontal="center"/>
    </xf>
    <xf numFmtId="0" fontId="27" fillId="0" borderId="0" xfId="0" applyFont="1"/>
    <xf numFmtId="0" fontId="27" fillId="6" borderId="0" xfId="0" applyFont="1" applyFill="1"/>
    <xf numFmtId="0" fontId="10" fillId="0" borderId="0" xfId="0" applyFont="1"/>
    <xf numFmtId="0" fontId="12" fillId="0" borderId="0" xfId="0" applyFont="1"/>
    <xf numFmtId="0" fontId="1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4" fillId="0" borderId="0" xfId="0" applyFont="1" applyAlignment="1">
      <alignment wrapText="1"/>
    </xf>
    <xf numFmtId="0" fontId="9" fillId="0" borderId="0" xfId="0" applyFont="1" applyAlignment="1">
      <alignment wrapText="1"/>
    </xf>
    <xf numFmtId="0" fontId="4" fillId="3" borderId="0" xfId="0" applyFont="1" applyFill="1"/>
    <xf numFmtId="0" fontId="28" fillId="0" borderId="0" xfId="0" applyFont="1"/>
    <xf numFmtId="0" fontId="35" fillId="0" borderId="0" xfId="0" applyFont="1"/>
    <xf numFmtId="0" fontId="1" fillId="7" borderId="0" xfId="0" applyFont="1" applyFill="1"/>
    <xf numFmtId="0" fontId="4" fillId="7" borderId="0" xfId="0" applyFont="1" applyFill="1"/>
    <xf numFmtId="0" fontId="37" fillId="0" borderId="0" xfId="0" applyFont="1"/>
    <xf numFmtId="0" fontId="38" fillId="0" borderId="0" xfId="0" applyFont="1"/>
    <xf numFmtId="0" fontId="25" fillId="0" borderId="0" xfId="0" applyFont="1" applyAlignment="1">
      <alignment wrapText="1"/>
    </xf>
    <xf numFmtId="0" fontId="39" fillId="0" borderId="0" xfId="0" applyFont="1"/>
    <xf numFmtId="0" fontId="40" fillId="0" borderId="0" xfId="0" applyFont="1"/>
    <xf numFmtId="0" fontId="39" fillId="0" borderId="0" xfId="0" applyFont="1" applyAlignment="1">
      <alignment wrapText="1"/>
    </xf>
    <xf numFmtId="0" fontId="41" fillId="0" borderId="0" xfId="0" applyFont="1"/>
    <xf numFmtId="0" fontId="0" fillId="0" borderId="0" xfId="0" pivotButton="1"/>
    <xf numFmtId="0" fontId="41" fillId="0" borderId="0" xfId="0" applyFont="1" applyAlignment="1"/>
    <xf numFmtId="0" fontId="39"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Fontaine, Anthony" id="{08239152-E360-44E9-88FD-E0E462412E9B}" userId="S::fona13@uqo.ca::09a236a5-9448-45af-b1f2-298747ef6440" providerId="AD"/>
  <person displayName="William Perry" id="{12F6E3CD-2D63-4C6F-B5B1-A6570FDC1B3C}" userId="S::perryw1_cardiff.ac.uk#ext#@uqoca.onmicrosoft.com::d9ceb305-cd45-4e58-96e4-cf0ad0f0b459" providerId="AD"/>
  <person displayName="Lamarins, Amaïa" id="{8388E851-4498-40B1-85EB-F9A21231FD1D}" userId="S::amaia.lamarins_helsinki.fi#ext#@uqoca.onmicrosoft.com::0ec64718-ce1d-458f-99f6-7cd31a02e502"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8110659722" createdVersion="8" refreshedVersion="8" minRefreshableVersion="3" recordCount="635" xr:uid="{092F93A8-3C9C-4365-B1F9-D1F8024BE988}">
  <cacheSource type="worksheet">
    <worksheetSource ref="R1:R1048576" sheet="Sheet1"/>
  </cacheSource>
  <cacheFields count="1">
    <cacheField name="Discipline_decider" numFmtId="0">
      <sharedItems containsBlank="1" count="90">
        <s v="Hydro-Geomorphology"/>
        <s v="Ecology"/>
        <s v="Genetics (PopGen)"/>
        <s v="Ecology; Evolutionary biology"/>
        <s v="Physiology"/>
        <s v="Movement ecology"/>
        <s v="Physiology; Ecotoxicology"/>
        <s v="Movement ecology; Ecotoxicology"/>
        <s v="Disease and Parasitology"/>
        <s v="Habitat use; Movement Ecology"/>
        <s v="Movement ecology; Hydro-Geomorphology"/>
        <s v="Movement ecology; Behavioural ecology"/>
        <s v="Ecology; Habitat use"/>
        <s v="Ecology; Behavioural ecology"/>
        <s v="Ecology; Hydro-Geomorphology"/>
        <s v="Ecology; Physiology"/>
        <s v="Ecology; Movement ecology; Physiology; Behavioural ecology"/>
        <s v="Hydro-Geomorphology; Movement ecology"/>
        <s v="Behavioural ecology"/>
        <s v="Evolutionary biology"/>
        <s v="Ecology; Hydro-Geomorphology; Habitat use"/>
        <s v="Habitat use; Hydro-Geomorphology"/>
        <s v="Hydro-Geomorphology; Habitat use"/>
        <s v="Habitat use"/>
        <s v="Hydro-Geomorphology; Ecology"/>
        <s v="Hydro-Geomorphology; Ecology; Movement ecology"/>
        <s v="Ecotoxicology"/>
        <s v="Hydro-Geomorphology; Ecology; Habitat use"/>
        <s v="Movement ecology; Habitat use"/>
        <s v="Physiology; Ecology; Hydro-Geomorphology"/>
        <s v="Hydro-Geomorphology; Behavioural ecology; Habitat use"/>
        <s v="Physiology; Behavioural ecology"/>
        <s v="Physiology; Ecology; Evolutionary biology"/>
        <s v="Movement ecology; Disease and parasitology"/>
        <s v="Genetics (PopGen); Evolutionary biology"/>
        <s v="Ecology; Ecotoxicology"/>
        <s v="Ecology; Genetics (PopGen)"/>
        <s v="Physiology; Evolutionary biology"/>
        <s v="Physiology; Movement ecology; Behavioural ecology"/>
        <s v="Physiology; Genetics (PopGen)"/>
        <s v="NA"/>
        <s v="Evolutionary biology; Genetics"/>
        <s v="Evolutionary biology; Genetics (PopGen); Ecology; Movement ecology"/>
        <s v="Physiology; Genetics"/>
        <s v="Hydro-Geomorphology; Ecology; Socio-economy"/>
        <s v="Behavioural ecology; Movement ecology; Physiology"/>
        <s v="Behavioural ecology; Physiology"/>
        <s v="Evolutionary biology; Genetics (PopGen)"/>
        <s v="Habitat use; Ecology"/>
        <s v="Evolutionary biology; Behavioural ecology"/>
        <s v="Behavioural ecology; Ecology"/>
        <s v="Movement ecology; Ecology"/>
        <s v="Genetics"/>
        <s v="Evolutionary biology; Physiology"/>
        <s v="Genetics (PopGen); Behavioural ecology; Evolutionary biology"/>
        <s v="Genetics; Evolutionary biology"/>
        <s v="Genetics (PopGen); Evolutionary biology; Ecotoxicology"/>
        <s v="Genetics; Ecology"/>
        <s v="Hydro-Geomorphology; Ecology; Behavioural ecology"/>
        <s v="Ecology; Movement ecology"/>
        <s v="Ecology; Movement ecology; Genetics (PopGen)"/>
        <s v="Genetics (PopGen); Ecology"/>
        <s v="Ecology; Behavioural ecology; Habitat use"/>
        <s v="Parasitology"/>
        <s v="Genetics; Behavioural ecology"/>
        <s v="Physiology; Ecology; Genetics"/>
        <s v="Behavioural ecology; Habitat use"/>
        <s v="Disease and Parasitology; Physiology; Genetics"/>
        <s v="Movement ecology "/>
        <s v="Movement ecology; Genetics (PopGen); Evolutionary biology"/>
        <s v="Disease and Parasitology; Genetics"/>
        <s v="Physiology; Ecology"/>
        <s v="Physiology; Evolutionary biology; Ecology"/>
        <s v="Disease and Parasitology; Genetics; Evolutionary biology"/>
        <s v="Physiology; Movement ecology"/>
        <s v="Behavioural ecology; Movement ecology"/>
        <s v="Physiology; Ecology; Disease and parasitology"/>
        <s v="Evolutionary biology; Behavioural ecology; Physiology"/>
        <s v="Physiology; Genetics; Evolutionary biology"/>
        <s v="Hydro-Geomorphology; Behavioural ecology"/>
        <s v="Ecology; Physiology; Behavioural ecology; Parasitology"/>
        <s v="Habitat use; Movement ecology; Ecology"/>
        <s v="Ecology; Physiology; Disease and parasitology"/>
        <s v="Disease and parasitology; Physiology"/>
        <s v="Physiology; Ecology; Habitat use"/>
        <s v="Movement ecology; Genetics"/>
        <s v="Disease and Parasitology; Genomics"/>
        <s v="Ecology; Genetics; Evolutionary biology"/>
        <s v="Hydro-Geomorphology; Habitat use; Ecology"/>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35">
  <r>
    <x v="0"/>
  </r>
  <r>
    <x v="0"/>
  </r>
  <r>
    <x v="1"/>
  </r>
  <r>
    <x v="1"/>
  </r>
  <r>
    <x v="2"/>
  </r>
  <r>
    <x v="3"/>
  </r>
  <r>
    <x v="2"/>
  </r>
  <r>
    <x v="4"/>
  </r>
  <r>
    <x v="5"/>
  </r>
  <r>
    <x v="6"/>
  </r>
  <r>
    <x v="4"/>
  </r>
  <r>
    <x v="7"/>
  </r>
  <r>
    <x v="8"/>
  </r>
  <r>
    <x v="8"/>
  </r>
  <r>
    <x v="8"/>
  </r>
  <r>
    <x v="9"/>
  </r>
  <r>
    <x v="3"/>
  </r>
  <r>
    <x v="10"/>
  </r>
  <r>
    <x v="10"/>
  </r>
  <r>
    <x v="11"/>
  </r>
  <r>
    <x v="5"/>
  </r>
  <r>
    <x v="1"/>
  </r>
  <r>
    <x v="12"/>
  </r>
  <r>
    <x v="13"/>
  </r>
  <r>
    <x v="14"/>
  </r>
  <r>
    <x v="15"/>
  </r>
  <r>
    <x v="14"/>
  </r>
  <r>
    <x v="1"/>
  </r>
  <r>
    <x v="16"/>
  </r>
  <r>
    <x v="5"/>
  </r>
  <r>
    <x v="5"/>
  </r>
  <r>
    <x v="5"/>
  </r>
  <r>
    <x v="17"/>
  </r>
  <r>
    <x v="18"/>
  </r>
  <r>
    <x v="2"/>
  </r>
  <r>
    <x v="19"/>
  </r>
  <r>
    <x v="2"/>
  </r>
  <r>
    <x v="2"/>
  </r>
  <r>
    <x v="0"/>
  </r>
  <r>
    <x v="1"/>
  </r>
  <r>
    <x v="20"/>
  </r>
  <r>
    <x v="21"/>
  </r>
  <r>
    <x v="15"/>
  </r>
  <r>
    <x v="18"/>
  </r>
  <r>
    <x v="22"/>
  </r>
  <r>
    <x v="1"/>
  </r>
  <r>
    <x v="1"/>
  </r>
  <r>
    <x v="1"/>
  </r>
  <r>
    <x v="8"/>
  </r>
  <r>
    <x v="15"/>
  </r>
  <r>
    <x v="4"/>
  </r>
  <r>
    <x v="18"/>
  </r>
  <r>
    <x v="8"/>
  </r>
  <r>
    <x v="13"/>
  </r>
  <r>
    <x v="18"/>
  </r>
  <r>
    <x v="23"/>
  </r>
  <r>
    <x v="24"/>
  </r>
  <r>
    <x v="5"/>
  </r>
  <r>
    <x v="23"/>
  </r>
  <r>
    <x v="1"/>
  </r>
  <r>
    <x v="1"/>
  </r>
  <r>
    <x v="25"/>
  </r>
  <r>
    <x v="1"/>
  </r>
  <r>
    <x v="23"/>
  </r>
  <r>
    <x v="22"/>
  </r>
  <r>
    <x v="23"/>
  </r>
  <r>
    <x v="1"/>
  </r>
  <r>
    <x v="8"/>
  </r>
  <r>
    <x v="6"/>
  </r>
  <r>
    <x v="26"/>
  </r>
  <r>
    <x v="24"/>
  </r>
  <r>
    <x v="27"/>
  </r>
  <r>
    <x v="5"/>
  </r>
  <r>
    <x v="28"/>
  </r>
  <r>
    <x v="5"/>
  </r>
  <r>
    <x v="28"/>
  </r>
  <r>
    <x v="4"/>
  </r>
  <r>
    <x v="0"/>
  </r>
  <r>
    <x v="1"/>
  </r>
  <r>
    <x v="29"/>
  </r>
  <r>
    <x v="24"/>
  </r>
  <r>
    <x v="1"/>
  </r>
  <r>
    <x v="0"/>
  </r>
  <r>
    <x v="0"/>
  </r>
  <r>
    <x v="0"/>
  </r>
  <r>
    <x v="22"/>
  </r>
  <r>
    <x v="14"/>
  </r>
  <r>
    <x v="14"/>
  </r>
  <r>
    <x v="1"/>
  </r>
  <r>
    <x v="0"/>
  </r>
  <r>
    <x v="24"/>
  </r>
  <r>
    <x v="24"/>
  </r>
  <r>
    <x v="30"/>
  </r>
  <r>
    <x v="5"/>
  </r>
  <r>
    <x v="5"/>
  </r>
  <r>
    <x v="23"/>
  </r>
  <r>
    <x v="1"/>
  </r>
  <r>
    <x v="18"/>
  </r>
  <r>
    <x v="1"/>
  </r>
  <r>
    <x v="23"/>
  </r>
  <r>
    <x v="1"/>
  </r>
  <r>
    <x v="5"/>
  </r>
  <r>
    <x v="1"/>
  </r>
  <r>
    <x v="19"/>
  </r>
  <r>
    <x v="18"/>
  </r>
  <r>
    <x v="2"/>
  </r>
  <r>
    <x v="4"/>
  </r>
  <r>
    <x v="2"/>
  </r>
  <r>
    <x v="6"/>
  </r>
  <r>
    <x v="4"/>
  </r>
  <r>
    <x v="1"/>
  </r>
  <r>
    <x v="4"/>
  </r>
  <r>
    <x v="31"/>
  </r>
  <r>
    <x v="4"/>
  </r>
  <r>
    <x v="2"/>
  </r>
  <r>
    <x v="32"/>
  </r>
  <r>
    <x v="33"/>
  </r>
  <r>
    <x v="1"/>
  </r>
  <r>
    <x v="1"/>
  </r>
  <r>
    <x v="22"/>
  </r>
  <r>
    <x v="0"/>
  </r>
  <r>
    <x v="34"/>
  </r>
  <r>
    <x v="5"/>
  </r>
  <r>
    <x v="12"/>
  </r>
  <r>
    <x v="35"/>
  </r>
  <r>
    <x v="0"/>
  </r>
  <r>
    <x v="1"/>
  </r>
  <r>
    <x v="31"/>
  </r>
  <r>
    <x v="0"/>
  </r>
  <r>
    <x v="1"/>
  </r>
  <r>
    <x v="0"/>
  </r>
  <r>
    <x v="2"/>
  </r>
  <r>
    <x v="1"/>
  </r>
  <r>
    <x v="1"/>
  </r>
  <r>
    <x v="4"/>
  </r>
  <r>
    <x v="1"/>
  </r>
  <r>
    <x v="36"/>
  </r>
  <r>
    <x v="37"/>
  </r>
  <r>
    <x v="1"/>
  </r>
  <r>
    <x v="2"/>
  </r>
  <r>
    <x v="2"/>
  </r>
  <r>
    <x v="5"/>
  </r>
  <r>
    <x v="0"/>
  </r>
  <r>
    <x v="38"/>
  </r>
  <r>
    <x v="3"/>
  </r>
  <r>
    <x v="0"/>
  </r>
  <r>
    <x v="39"/>
  </r>
  <r>
    <x v="8"/>
  </r>
  <r>
    <x v="8"/>
  </r>
  <r>
    <x v="4"/>
  </r>
  <r>
    <x v="1"/>
  </r>
  <r>
    <x v="24"/>
  </r>
  <r>
    <x v="24"/>
  </r>
  <r>
    <x v="22"/>
  </r>
  <r>
    <x v="40"/>
  </r>
  <r>
    <x v="24"/>
  </r>
  <r>
    <x v="0"/>
  </r>
  <r>
    <x v="5"/>
  </r>
  <r>
    <x v="1"/>
  </r>
  <r>
    <x v="0"/>
  </r>
  <r>
    <x v="1"/>
  </r>
  <r>
    <x v="0"/>
  </r>
  <r>
    <x v="1"/>
  </r>
  <r>
    <x v="0"/>
  </r>
  <r>
    <x v="1"/>
  </r>
  <r>
    <x v="0"/>
  </r>
  <r>
    <x v="1"/>
  </r>
  <r>
    <x v="2"/>
  </r>
  <r>
    <x v="24"/>
  </r>
  <r>
    <x v="5"/>
  </r>
  <r>
    <x v="23"/>
  </r>
  <r>
    <x v="2"/>
  </r>
  <r>
    <x v="3"/>
  </r>
  <r>
    <x v="24"/>
  </r>
  <r>
    <x v="22"/>
  </r>
  <r>
    <x v="23"/>
  </r>
  <r>
    <x v="4"/>
  </r>
  <r>
    <x v="23"/>
  </r>
  <r>
    <x v="4"/>
  </r>
  <r>
    <x v="31"/>
  </r>
  <r>
    <x v="0"/>
  </r>
  <r>
    <x v="8"/>
  </r>
  <r>
    <x v="3"/>
  </r>
  <r>
    <x v="15"/>
  </r>
  <r>
    <x v="23"/>
  </r>
  <r>
    <x v="4"/>
  </r>
  <r>
    <x v="4"/>
  </r>
  <r>
    <x v="41"/>
  </r>
  <r>
    <x v="41"/>
  </r>
  <r>
    <x v="3"/>
  </r>
  <r>
    <x v="42"/>
  </r>
  <r>
    <x v="19"/>
  </r>
  <r>
    <x v="19"/>
  </r>
  <r>
    <x v="43"/>
  </r>
  <r>
    <x v="2"/>
  </r>
  <r>
    <x v="36"/>
  </r>
  <r>
    <x v="0"/>
  </r>
  <r>
    <x v="4"/>
  </r>
  <r>
    <x v="0"/>
  </r>
  <r>
    <x v="23"/>
  </r>
  <r>
    <x v="1"/>
  </r>
  <r>
    <x v="0"/>
  </r>
  <r>
    <x v="12"/>
  </r>
  <r>
    <x v="0"/>
  </r>
  <r>
    <x v="44"/>
  </r>
  <r>
    <x v="3"/>
  </r>
  <r>
    <x v="24"/>
  </r>
  <r>
    <x v="24"/>
  </r>
  <r>
    <x v="22"/>
  </r>
  <r>
    <x v="10"/>
  </r>
  <r>
    <x v="13"/>
  </r>
  <r>
    <x v="45"/>
  </r>
  <r>
    <x v="17"/>
  </r>
  <r>
    <x v="4"/>
  </r>
  <r>
    <x v="1"/>
  </r>
  <r>
    <x v="46"/>
  </r>
  <r>
    <x v="4"/>
  </r>
  <r>
    <x v="1"/>
  </r>
  <r>
    <x v="1"/>
  </r>
  <r>
    <x v="2"/>
  </r>
  <r>
    <x v="1"/>
  </r>
  <r>
    <x v="1"/>
  </r>
  <r>
    <x v="2"/>
  </r>
  <r>
    <x v="1"/>
  </r>
  <r>
    <x v="47"/>
  </r>
  <r>
    <x v="48"/>
  </r>
  <r>
    <x v="24"/>
  </r>
  <r>
    <x v="5"/>
  </r>
  <r>
    <x v="2"/>
  </r>
  <r>
    <x v="19"/>
  </r>
  <r>
    <x v="37"/>
  </r>
  <r>
    <x v="47"/>
  </r>
  <r>
    <x v="19"/>
  </r>
  <r>
    <x v="49"/>
  </r>
  <r>
    <x v="50"/>
  </r>
  <r>
    <x v="1"/>
  </r>
  <r>
    <x v="22"/>
  </r>
  <r>
    <x v="22"/>
  </r>
  <r>
    <x v="24"/>
  </r>
  <r>
    <x v="23"/>
  </r>
  <r>
    <x v="5"/>
  </r>
  <r>
    <x v="1"/>
  </r>
  <r>
    <x v="2"/>
  </r>
  <r>
    <x v="40"/>
  </r>
  <r>
    <x v="51"/>
  </r>
  <r>
    <x v="18"/>
  </r>
  <r>
    <x v="2"/>
  </r>
  <r>
    <x v="1"/>
  </r>
  <r>
    <x v="1"/>
  </r>
  <r>
    <x v="52"/>
  </r>
  <r>
    <x v="0"/>
  </r>
  <r>
    <x v="53"/>
  </r>
  <r>
    <x v="18"/>
  </r>
  <r>
    <x v="17"/>
  </r>
  <r>
    <x v="24"/>
  </r>
  <r>
    <x v="54"/>
  </r>
  <r>
    <x v="5"/>
  </r>
  <r>
    <x v="2"/>
  </r>
  <r>
    <x v="2"/>
  </r>
  <r>
    <x v="37"/>
  </r>
  <r>
    <x v="17"/>
  </r>
  <r>
    <x v="55"/>
  </r>
  <r>
    <x v="5"/>
  </r>
  <r>
    <x v="56"/>
  </r>
  <r>
    <x v="5"/>
  </r>
  <r>
    <x v="57"/>
  </r>
  <r>
    <x v="5"/>
  </r>
  <r>
    <x v="18"/>
  </r>
  <r>
    <x v="5"/>
  </r>
  <r>
    <x v="5"/>
  </r>
  <r>
    <x v="22"/>
  </r>
  <r>
    <x v="58"/>
  </r>
  <r>
    <x v="5"/>
  </r>
  <r>
    <x v="2"/>
  </r>
  <r>
    <x v="59"/>
  </r>
  <r>
    <x v="5"/>
  </r>
  <r>
    <x v="1"/>
  </r>
  <r>
    <x v="60"/>
  </r>
  <r>
    <x v="52"/>
  </r>
  <r>
    <x v="1"/>
  </r>
  <r>
    <x v="5"/>
  </r>
  <r>
    <x v="18"/>
  </r>
  <r>
    <x v="5"/>
  </r>
  <r>
    <x v="1"/>
  </r>
  <r>
    <x v="18"/>
  </r>
  <r>
    <x v="17"/>
  </r>
  <r>
    <x v="28"/>
  </r>
  <r>
    <x v="23"/>
  </r>
  <r>
    <x v="52"/>
  </r>
  <r>
    <x v="46"/>
  </r>
  <r>
    <x v="24"/>
  </r>
  <r>
    <x v="1"/>
  </r>
  <r>
    <x v="5"/>
  </r>
  <r>
    <x v="4"/>
  </r>
  <r>
    <x v="2"/>
  </r>
  <r>
    <x v="46"/>
  </r>
  <r>
    <x v="4"/>
  </r>
  <r>
    <x v="61"/>
  </r>
  <r>
    <x v="2"/>
  </r>
  <r>
    <x v="62"/>
  </r>
  <r>
    <x v="63"/>
  </r>
  <r>
    <x v="24"/>
  </r>
  <r>
    <x v="5"/>
  </r>
  <r>
    <x v="5"/>
  </r>
  <r>
    <x v="5"/>
  </r>
  <r>
    <x v="5"/>
  </r>
  <r>
    <x v="1"/>
  </r>
  <r>
    <x v="1"/>
  </r>
  <r>
    <x v="1"/>
  </r>
  <r>
    <x v="2"/>
  </r>
  <r>
    <x v="52"/>
  </r>
  <r>
    <x v="1"/>
  </r>
  <r>
    <x v="43"/>
  </r>
  <r>
    <x v="64"/>
  </r>
  <r>
    <x v="18"/>
  </r>
  <r>
    <x v="1"/>
  </r>
  <r>
    <x v="4"/>
  </r>
  <r>
    <x v="40"/>
  </r>
  <r>
    <x v="28"/>
  </r>
  <r>
    <x v="5"/>
  </r>
  <r>
    <x v="24"/>
  </r>
  <r>
    <x v="2"/>
  </r>
  <r>
    <x v="1"/>
  </r>
  <r>
    <x v="28"/>
  </r>
  <r>
    <x v="5"/>
  </r>
  <r>
    <x v="4"/>
  </r>
  <r>
    <x v="5"/>
  </r>
  <r>
    <x v="11"/>
  </r>
  <r>
    <x v="1"/>
  </r>
  <r>
    <x v="37"/>
  </r>
  <r>
    <x v="43"/>
  </r>
  <r>
    <x v="4"/>
  </r>
  <r>
    <x v="4"/>
  </r>
  <r>
    <x v="1"/>
  </r>
  <r>
    <x v="0"/>
  </r>
  <r>
    <x v="48"/>
  </r>
  <r>
    <x v="18"/>
  </r>
  <r>
    <x v="5"/>
  </r>
  <r>
    <x v="62"/>
  </r>
  <r>
    <x v="1"/>
  </r>
  <r>
    <x v="1"/>
  </r>
  <r>
    <x v="0"/>
  </r>
  <r>
    <x v="24"/>
  </r>
  <r>
    <x v="2"/>
  </r>
  <r>
    <x v="5"/>
  </r>
  <r>
    <x v="1"/>
  </r>
  <r>
    <x v="5"/>
  </r>
  <r>
    <x v="5"/>
  </r>
  <r>
    <x v="1"/>
  </r>
  <r>
    <x v="24"/>
  </r>
  <r>
    <x v="1"/>
  </r>
  <r>
    <x v="50"/>
  </r>
  <r>
    <x v="2"/>
  </r>
  <r>
    <x v="2"/>
  </r>
  <r>
    <x v="41"/>
  </r>
  <r>
    <x v="43"/>
  </r>
  <r>
    <x v="4"/>
  </r>
  <r>
    <x v="37"/>
  </r>
  <r>
    <x v="5"/>
  </r>
  <r>
    <x v="1"/>
  </r>
  <r>
    <x v="18"/>
  </r>
  <r>
    <x v="5"/>
  </r>
  <r>
    <x v="19"/>
  </r>
  <r>
    <x v="1"/>
  </r>
  <r>
    <x v="1"/>
  </r>
  <r>
    <x v="65"/>
  </r>
  <r>
    <x v="5"/>
  </r>
  <r>
    <x v="4"/>
  </r>
  <r>
    <x v="19"/>
  </r>
  <r>
    <x v="1"/>
  </r>
  <r>
    <x v="52"/>
  </r>
  <r>
    <x v="18"/>
  </r>
  <r>
    <x v="5"/>
  </r>
  <r>
    <x v="34"/>
  </r>
  <r>
    <x v="66"/>
  </r>
  <r>
    <x v="18"/>
  </r>
  <r>
    <x v="62"/>
  </r>
  <r>
    <x v="1"/>
  </r>
  <r>
    <x v="18"/>
  </r>
  <r>
    <x v="5"/>
  </r>
  <r>
    <x v="5"/>
  </r>
  <r>
    <x v="67"/>
  </r>
  <r>
    <x v="52"/>
  </r>
  <r>
    <x v="66"/>
  </r>
  <r>
    <x v="34"/>
  </r>
  <r>
    <x v="68"/>
  </r>
  <r>
    <x v="22"/>
  </r>
  <r>
    <x v="1"/>
  </r>
  <r>
    <x v="69"/>
  </r>
  <r>
    <x v="23"/>
  </r>
  <r>
    <x v="4"/>
  </r>
  <r>
    <x v="70"/>
  </r>
  <r>
    <x v="0"/>
  </r>
  <r>
    <x v="71"/>
  </r>
  <r>
    <x v="1"/>
  </r>
  <r>
    <x v="52"/>
  </r>
  <r>
    <x v="72"/>
  </r>
  <r>
    <x v="4"/>
  </r>
  <r>
    <x v="46"/>
  </r>
  <r>
    <x v="34"/>
  </r>
  <r>
    <x v="52"/>
  </r>
  <r>
    <x v="4"/>
  </r>
  <r>
    <x v="73"/>
  </r>
  <r>
    <x v="1"/>
  </r>
  <r>
    <x v="2"/>
  </r>
  <r>
    <x v="4"/>
  </r>
  <r>
    <x v="4"/>
  </r>
  <r>
    <x v="74"/>
  </r>
  <r>
    <x v="34"/>
  </r>
  <r>
    <x v="24"/>
  </r>
  <r>
    <x v="5"/>
  </r>
  <r>
    <x v="5"/>
  </r>
  <r>
    <x v="24"/>
  </r>
  <r>
    <x v="24"/>
  </r>
  <r>
    <x v="55"/>
  </r>
  <r>
    <x v="2"/>
  </r>
  <r>
    <x v="1"/>
  </r>
  <r>
    <x v="1"/>
  </r>
  <r>
    <x v="75"/>
  </r>
  <r>
    <x v="34"/>
  </r>
  <r>
    <x v="75"/>
  </r>
  <r>
    <x v="23"/>
  </r>
  <r>
    <x v="5"/>
  </r>
  <r>
    <x v="5"/>
  </r>
  <r>
    <x v="1"/>
  </r>
  <r>
    <x v="4"/>
  </r>
  <r>
    <x v="71"/>
  </r>
  <r>
    <x v="76"/>
  </r>
  <r>
    <x v="41"/>
  </r>
  <r>
    <x v="34"/>
  </r>
  <r>
    <x v="2"/>
  </r>
  <r>
    <x v="1"/>
  </r>
  <r>
    <x v="1"/>
  </r>
  <r>
    <x v="5"/>
  </r>
  <r>
    <x v="5"/>
  </r>
  <r>
    <x v="5"/>
  </r>
  <r>
    <x v="4"/>
  </r>
  <r>
    <x v="5"/>
  </r>
  <r>
    <x v="77"/>
  </r>
  <r>
    <x v="43"/>
  </r>
  <r>
    <x v="5"/>
  </r>
  <r>
    <x v="1"/>
  </r>
  <r>
    <x v="74"/>
  </r>
  <r>
    <x v="23"/>
  </r>
  <r>
    <x v="34"/>
  </r>
  <r>
    <x v="5"/>
  </r>
  <r>
    <x v="19"/>
  </r>
  <r>
    <x v="28"/>
  </r>
  <r>
    <x v="5"/>
  </r>
  <r>
    <x v="55"/>
  </r>
  <r>
    <x v="18"/>
  </r>
  <r>
    <x v="1"/>
  </r>
  <r>
    <x v="4"/>
  </r>
  <r>
    <x v="63"/>
  </r>
  <r>
    <x v="78"/>
  </r>
  <r>
    <x v="28"/>
  </r>
  <r>
    <x v="34"/>
  </r>
  <r>
    <x v="14"/>
  </r>
  <r>
    <x v="3"/>
  </r>
  <r>
    <x v="5"/>
  </r>
  <r>
    <x v="18"/>
  </r>
  <r>
    <x v="4"/>
  </r>
  <r>
    <x v="79"/>
  </r>
  <r>
    <x v="37"/>
  </r>
  <r>
    <x v="80"/>
  </r>
  <r>
    <x v="52"/>
  </r>
  <r>
    <x v="4"/>
  </r>
  <r>
    <x v="55"/>
  </r>
  <r>
    <x v="1"/>
  </r>
  <r>
    <x v="4"/>
  </r>
  <r>
    <x v="5"/>
  </r>
  <r>
    <x v="3"/>
  </r>
  <r>
    <x v="59"/>
  </r>
  <r>
    <x v="36"/>
  </r>
  <r>
    <x v="1"/>
  </r>
  <r>
    <x v="19"/>
  </r>
  <r>
    <x v="81"/>
  </r>
  <r>
    <x v="1"/>
  </r>
  <r>
    <x v="18"/>
  </r>
  <r>
    <x v="1"/>
  </r>
  <r>
    <x v="8"/>
  </r>
  <r>
    <x v="52"/>
  </r>
  <r>
    <x v="8"/>
  </r>
  <r>
    <x v="2"/>
  </r>
  <r>
    <x v="8"/>
  </r>
  <r>
    <x v="19"/>
  </r>
  <r>
    <x v="37"/>
  </r>
  <r>
    <x v="5"/>
  </r>
  <r>
    <x v="5"/>
  </r>
  <r>
    <x v="1"/>
  </r>
  <r>
    <x v="19"/>
  </r>
  <r>
    <x v="5"/>
  </r>
  <r>
    <x v="4"/>
  </r>
  <r>
    <x v="71"/>
  </r>
  <r>
    <x v="79"/>
  </r>
  <r>
    <x v="82"/>
  </r>
  <r>
    <x v="1"/>
  </r>
  <r>
    <x v="4"/>
  </r>
  <r>
    <x v="19"/>
  </r>
  <r>
    <x v="52"/>
  </r>
  <r>
    <x v="2"/>
  </r>
  <r>
    <x v="4"/>
  </r>
  <r>
    <x v="1"/>
  </r>
  <r>
    <x v="1"/>
  </r>
  <r>
    <x v="8"/>
  </r>
  <r>
    <x v="5"/>
  </r>
  <r>
    <x v="1"/>
  </r>
  <r>
    <x v="12"/>
  </r>
  <r>
    <x v="61"/>
  </r>
  <r>
    <x v="2"/>
  </r>
  <r>
    <x v="1"/>
  </r>
  <r>
    <x v="19"/>
  </r>
  <r>
    <x v="19"/>
  </r>
  <r>
    <x v="3"/>
  </r>
  <r>
    <x v="5"/>
  </r>
  <r>
    <x v="1"/>
  </r>
  <r>
    <x v="40"/>
  </r>
  <r>
    <x v="1"/>
  </r>
  <r>
    <x v="5"/>
  </r>
  <r>
    <x v="83"/>
  </r>
  <r>
    <x v="84"/>
  </r>
  <r>
    <x v="37"/>
  </r>
  <r>
    <x v="1"/>
  </r>
  <r>
    <x v="28"/>
  </r>
  <r>
    <x v="83"/>
  </r>
  <r>
    <x v="19"/>
  </r>
  <r>
    <x v="4"/>
  </r>
  <r>
    <x v="3"/>
  </r>
  <r>
    <x v="59"/>
  </r>
  <r>
    <x v="1"/>
  </r>
  <r>
    <x v="3"/>
  </r>
  <r>
    <x v="1"/>
  </r>
  <r>
    <x v="52"/>
  </r>
  <r>
    <x v="52"/>
  </r>
  <r>
    <x v="47"/>
  </r>
  <r>
    <x v="61"/>
  </r>
  <r>
    <x v="24"/>
  </r>
  <r>
    <x v="4"/>
  </r>
  <r>
    <x v="1"/>
  </r>
  <r>
    <x v="28"/>
  </r>
  <r>
    <x v="61"/>
  </r>
  <r>
    <x v="34"/>
  </r>
  <r>
    <x v="55"/>
  </r>
  <r>
    <x v="23"/>
  </r>
  <r>
    <x v="1"/>
  </r>
  <r>
    <x v="2"/>
  </r>
  <r>
    <x v="46"/>
  </r>
  <r>
    <x v="2"/>
  </r>
  <r>
    <x v="83"/>
  </r>
  <r>
    <x v="15"/>
  </r>
  <r>
    <x v="37"/>
  </r>
  <r>
    <x v="3"/>
  </r>
  <r>
    <x v="12"/>
  </r>
  <r>
    <x v="55"/>
  </r>
  <r>
    <x v="8"/>
  </r>
  <r>
    <x v="5"/>
  </r>
  <r>
    <x v="4"/>
  </r>
  <r>
    <x v="1"/>
  </r>
  <r>
    <x v="55"/>
  </r>
  <r>
    <x v="1"/>
  </r>
  <r>
    <x v="85"/>
  </r>
  <r>
    <x v="86"/>
  </r>
  <r>
    <x v="70"/>
  </r>
  <r>
    <x v="55"/>
  </r>
  <r>
    <x v="1"/>
  </r>
  <r>
    <x v="1"/>
  </r>
  <r>
    <x v="67"/>
  </r>
  <r>
    <x v="28"/>
  </r>
  <r>
    <x v="73"/>
  </r>
  <r>
    <x v="5"/>
  </r>
  <r>
    <x v="61"/>
  </r>
  <r>
    <x v="8"/>
  </r>
  <r>
    <x v="87"/>
  </r>
  <r>
    <x v="70"/>
  </r>
  <r>
    <x v="5"/>
  </r>
  <r>
    <x v="87"/>
  </r>
  <r>
    <x v="23"/>
  </r>
  <r>
    <x v="1"/>
  </r>
  <r>
    <x v="1"/>
  </r>
  <r>
    <x v="5"/>
  </r>
  <r>
    <x v="1"/>
  </r>
  <r>
    <x v="37"/>
  </r>
  <r>
    <x v="28"/>
  </r>
  <r>
    <x v="18"/>
  </r>
  <r>
    <x v="75"/>
  </r>
  <r>
    <x v="5"/>
  </r>
  <r>
    <x v="5"/>
  </r>
  <r>
    <x v="28"/>
  </r>
  <r>
    <x v="52"/>
  </r>
  <r>
    <x v="70"/>
  </r>
  <r>
    <x v="70"/>
  </r>
  <r>
    <x v="2"/>
  </r>
  <r>
    <x v="43"/>
  </r>
  <r>
    <x v="70"/>
  </r>
  <r>
    <x v="18"/>
  </r>
  <r>
    <x v="4"/>
  </r>
  <r>
    <x v="43"/>
  </r>
  <r>
    <x v="1"/>
  </r>
  <r>
    <x v="14"/>
  </r>
  <r>
    <x v="1"/>
  </r>
  <r>
    <x v="5"/>
  </r>
  <r>
    <x v="1"/>
  </r>
  <r>
    <x v="2"/>
  </r>
  <r>
    <x v="1"/>
  </r>
  <r>
    <x v="10"/>
  </r>
  <r>
    <x v="28"/>
  </r>
  <r>
    <x v="24"/>
  </r>
  <r>
    <x v="24"/>
  </r>
  <r>
    <x v="1"/>
  </r>
  <r>
    <x v="18"/>
  </r>
  <r>
    <x v="1"/>
  </r>
  <r>
    <x v="88"/>
  </r>
  <r>
    <x v="1"/>
  </r>
  <r>
    <x v="18"/>
  </r>
  <r>
    <x v="46"/>
  </r>
  <r>
    <x v="1"/>
  </r>
  <r>
    <x v="4"/>
  </r>
  <r>
    <x v="4"/>
  </r>
  <r>
    <x v="4"/>
  </r>
  <r>
    <x v="43"/>
  </r>
  <r>
    <x v="2"/>
  </r>
  <r>
    <x v="55"/>
  </r>
  <r>
    <x v="1"/>
  </r>
  <r>
    <x v="2"/>
  </r>
  <r>
    <x v="1"/>
  </r>
  <r>
    <x v="5"/>
  </r>
  <r>
    <x v="2"/>
  </r>
  <r>
    <x v="5"/>
  </r>
  <r>
    <x v="1"/>
  </r>
  <r>
    <x v="1"/>
  </r>
  <r>
    <x v="52"/>
  </r>
  <r>
    <x v="1"/>
  </r>
  <r>
    <x v="1"/>
  </r>
  <r>
    <x v="28"/>
  </r>
  <r>
    <x v="8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DB9A6C-F2B8-45D9-AB10-ADC7C7AE4FC1}"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A94" firstHeaderRow="1" firstDataRow="1" firstDataCol="1"/>
  <pivotFields count="1">
    <pivotField axis="axisRow" compact="0" outline="0" showAll="0">
      <items count="91">
        <item x="18"/>
        <item x="50"/>
        <item x="66"/>
        <item x="75"/>
        <item x="45"/>
        <item x="46"/>
        <item x="8"/>
        <item x="70"/>
        <item x="73"/>
        <item x="86"/>
        <item x="83"/>
        <item x="67"/>
        <item x="1"/>
        <item x="13"/>
        <item x="62"/>
        <item x="35"/>
        <item x="3"/>
        <item x="36"/>
        <item x="87"/>
        <item x="12"/>
        <item x="14"/>
        <item x="20"/>
        <item x="59"/>
        <item x="60"/>
        <item x="16"/>
        <item x="15"/>
        <item x="80"/>
        <item x="82"/>
        <item x="26"/>
        <item x="19"/>
        <item x="49"/>
        <item x="77"/>
        <item x="41"/>
        <item x="47"/>
        <item x="42"/>
        <item x="53"/>
        <item x="52"/>
        <item x="2"/>
        <item x="54"/>
        <item x="61"/>
        <item x="34"/>
        <item x="56"/>
        <item x="64"/>
        <item x="57"/>
        <item x="55"/>
        <item x="23"/>
        <item x="48"/>
        <item x="21"/>
        <item x="9"/>
        <item x="81"/>
        <item x="0"/>
        <item x="79"/>
        <item x="30"/>
        <item x="24"/>
        <item x="58"/>
        <item x="27"/>
        <item x="25"/>
        <item x="44"/>
        <item x="22"/>
        <item x="88"/>
        <item x="17"/>
        <item x="5"/>
        <item x="68"/>
        <item x="11"/>
        <item x="33"/>
        <item x="51"/>
        <item x="7"/>
        <item x="85"/>
        <item x="69"/>
        <item x="28"/>
        <item x="10"/>
        <item x="40"/>
        <item x="63"/>
        <item x="4"/>
        <item x="31"/>
        <item x="71"/>
        <item x="76"/>
        <item x="32"/>
        <item x="65"/>
        <item x="84"/>
        <item x="29"/>
        <item x="6"/>
        <item x="37"/>
        <item x="72"/>
        <item x="43"/>
        <item x="39"/>
        <item x="78"/>
        <item x="74"/>
        <item x="38"/>
        <item x="89"/>
        <item t="default"/>
      </items>
    </pivotField>
  </pivotFields>
  <rowFields count="1">
    <field x="0"/>
  </rowFields>
  <rowItems count="9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2" dT="2025-09-20T08:09:06.30" personId="{8388E851-4498-40B1-85EB-F9A21231FD1D}" id="{CD0DA830-9504-4CEF-9A5C-1DE0FDE8F2F7}">
    <text>there are "additional abstracts by members of NoWPAS 2005" after the regular list of abstracts - don't know what this is</text>
  </threadedComment>
  <threadedComment ref="B55" dT="2025-09-20T12:40:24.11" personId="{08239152-E360-44E9-88FD-E0E462412E9B}" id="{6925A9A2-9C81-4467-B5CC-EEBFD83BD2CF}">
    <text>4 keynotes in 2006 but only one abstract found (no abstract for Torgny Bohlin, Lasse Kyläkorpi and Tormod Schei)</text>
  </threadedComment>
  <threadedComment ref="B78" dT="2025-09-20T14:40:04.22" personId="{08239152-E360-44E9-88FD-E0E462412E9B}" id="{08415F26-3A1E-450F-A08D-C599ACE70153}">
    <text>Similar pb with keynotes in 2007, no abstracts from keynote speakers (Rick Cunjak, Torbjørn Forseth, Ari Huusko, and Timo Hiltunen)</text>
  </threadedComment>
  <threadedComment ref="I159" dT="2025-11-06T15:24:01.83" personId="{8388E851-4498-40B1-85EB-F9A21231FD1D}" id="{E393F0A0-6917-41D6-B956-C99D1DFCD41A}">
    <text>this has been considered as a yes in 2008 ^^</text>
  </threadedComment>
  <threadedComment ref="S313" dT="2025-11-06T12:04:54.30" personId="{12F6E3CD-2D63-4C6F-B5B1-A6570FDC1B3C}" id="{D2CA21C1-F997-451B-AA1F-7DBB5A1E1549}">
    <text>While microsatellites are not in the abstract, I know that they were used here, as I know the author/experiment</text>
  </threadedComment>
  <threadedComment ref="V313" dT="2025-11-06T12:04:54.30" personId="{12F6E3CD-2D63-4C6F-B5B1-A6570FDC1B3C}" id="{CADA329C-46F8-45C1-9FAF-B7F5C243701D}">
    <text>While microsatellites are not in the abstract, I know that they were used here, as I know the author/experiment</text>
  </threadedComment>
  <threadedComment ref="AH452" dT="2025-11-06T23:01:41.87" personId="{12F6E3CD-2D63-4C6F-B5B1-A6570FDC1B3C}" id="{14D9F73E-9DD1-4B67-B75D-E0FBAD85AC2F}">
    <text>I would argue that rearing fish in artificial environments for stocking is a type of aquaculture.</text>
  </threadedComment>
</ThreadedComments>
</file>

<file path=xl/threadedComments/threadedComment2.xml><?xml version="1.0" encoding="utf-8"?>
<ThreadedComments xmlns="http://schemas.microsoft.com/office/spreadsheetml/2018/threadedcomments" xmlns:x="http://schemas.openxmlformats.org/spreadsheetml/2006/main">
  <threadedComment ref="A22" dT="2025-09-20T08:09:06.30" personId="{8388E851-4498-40B1-85EB-F9A21231FD1D}" id="{9A754F4A-2B3F-48EC-8027-3EF16A8CDCEE}">
    <text>there are "additional abstracts by members of NoWPAS 2005" after the regular list of abstracts - don't know what this is</text>
  </threadedComment>
  <threadedComment ref="A55" dT="2025-09-20T12:40:24.11" personId="{08239152-E360-44E9-88FD-E0E462412E9B}" id="{062E9FB0-D666-40E8-A8C3-CD251EBFEAA3}">
    <text>4 keynotes in 2006 but only one abstract found (no abstract for Torgny Bohlin, Lasse Kyläkorpi and Tormod Schei)</text>
  </threadedComment>
  <threadedComment ref="A78" dT="2025-09-20T14:40:04.22" personId="{08239152-E360-44E9-88FD-E0E462412E9B}" id="{1B37B0AA-477B-49D0-8B46-9D8BCA250E8D}">
    <text>Similar pb with keynotes in 2007, no abstracts from keynote speakers (Rick Cunjak, Torbjørn Forseth, Ari Huusko, and Timo Hiltunen)</text>
  </threadedComment>
</ThreadedComment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B5632-D648-49D0-8E50-069B12C294D3}">
  <dimension ref="A3:A94"/>
  <sheetViews>
    <sheetView topLeftCell="A70" workbookViewId="0">
      <selection activeCell="A3" sqref="A3"/>
    </sheetView>
  </sheetViews>
  <sheetFormatPr defaultRowHeight="15"/>
  <cols>
    <col min="1" max="1" width="61.5703125" bestFit="1" customWidth="1"/>
  </cols>
  <sheetData>
    <row r="3" spans="1:1">
      <c r="A3" s="56" t="s">
        <v>0</v>
      </c>
    </row>
    <row r="4" spans="1:1">
      <c r="A4" t="s">
        <v>1</v>
      </c>
    </row>
    <row r="5" spans="1:1">
      <c r="A5" t="s">
        <v>2</v>
      </c>
    </row>
    <row r="6" spans="1:1">
      <c r="A6" t="s">
        <v>3</v>
      </c>
    </row>
    <row r="7" spans="1:1">
      <c r="A7" t="s">
        <v>4</v>
      </c>
    </row>
    <row r="8" spans="1:1">
      <c r="A8" t="s">
        <v>5</v>
      </c>
    </row>
    <row r="9" spans="1:1">
      <c r="A9" t="s">
        <v>6</v>
      </c>
    </row>
    <row r="10" spans="1:1">
      <c r="A10" t="s">
        <v>7</v>
      </c>
    </row>
    <row r="11" spans="1:1">
      <c r="A11" t="s">
        <v>8</v>
      </c>
    </row>
    <row r="12" spans="1:1">
      <c r="A12" t="s">
        <v>9</v>
      </c>
    </row>
    <row r="13" spans="1:1">
      <c r="A13" t="s">
        <v>10</v>
      </c>
    </row>
    <row r="14" spans="1:1">
      <c r="A14" t="s">
        <v>11</v>
      </c>
    </row>
    <row r="15" spans="1:1">
      <c r="A15" t="s">
        <v>12</v>
      </c>
    </row>
    <row r="16" spans="1:1">
      <c r="A16" t="s">
        <v>13</v>
      </c>
    </row>
    <row r="17" spans="1:1">
      <c r="A17" t="s">
        <v>14</v>
      </c>
    </row>
    <row r="18" spans="1:1">
      <c r="A18" t="s">
        <v>15</v>
      </c>
    </row>
    <row r="19" spans="1:1">
      <c r="A19" t="s">
        <v>16</v>
      </c>
    </row>
    <row r="20" spans="1:1">
      <c r="A20" t="s">
        <v>17</v>
      </c>
    </row>
    <row r="21" spans="1:1">
      <c r="A21" t="s">
        <v>18</v>
      </c>
    </row>
    <row r="22" spans="1:1">
      <c r="A22" t="s">
        <v>19</v>
      </c>
    </row>
    <row r="23" spans="1:1">
      <c r="A23" t="s">
        <v>20</v>
      </c>
    </row>
    <row r="24" spans="1:1">
      <c r="A24" t="s">
        <v>21</v>
      </c>
    </row>
    <row r="25" spans="1:1">
      <c r="A25" t="s">
        <v>22</v>
      </c>
    </row>
    <row r="26" spans="1:1">
      <c r="A26" t="s">
        <v>23</v>
      </c>
    </row>
    <row r="27" spans="1:1">
      <c r="A27" t="s">
        <v>24</v>
      </c>
    </row>
    <row r="28" spans="1:1">
      <c r="A28" t="s">
        <v>25</v>
      </c>
    </row>
    <row r="29" spans="1:1">
      <c r="A29" t="s">
        <v>26</v>
      </c>
    </row>
    <row r="30" spans="1:1">
      <c r="A30" t="s">
        <v>27</v>
      </c>
    </row>
    <row r="31" spans="1:1">
      <c r="A31" t="s">
        <v>28</v>
      </c>
    </row>
    <row r="32" spans="1:1">
      <c r="A32" t="s">
        <v>29</v>
      </c>
    </row>
    <row r="33" spans="1:1">
      <c r="A33" t="s">
        <v>30</v>
      </c>
    </row>
    <row r="34" spans="1:1">
      <c r="A34" t="s">
        <v>31</v>
      </c>
    </row>
    <row r="35" spans="1:1">
      <c r="A35" t="s">
        <v>32</v>
      </c>
    </row>
    <row r="36" spans="1:1">
      <c r="A36" t="s">
        <v>33</v>
      </c>
    </row>
    <row r="37" spans="1:1">
      <c r="A37" t="s">
        <v>34</v>
      </c>
    </row>
    <row r="38" spans="1:1">
      <c r="A38" t="s">
        <v>35</v>
      </c>
    </row>
    <row r="39" spans="1:1">
      <c r="A39" t="s">
        <v>36</v>
      </c>
    </row>
    <row r="40" spans="1:1">
      <c r="A40" t="s">
        <v>37</v>
      </c>
    </row>
    <row r="41" spans="1:1">
      <c r="A41" t="s">
        <v>38</v>
      </c>
    </row>
    <row r="42" spans="1:1">
      <c r="A42" t="s">
        <v>39</v>
      </c>
    </row>
    <row r="43" spans="1:1">
      <c r="A43" t="s">
        <v>40</v>
      </c>
    </row>
    <row r="44" spans="1:1">
      <c r="A44" t="s">
        <v>41</v>
      </c>
    </row>
    <row r="45" spans="1:1">
      <c r="A45" t="s">
        <v>42</v>
      </c>
    </row>
    <row r="46" spans="1:1">
      <c r="A46" t="s">
        <v>43</v>
      </c>
    </row>
    <row r="47" spans="1:1">
      <c r="A47" t="s">
        <v>44</v>
      </c>
    </row>
    <row r="48" spans="1:1">
      <c r="A48" t="s">
        <v>45</v>
      </c>
    </row>
    <row r="49" spans="1:1">
      <c r="A49" t="s">
        <v>46</v>
      </c>
    </row>
    <row r="50" spans="1:1">
      <c r="A50" t="s">
        <v>47</v>
      </c>
    </row>
    <row r="51" spans="1:1">
      <c r="A51" t="s">
        <v>48</v>
      </c>
    </row>
    <row r="52" spans="1:1">
      <c r="A52" t="s">
        <v>49</v>
      </c>
    </row>
    <row r="53" spans="1:1">
      <c r="A53" t="s">
        <v>50</v>
      </c>
    </row>
    <row r="54" spans="1:1">
      <c r="A54" t="s">
        <v>51</v>
      </c>
    </row>
    <row r="55" spans="1:1">
      <c r="A55" t="s">
        <v>52</v>
      </c>
    </row>
    <row r="56" spans="1:1">
      <c r="A56" t="s">
        <v>53</v>
      </c>
    </row>
    <row r="57" spans="1:1">
      <c r="A57" t="s">
        <v>54</v>
      </c>
    </row>
    <row r="58" spans="1:1">
      <c r="A58" t="s">
        <v>55</v>
      </c>
    </row>
    <row r="59" spans="1:1">
      <c r="A59" t="s">
        <v>56</v>
      </c>
    </row>
    <row r="60" spans="1:1">
      <c r="A60" t="s">
        <v>57</v>
      </c>
    </row>
    <row r="61" spans="1:1">
      <c r="A61" t="s">
        <v>58</v>
      </c>
    </row>
    <row r="62" spans="1:1">
      <c r="A62" t="s">
        <v>59</v>
      </c>
    </row>
    <row r="63" spans="1:1">
      <c r="A63" t="s">
        <v>60</v>
      </c>
    </row>
    <row r="64" spans="1:1">
      <c r="A64" t="s">
        <v>61</v>
      </c>
    </row>
    <row r="65" spans="1:1">
      <c r="A65" t="s">
        <v>62</v>
      </c>
    </row>
    <row r="66" spans="1:1">
      <c r="A66" t="s">
        <v>63</v>
      </c>
    </row>
    <row r="67" spans="1:1">
      <c r="A67" t="s">
        <v>64</v>
      </c>
    </row>
    <row r="68" spans="1:1">
      <c r="A68" t="s">
        <v>65</v>
      </c>
    </row>
    <row r="69" spans="1:1">
      <c r="A69" t="s">
        <v>66</v>
      </c>
    </row>
    <row r="70" spans="1:1">
      <c r="A70" t="s">
        <v>67</v>
      </c>
    </row>
    <row r="71" spans="1:1">
      <c r="A71" t="s">
        <v>68</v>
      </c>
    </row>
    <row r="72" spans="1:1">
      <c r="A72" t="s">
        <v>69</v>
      </c>
    </row>
    <row r="73" spans="1:1">
      <c r="A73" t="s">
        <v>70</v>
      </c>
    </row>
    <row r="74" spans="1:1">
      <c r="A74" t="s">
        <v>71</v>
      </c>
    </row>
    <row r="75" spans="1:1">
      <c r="A75" t="s">
        <v>72</v>
      </c>
    </row>
    <row r="76" spans="1:1">
      <c r="A76" t="s">
        <v>73</v>
      </c>
    </row>
    <row r="77" spans="1:1">
      <c r="A77" t="s">
        <v>74</v>
      </c>
    </row>
    <row r="78" spans="1:1">
      <c r="A78" t="s">
        <v>75</v>
      </c>
    </row>
    <row r="79" spans="1:1">
      <c r="A79" t="s">
        <v>76</v>
      </c>
    </row>
    <row r="80" spans="1:1">
      <c r="A80" t="s">
        <v>77</v>
      </c>
    </row>
    <row r="81" spans="1:1">
      <c r="A81" t="s">
        <v>78</v>
      </c>
    </row>
    <row r="82" spans="1:1">
      <c r="A82" t="s">
        <v>79</v>
      </c>
    </row>
    <row r="83" spans="1:1">
      <c r="A83" t="s">
        <v>80</v>
      </c>
    </row>
    <row r="84" spans="1:1">
      <c r="A84" t="s">
        <v>81</v>
      </c>
    </row>
    <row r="85" spans="1:1">
      <c r="A85" t="s">
        <v>82</v>
      </c>
    </row>
    <row r="86" spans="1:1">
      <c r="A86" t="s">
        <v>83</v>
      </c>
    </row>
    <row r="87" spans="1:1">
      <c r="A87" t="s">
        <v>84</v>
      </c>
    </row>
    <row r="88" spans="1:1">
      <c r="A88" t="s">
        <v>85</v>
      </c>
    </row>
    <row r="89" spans="1:1">
      <c r="A89" t="s">
        <v>86</v>
      </c>
    </row>
    <row r="90" spans="1:1">
      <c r="A90" t="s">
        <v>87</v>
      </c>
    </row>
    <row r="91" spans="1:1">
      <c r="A91" t="s">
        <v>88</v>
      </c>
    </row>
    <row r="92" spans="1:1">
      <c r="A92" t="s">
        <v>89</v>
      </c>
    </row>
    <row r="93" spans="1:1">
      <c r="A93" t="s">
        <v>90</v>
      </c>
    </row>
    <row r="94" spans="1:1">
      <c r="A94" t="s">
        <v>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B0035-583A-445E-B2D5-C6F921F22BB3}">
  <dimension ref="A1:AN634"/>
  <sheetViews>
    <sheetView tabSelected="1" zoomScale="90" zoomScaleNormal="90" workbookViewId="0">
      <pane xSplit="6" ySplit="1" topLeftCell="Q205" activePane="bottomRight" state="frozen"/>
      <selection pane="bottomRight" activeCell="R207" sqref="R207"/>
      <selection pane="bottomLeft" activeCell="A2" sqref="A2"/>
      <selection pane="topRight" activeCell="F1" sqref="F1"/>
    </sheetView>
  </sheetViews>
  <sheetFormatPr defaultColWidth="15.5703125" defaultRowHeight="15"/>
  <cols>
    <col min="1" max="1" width="7.7109375" style="4" customWidth="1"/>
    <col min="2" max="2" width="7.140625" style="2" customWidth="1"/>
    <col min="3" max="3" width="5.140625" style="2" customWidth="1"/>
    <col min="4" max="4" width="11.5703125" style="4" customWidth="1"/>
    <col min="5" max="5" width="69.140625" style="4" customWidth="1"/>
    <col min="6" max="6" width="13" style="4" customWidth="1"/>
    <col min="7" max="7" width="21.28515625" style="4" customWidth="1"/>
    <col min="8" max="11" width="15.5703125" style="4"/>
    <col min="12" max="12" width="28.140625" style="4" customWidth="1"/>
    <col min="13" max="13" width="11.85546875" style="4" customWidth="1"/>
    <col min="14" max="14" width="27.28515625" style="4" customWidth="1"/>
    <col min="15" max="16" width="15.5703125" style="4"/>
    <col min="17" max="17" width="15.42578125" style="4" customWidth="1"/>
    <col min="18" max="18" width="39.140625" style="4" customWidth="1"/>
    <col min="19" max="20" width="15.5703125" style="4"/>
    <col min="21" max="21" width="21" style="4" customWidth="1"/>
    <col min="22" max="22" width="51" style="4" customWidth="1"/>
    <col min="23" max="23" width="35" style="4" customWidth="1"/>
    <col min="24" max="24" width="52.140625" style="4" customWidth="1"/>
    <col min="25" max="28" width="15.5703125" style="4"/>
    <col min="29" max="29" width="16.42578125" style="4" customWidth="1"/>
    <col min="30" max="30" width="23.85546875" style="4" customWidth="1"/>
    <col min="31" max="32" width="15.5703125" style="4"/>
    <col min="33" max="33" width="19.140625" style="4" customWidth="1"/>
    <col min="34" max="34" width="25.85546875" style="4" customWidth="1"/>
    <col min="35" max="35" width="27" style="4" customWidth="1"/>
    <col min="36" max="16384" width="15.5703125" style="4"/>
  </cols>
  <sheetData>
    <row r="1" spans="1:40" s="2" customFormat="1">
      <c r="B1" s="1" t="s">
        <v>92</v>
      </c>
      <c r="C1" s="1" t="s">
        <v>93</v>
      </c>
      <c r="D1" s="1" t="s">
        <v>94</v>
      </c>
      <c r="E1" s="1" t="s">
        <v>95</v>
      </c>
      <c r="F1" s="1" t="s">
        <v>96</v>
      </c>
      <c r="G1" s="1" t="s">
        <v>97</v>
      </c>
      <c r="H1" s="1" t="s">
        <v>98</v>
      </c>
      <c r="I1" s="1" t="s">
        <v>99</v>
      </c>
      <c r="J1" s="1" t="s">
        <v>100</v>
      </c>
      <c r="K1" s="1" t="s">
        <v>101</v>
      </c>
      <c r="L1" s="1" t="s">
        <v>102</v>
      </c>
      <c r="M1" s="1" t="s">
        <v>103</v>
      </c>
      <c r="N1" s="1" t="s">
        <v>104</v>
      </c>
      <c r="O1" s="1" t="s">
        <v>105</v>
      </c>
      <c r="P1" s="1" t="s">
        <v>106</v>
      </c>
      <c r="Q1" s="1" t="s">
        <v>107</v>
      </c>
      <c r="R1" s="1" t="s">
        <v>0</v>
      </c>
      <c r="S1" s="1" t="s">
        <v>108</v>
      </c>
      <c r="T1" s="1" t="s">
        <v>109</v>
      </c>
      <c r="U1" s="1" t="s">
        <v>110</v>
      </c>
      <c r="V1" s="1" t="s">
        <v>111</v>
      </c>
      <c r="W1" s="1" t="s">
        <v>112</v>
      </c>
      <c r="X1" s="1" t="s">
        <v>113</v>
      </c>
      <c r="Y1" s="1" t="s">
        <v>114</v>
      </c>
      <c r="Z1" s="1" t="s">
        <v>115</v>
      </c>
      <c r="AA1" s="1" t="s">
        <v>116</v>
      </c>
      <c r="AB1" s="1" t="s">
        <v>117</v>
      </c>
      <c r="AC1" s="1" t="s">
        <v>118</v>
      </c>
      <c r="AD1" s="1" t="s">
        <v>119</v>
      </c>
      <c r="AE1" s="1" t="s">
        <v>120</v>
      </c>
      <c r="AF1" s="1" t="s">
        <v>121</v>
      </c>
      <c r="AG1" s="1" t="s">
        <v>122</v>
      </c>
      <c r="AH1" s="1" t="s">
        <v>123</v>
      </c>
      <c r="AI1" s="1" t="s">
        <v>124</v>
      </c>
      <c r="AJ1" s="1" t="s">
        <v>125</v>
      </c>
      <c r="AK1" s="1" t="s">
        <v>126</v>
      </c>
      <c r="AL1" s="1" t="s">
        <v>127</v>
      </c>
      <c r="AM1" s="1" t="s">
        <v>128</v>
      </c>
      <c r="AN1" s="2" t="s">
        <v>129</v>
      </c>
    </row>
    <row r="2" spans="1:40">
      <c r="A2" s="4">
        <v>1</v>
      </c>
      <c r="B2" s="1">
        <v>2005</v>
      </c>
      <c r="C2" s="1" t="s">
        <v>130</v>
      </c>
      <c r="D2" s="3" t="s">
        <v>131</v>
      </c>
      <c r="E2" s="3" t="s">
        <v>132</v>
      </c>
      <c r="F2" s="3" t="s">
        <v>133</v>
      </c>
      <c r="G2" s="3" t="s">
        <v>134</v>
      </c>
      <c r="H2" s="3" t="s">
        <v>135</v>
      </c>
      <c r="I2" s="20" t="s">
        <v>136</v>
      </c>
      <c r="J2" s="3" t="s">
        <v>131</v>
      </c>
      <c r="K2" s="3" t="s">
        <v>131</v>
      </c>
      <c r="L2" s="3" t="s">
        <v>137</v>
      </c>
      <c r="M2" s="3" t="s">
        <v>138</v>
      </c>
      <c r="N2" s="3" t="s">
        <v>72</v>
      </c>
      <c r="O2" s="3" t="s">
        <v>139</v>
      </c>
      <c r="P2" s="3" t="s">
        <v>140</v>
      </c>
      <c r="Q2" s="3" t="s">
        <v>141</v>
      </c>
      <c r="R2" s="3" t="s">
        <v>51</v>
      </c>
      <c r="S2" s="3" t="s">
        <v>142</v>
      </c>
      <c r="T2" s="3" t="s">
        <v>142</v>
      </c>
      <c r="U2" s="3"/>
      <c r="V2" s="3" t="s">
        <v>143</v>
      </c>
      <c r="W2" s="3" t="s">
        <v>144</v>
      </c>
      <c r="X2" s="3" t="s">
        <v>145</v>
      </c>
      <c r="Y2" s="3" t="s">
        <v>146</v>
      </c>
      <c r="Z2" s="3" t="s">
        <v>146</v>
      </c>
      <c r="AA2" s="3" t="s">
        <v>146</v>
      </c>
      <c r="AB2" s="3" t="s">
        <v>146</v>
      </c>
      <c r="AC2" s="3">
        <v>5</v>
      </c>
      <c r="AD2" s="3">
        <v>5</v>
      </c>
      <c r="AE2" s="3">
        <v>5</v>
      </c>
      <c r="AF2" s="3"/>
      <c r="AG2" s="3" t="s">
        <v>147</v>
      </c>
      <c r="AH2" s="3" t="s">
        <v>147</v>
      </c>
      <c r="AI2" s="3" t="s">
        <v>147</v>
      </c>
      <c r="AJ2" s="3" t="s">
        <v>147</v>
      </c>
      <c r="AK2" s="3" t="s">
        <v>148</v>
      </c>
      <c r="AL2" s="3"/>
      <c r="AM2" s="3"/>
      <c r="AN2" s="4" t="s">
        <v>129</v>
      </c>
    </row>
    <row r="3" spans="1:40">
      <c r="A3" s="4">
        <v>2</v>
      </c>
      <c r="B3" s="1">
        <v>2005</v>
      </c>
      <c r="C3" s="1" t="s">
        <v>130</v>
      </c>
      <c r="D3" s="3" t="s">
        <v>131</v>
      </c>
      <c r="E3" s="3" t="s">
        <v>149</v>
      </c>
      <c r="F3" s="3" t="s">
        <v>150</v>
      </c>
      <c r="G3" s="3" t="s">
        <v>134</v>
      </c>
      <c r="H3" s="3" t="s">
        <v>135</v>
      </c>
      <c r="I3" s="3" t="s">
        <v>151</v>
      </c>
      <c r="J3" s="3" t="s">
        <v>131</v>
      </c>
      <c r="K3" s="3" t="s">
        <v>131</v>
      </c>
      <c r="L3" s="3" t="s">
        <v>137</v>
      </c>
      <c r="M3" s="3" t="s">
        <v>152</v>
      </c>
      <c r="N3" s="3" t="s">
        <v>72</v>
      </c>
      <c r="O3" s="3" t="s">
        <v>139</v>
      </c>
      <c r="P3" s="3" t="s">
        <v>153</v>
      </c>
      <c r="Q3" s="3" t="s">
        <v>141</v>
      </c>
      <c r="R3" s="3" t="s">
        <v>51</v>
      </c>
      <c r="S3" s="3" t="s">
        <v>154</v>
      </c>
      <c r="T3" s="3" t="s">
        <v>154</v>
      </c>
      <c r="U3" s="3" t="s">
        <v>155</v>
      </c>
      <c r="V3" s="3" t="s">
        <v>156</v>
      </c>
      <c r="W3" s="3" t="s">
        <v>144</v>
      </c>
      <c r="X3" s="3" t="s">
        <v>103</v>
      </c>
      <c r="Y3" s="3" t="s">
        <v>146</v>
      </c>
      <c r="Z3" s="3" t="s">
        <v>146</v>
      </c>
      <c r="AA3" s="3" t="s">
        <v>146</v>
      </c>
      <c r="AB3" s="3" t="s">
        <v>146</v>
      </c>
      <c r="AC3" s="3">
        <v>3</v>
      </c>
      <c r="AD3" s="3">
        <v>3</v>
      </c>
      <c r="AE3" s="3">
        <v>1</v>
      </c>
      <c r="AF3" s="3"/>
      <c r="AG3" s="3" t="s">
        <v>147</v>
      </c>
      <c r="AH3" s="3" t="s">
        <v>147</v>
      </c>
      <c r="AI3" s="3" t="s">
        <v>157</v>
      </c>
      <c r="AJ3" s="3" t="s">
        <v>158</v>
      </c>
      <c r="AK3" s="3" t="s">
        <v>159</v>
      </c>
      <c r="AL3" s="3"/>
      <c r="AM3" s="3"/>
      <c r="AN3" s="4" t="s">
        <v>129</v>
      </c>
    </row>
    <row r="4" spans="1:40">
      <c r="A4" s="4">
        <v>3</v>
      </c>
      <c r="B4" s="1">
        <v>2005</v>
      </c>
      <c r="C4" s="1" t="s">
        <v>130</v>
      </c>
      <c r="D4" s="3" t="s">
        <v>131</v>
      </c>
      <c r="E4" s="3" t="s">
        <v>160</v>
      </c>
      <c r="F4" s="3" t="s">
        <v>161</v>
      </c>
      <c r="G4" s="3" t="s">
        <v>134</v>
      </c>
      <c r="H4" s="3" t="s">
        <v>135</v>
      </c>
      <c r="I4" s="3" t="s">
        <v>151</v>
      </c>
      <c r="J4" s="3" t="s">
        <v>131</v>
      </c>
      <c r="K4" s="3" t="s">
        <v>131</v>
      </c>
      <c r="L4" s="3" t="s">
        <v>137</v>
      </c>
      <c r="M4" s="3" t="s">
        <v>152</v>
      </c>
      <c r="N4" s="3" t="s">
        <v>72</v>
      </c>
      <c r="O4" s="3" t="s">
        <v>13</v>
      </c>
      <c r="P4" s="3" t="s">
        <v>13</v>
      </c>
      <c r="Q4" s="3" t="s">
        <v>141</v>
      </c>
      <c r="R4" s="3" t="s">
        <v>13</v>
      </c>
      <c r="S4" s="3" t="s">
        <v>162</v>
      </c>
      <c r="T4" s="3" t="s">
        <v>162</v>
      </c>
      <c r="U4" s="3" t="s">
        <v>155</v>
      </c>
      <c r="V4" s="3" t="s">
        <v>163</v>
      </c>
      <c r="W4" s="3" t="s">
        <v>164</v>
      </c>
      <c r="X4" s="3" t="s">
        <v>165</v>
      </c>
      <c r="Y4" s="3" t="s">
        <v>166</v>
      </c>
      <c r="Z4" s="3" t="s">
        <v>166</v>
      </c>
      <c r="AA4" s="3" t="s">
        <v>167</v>
      </c>
      <c r="AB4" s="3" t="s">
        <v>168</v>
      </c>
      <c r="AC4" s="3">
        <v>2</v>
      </c>
      <c r="AD4" s="3">
        <v>3</v>
      </c>
      <c r="AE4" s="3">
        <v>1</v>
      </c>
      <c r="AF4" s="3"/>
      <c r="AG4" s="3" t="s">
        <v>169</v>
      </c>
      <c r="AH4" s="3" t="s">
        <v>147</v>
      </c>
      <c r="AI4" s="3" t="s">
        <v>157</v>
      </c>
      <c r="AJ4" s="3" t="s">
        <v>157</v>
      </c>
      <c r="AK4" s="3" t="s">
        <v>170</v>
      </c>
      <c r="AL4" s="3" t="s">
        <v>171</v>
      </c>
      <c r="AM4" s="3" t="s">
        <v>172</v>
      </c>
      <c r="AN4" s="4" t="s">
        <v>129</v>
      </c>
    </row>
    <row r="5" spans="1:40">
      <c r="A5" s="4">
        <v>4</v>
      </c>
      <c r="B5" s="1">
        <v>2005</v>
      </c>
      <c r="C5" s="1" t="s">
        <v>130</v>
      </c>
      <c r="D5" s="3" t="s">
        <v>131</v>
      </c>
      <c r="E5" s="3" t="s">
        <v>173</v>
      </c>
      <c r="F5" s="3" t="s">
        <v>174</v>
      </c>
      <c r="G5" s="3" t="s">
        <v>175</v>
      </c>
      <c r="H5" s="3" t="s">
        <v>135</v>
      </c>
      <c r="I5" s="3" t="s">
        <v>151</v>
      </c>
      <c r="J5" s="3" t="s">
        <v>131</v>
      </c>
      <c r="K5" s="3" t="s">
        <v>131</v>
      </c>
      <c r="L5" s="3" t="s">
        <v>137</v>
      </c>
      <c r="M5" s="3" t="s">
        <v>138</v>
      </c>
      <c r="N5" s="3" t="s">
        <v>176</v>
      </c>
      <c r="O5" s="3" t="s">
        <v>13</v>
      </c>
      <c r="P5" s="3" t="s">
        <v>13</v>
      </c>
      <c r="Q5" s="3" t="s">
        <v>13</v>
      </c>
      <c r="R5" s="3" t="s">
        <v>13</v>
      </c>
      <c r="S5" s="3" t="s">
        <v>177</v>
      </c>
      <c r="T5" s="3" t="s">
        <v>178</v>
      </c>
      <c r="U5" s="3" t="s">
        <v>155</v>
      </c>
      <c r="V5" s="3" t="s">
        <v>179</v>
      </c>
      <c r="W5" s="3" t="s">
        <v>164</v>
      </c>
      <c r="X5" s="3" t="s">
        <v>180</v>
      </c>
      <c r="Y5" s="3" t="s">
        <v>167</v>
      </c>
      <c r="Z5" s="3" t="s">
        <v>181</v>
      </c>
      <c r="AA5" s="3" t="s">
        <v>182</v>
      </c>
      <c r="AB5" s="3" t="s">
        <v>168</v>
      </c>
      <c r="AC5" s="3">
        <v>3</v>
      </c>
      <c r="AD5" s="3">
        <v>1</v>
      </c>
      <c r="AE5" s="3">
        <v>1</v>
      </c>
      <c r="AF5" s="3"/>
      <c r="AG5" s="3" t="s">
        <v>169</v>
      </c>
      <c r="AH5" s="3" t="s">
        <v>169</v>
      </c>
      <c r="AI5" s="3" t="s">
        <v>157</v>
      </c>
      <c r="AJ5" s="3" t="s">
        <v>157</v>
      </c>
      <c r="AK5" s="3" t="s">
        <v>183</v>
      </c>
      <c r="AL5" s="3" t="s">
        <v>184</v>
      </c>
      <c r="AM5" s="3" t="s">
        <v>185</v>
      </c>
      <c r="AN5" s="4" t="s">
        <v>129</v>
      </c>
    </row>
    <row r="6" spans="1:40">
      <c r="A6" s="4">
        <v>5</v>
      </c>
      <c r="B6" s="1">
        <v>2005</v>
      </c>
      <c r="C6" s="1" t="s">
        <v>130</v>
      </c>
      <c r="D6" s="3" t="s">
        <v>131</v>
      </c>
      <c r="E6" s="3" t="s">
        <v>186</v>
      </c>
      <c r="F6" s="3" t="s">
        <v>187</v>
      </c>
      <c r="G6" s="3" t="s">
        <v>134</v>
      </c>
      <c r="H6" s="3" t="s">
        <v>135</v>
      </c>
      <c r="I6" s="3" t="s">
        <v>188</v>
      </c>
      <c r="J6" s="3" t="s">
        <v>189</v>
      </c>
      <c r="K6" s="3" t="s">
        <v>189</v>
      </c>
      <c r="L6" s="3" t="s">
        <v>190</v>
      </c>
      <c r="M6" s="3" t="s">
        <v>138</v>
      </c>
      <c r="N6" s="3" t="s">
        <v>72</v>
      </c>
      <c r="O6" s="3" t="s">
        <v>191</v>
      </c>
      <c r="P6" s="3" t="s">
        <v>191</v>
      </c>
      <c r="Q6" s="3" t="s">
        <v>37</v>
      </c>
      <c r="R6" s="3" t="s">
        <v>38</v>
      </c>
      <c r="S6" s="3" t="s">
        <v>192</v>
      </c>
      <c r="T6" s="3" t="s">
        <v>192</v>
      </c>
      <c r="U6" s="3" t="s">
        <v>193</v>
      </c>
      <c r="V6" s="3" t="s">
        <v>194</v>
      </c>
      <c r="W6" s="3" t="s">
        <v>195</v>
      </c>
      <c r="X6" s="3" t="s">
        <v>196</v>
      </c>
      <c r="Y6" s="3" t="s">
        <v>146</v>
      </c>
      <c r="Z6" s="3" t="s">
        <v>146</v>
      </c>
      <c r="AA6" s="3" t="s">
        <v>72</v>
      </c>
      <c r="AB6" s="3" t="s">
        <v>146</v>
      </c>
      <c r="AC6" s="3">
        <v>2</v>
      </c>
      <c r="AD6" s="3">
        <v>3</v>
      </c>
      <c r="AE6" s="3">
        <v>3</v>
      </c>
      <c r="AF6" s="3"/>
      <c r="AG6" s="3" t="s">
        <v>147</v>
      </c>
      <c r="AH6" s="3" t="s">
        <v>197</v>
      </c>
      <c r="AI6" s="3" t="s">
        <v>198</v>
      </c>
      <c r="AJ6" s="3" t="s">
        <v>147</v>
      </c>
      <c r="AK6" s="3" t="s">
        <v>199</v>
      </c>
      <c r="AL6" s="3" t="s">
        <v>200</v>
      </c>
      <c r="AM6" s="3"/>
      <c r="AN6" s="4" t="s">
        <v>129</v>
      </c>
    </row>
    <row r="7" spans="1:40">
      <c r="A7" s="4">
        <v>6</v>
      </c>
      <c r="B7" s="1">
        <v>2005</v>
      </c>
      <c r="C7" s="1" t="s">
        <v>130</v>
      </c>
      <c r="D7" s="3" t="s">
        <v>131</v>
      </c>
      <c r="E7" s="3" t="s">
        <v>201</v>
      </c>
      <c r="F7" s="3" t="s">
        <v>202</v>
      </c>
      <c r="G7" s="3" t="s">
        <v>175</v>
      </c>
      <c r="H7" s="3" t="s">
        <v>135</v>
      </c>
      <c r="I7" s="3" t="s">
        <v>151</v>
      </c>
      <c r="J7" s="3" t="s">
        <v>203</v>
      </c>
      <c r="K7" s="3" t="s">
        <v>203</v>
      </c>
      <c r="L7" s="3" t="s">
        <v>204</v>
      </c>
      <c r="M7" s="3" t="s">
        <v>72</v>
      </c>
      <c r="N7" s="3" t="s">
        <v>72</v>
      </c>
      <c r="O7" s="3" t="s">
        <v>13</v>
      </c>
      <c r="P7" s="3" t="s">
        <v>13</v>
      </c>
      <c r="Q7" s="3" t="s">
        <v>37</v>
      </c>
      <c r="R7" s="3" t="s">
        <v>17</v>
      </c>
      <c r="S7" s="3" t="s">
        <v>177</v>
      </c>
      <c r="T7" s="3" t="s">
        <v>205</v>
      </c>
      <c r="U7" s="3"/>
      <c r="V7" s="3" t="s">
        <v>206</v>
      </c>
      <c r="W7" s="3" t="s">
        <v>207</v>
      </c>
      <c r="X7" s="3" t="s">
        <v>208</v>
      </c>
      <c r="Y7" s="3" t="s">
        <v>167</v>
      </c>
      <c r="Z7" s="3" t="s">
        <v>167</v>
      </c>
      <c r="AA7" s="3" t="s">
        <v>167</v>
      </c>
      <c r="AB7" s="3" t="s">
        <v>167</v>
      </c>
      <c r="AC7" s="3">
        <v>2</v>
      </c>
      <c r="AD7" s="3">
        <v>1</v>
      </c>
      <c r="AE7" s="3">
        <v>1</v>
      </c>
      <c r="AF7" s="3"/>
      <c r="AG7" s="3" t="s">
        <v>209</v>
      </c>
      <c r="AH7" s="3" t="s">
        <v>198</v>
      </c>
      <c r="AI7" s="3" t="s">
        <v>210</v>
      </c>
      <c r="AJ7" s="3" t="s">
        <v>211</v>
      </c>
      <c r="AK7" s="3" t="s">
        <v>212</v>
      </c>
      <c r="AL7" s="3"/>
      <c r="AM7" s="3"/>
      <c r="AN7" s="4" t="s">
        <v>129</v>
      </c>
    </row>
    <row r="8" spans="1:40">
      <c r="A8" s="4">
        <v>7</v>
      </c>
      <c r="B8" s="1">
        <v>2005</v>
      </c>
      <c r="C8" s="1" t="s">
        <v>130</v>
      </c>
      <c r="D8" s="3" t="s">
        <v>131</v>
      </c>
      <c r="E8" s="3" t="s">
        <v>213</v>
      </c>
      <c r="F8" s="3" t="s">
        <v>214</v>
      </c>
      <c r="G8" s="3" t="s">
        <v>175</v>
      </c>
      <c r="H8" s="3" t="s">
        <v>135</v>
      </c>
      <c r="I8" s="3" t="s">
        <v>151</v>
      </c>
      <c r="J8" s="3" t="s">
        <v>215</v>
      </c>
      <c r="K8" s="3" t="s">
        <v>215</v>
      </c>
      <c r="L8" s="3" t="s">
        <v>216</v>
      </c>
      <c r="M8" s="3" t="s">
        <v>72</v>
      </c>
      <c r="N8" s="3" t="s">
        <v>72</v>
      </c>
      <c r="O8" s="3" t="s">
        <v>191</v>
      </c>
      <c r="P8" s="3" t="s">
        <v>191</v>
      </c>
      <c r="Q8" s="3" t="s">
        <v>217</v>
      </c>
      <c r="R8" s="3" t="s">
        <v>38</v>
      </c>
      <c r="S8" s="3" t="s">
        <v>218</v>
      </c>
      <c r="T8" s="3" t="s">
        <v>205</v>
      </c>
      <c r="U8" s="3" t="s">
        <v>129</v>
      </c>
      <c r="V8" s="3" t="s">
        <v>219</v>
      </c>
      <c r="W8" s="3" t="s">
        <v>195</v>
      </c>
      <c r="X8" s="3" t="s">
        <v>220</v>
      </c>
      <c r="Y8" s="3" t="s">
        <v>146</v>
      </c>
      <c r="Z8" s="3" t="s">
        <v>146</v>
      </c>
      <c r="AA8" s="3" t="s">
        <v>72</v>
      </c>
      <c r="AB8" s="3" t="s">
        <v>146</v>
      </c>
      <c r="AC8" s="3">
        <v>1</v>
      </c>
      <c r="AD8" s="3">
        <v>1</v>
      </c>
      <c r="AE8" s="3">
        <v>1</v>
      </c>
      <c r="AF8" s="3"/>
      <c r="AG8" s="3" t="s">
        <v>169</v>
      </c>
      <c r="AH8" s="3" t="s">
        <v>169</v>
      </c>
      <c r="AI8" s="3" t="s">
        <v>221</v>
      </c>
      <c r="AJ8" s="3" t="s">
        <v>157</v>
      </c>
      <c r="AK8" s="3" t="s">
        <v>222</v>
      </c>
      <c r="AL8" s="3"/>
      <c r="AM8" s="3"/>
      <c r="AN8" s="4" t="s">
        <v>129</v>
      </c>
    </row>
    <row r="9" spans="1:40">
      <c r="A9" s="4">
        <v>8</v>
      </c>
      <c r="B9" s="1">
        <v>2005</v>
      </c>
      <c r="C9" s="1" t="s">
        <v>130</v>
      </c>
      <c r="D9" s="3" t="s">
        <v>131</v>
      </c>
      <c r="E9" s="3" t="s">
        <v>223</v>
      </c>
      <c r="F9" s="3" t="s">
        <v>224</v>
      </c>
      <c r="G9" s="3" t="s">
        <v>175</v>
      </c>
      <c r="H9" s="3" t="s">
        <v>135</v>
      </c>
      <c r="I9" s="3" t="s">
        <v>151</v>
      </c>
      <c r="J9" s="3" t="s">
        <v>131</v>
      </c>
      <c r="K9" s="3" t="s">
        <v>131</v>
      </c>
      <c r="L9" s="3" t="s">
        <v>137</v>
      </c>
      <c r="M9" s="3" t="s">
        <v>72</v>
      </c>
      <c r="N9" s="3" t="s">
        <v>225</v>
      </c>
      <c r="O9" s="3" t="s">
        <v>226</v>
      </c>
      <c r="P9" s="3" t="s">
        <v>226</v>
      </c>
      <c r="Q9" s="3" t="s">
        <v>74</v>
      </c>
      <c r="R9" s="3" t="s">
        <v>74</v>
      </c>
      <c r="S9" s="3" t="s">
        <v>227</v>
      </c>
      <c r="T9" s="3" t="s">
        <v>228</v>
      </c>
      <c r="U9" s="3" t="s">
        <v>229</v>
      </c>
      <c r="V9" s="3" t="s">
        <v>230</v>
      </c>
      <c r="W9" s="3" t="s">
        <v>231</v>
      </c>
      <c r="X9" s="3" t="s">
        <v>232</v>
      </c>
      <c r="Y9" s="3" t="s">
        <v>167</v>
      </c>
      <c r="Z9" s="3" t="s">
        <v>167</v>
      </c>
      <c r="AA9" s="3" t="s">
        <v>167</v>
      </c>
      <c r="AB9" s="3" t="s">
        <v>167</v>
      </c>
      <c r="AC9" s="3">
        <v>5</v>
      </c>
      <c r="AD9" s="3">
        <v>1</v>
      </c>
      <c r="AE9" s="3">
        <v>3</v>
      </c>
      <c r="AF9" s="3"/>
      <c r="AG9" s="3" t="s">
        <v>209</v>
      </c>
      <c r="AH9" s="3" t="s">
        <v>169</v>
      </c>
      <c r="AI9" s="3" t="s">
        <v>209</v>
      </c>
      <c r="AJ9" s="3" t="s">
        <v>209</v>
      </c>
      <c r="AK9" s="3" t="s">
        <v>233</v>
      </c>
      <c r="AL9" s="3"/>
      <c r="AM9" s="3"/>
      <c r="AN9" s="4" t="s">
        <v>129</v>
      </c>
    </row>
    <row r="10" spans="1:40">
      <c r="A10" s="4">
        <v>9</v>
      </c>
      <c r="B10" s="1">
        <v>2005</v>
      </c>
      <c r="C10" s="1" t="s">
        <v>130</v>
      </c>
      <c r="D10" s="3" t="s">
        <v>131</v>
      </c>
      <c r="E10" s="3" t="s">
        <v>234</v>
      </c>
      <c r="F10" s="3" t="s">
        <v>235</v>
      </c>
      <c r="G10" s="3" t="s">
        <v>175</v>
      </c>
      <c r="H10" s="3" t="s">
        <v>135</v>
      </c>
      <c r="I10" s="3" t="s">
        <v>151</v>
      </c>
      <c r="J10" s="3" t="s">
        <v>131</v>
      </c>
      <c r="K10" s="3" t="s">
        <v>131</v>
      </c>
      <c r="L10" s="3" t="s">
        <v>236</v>
      </c>
      <c r="M10" s="4" t="s">
        <v>138</v>
      </c>
      <c r="N10" s="3" t="s">
        <v>237</v>
      </c>
      <c r="O10" s="3" t="s">
        <v>226</v>
      </c>
      <c r="P10" s="3" t="s">
        <v>226</v>
      </c>
      <c r="Q10" s="3" t="s">
        <v>13</v>
      </c>
      <c r="R10" s="3" t="s">
        <v>62</v>
      </c>
      <c r="S10" s="3" t="s">
        <v>238</v>
      </c>
      <c r="T10" s="3" t="s">
        <v>228</v>
      </c>
      <c r="U10" s="3" t="s">
        <v>239</v>
      </c>
      <c r="V10" s="3" t="s">
        <v>240</v>
      </c>
      <c r="W10" s="3" t="s">
        <v>241</v>
      </c>
      <c r="X10" s="3" t="s">
        <v>242</v>
      </c>
      <c r="Y10" s="3" t="s">
        <v>166</v>
      </c>
      <c r="Z10" s="3" t="s">
        <v>166</v>
      </c>
      <c r="AA10" s="3" t="s">
        <v>243</v>
      </c>
      <c r="AB10" s="3" t="s">
        <v>168</v>
      </c>
      <c r="AC10" s="3">
        <v>4</v>
      </c>
      <c r="AD10" s="3">
        <v>1</v>
      </c>
      <c r="AE10" s="3">
        <v>3</v>
      </c>
      <c r="AF10" s="3"/>
      <c r="AG10" s="3" t="s">
        <v>209</v>
      </c>
      <c r="AH10" s="3" t="s">
        <v>169</v>
      </c>
      <c r="AI10" s="3" t="s">
        <v>209</v>
      </c>
      <c r="AJ10" s="3" t="s">
        <v>209</v>
      </c>
      <c r="AK10" s="3" t="s">
        <v>244</v>
      </c>
      <c r="AL10" s="3"/>
      <c r="AM10" s="3"/>
      <c r="AN10" s="4" t="s">
        <v>129</v>
      </c>
    </row>
    <row r="11" spans="1:40">
      <c r="A11" s="4">
        <v>10</v>
      </c>
      <c r="B11" s="1">
        <v>2005</v>
      </c>
      <c r="C11" s="1" t="s">
        <v>130</v>
      </c>
      <c r="D11" s="3" t="s">
        <v>131</v>
      </c>
      <c r="E11" s="3" t="s">
        <v>245</v>
      </c>
      <c r="F11" s="3" t="s">
        <v>246</v>
      </c>
      <c r="G11" s="3" t="s">
        <v>134</v>
      </c>
      <c r="H11" s="3" t="s">
        <v>135</v>
      </c>
      <c r="I11" s="3" t="s">
        <v>151</v>
      </c>
      <c r="J11" s="3" t="s">
        <v>215</v>
      </c>
      <c r="K11" s="3" t="s">
        <v>215</v>
      </c>
      <c r="L11" s="3" t="s">
        <v>137</v>
      </c>
      <c r="M11" s="3" t="s">
        <v>72</v>
      </c>
      <c r="N11" s="3" t="s">
        <v>72</v>
      </c>
      <c r="O11" s="3" t="s">
        <v>74</v>
      </c>
      <c r="P11" s="3" t="s">
        <v>74</v>
      </c>
      <c r="Q11" s="3" t="s">
        <v>29</v>
      </c>
      <c r="R11" s="3" t="s">
        <v>82</v>
      </c>
      <c r="S11" s="3" t="s">
        <v>162</v>
      </c>
      <c r="T11" s="3" t="s">
        <v>162</v>
      </c>
      <c r="U11" s="3" t="s">
        <v>247</v>
      </c>
      <c r="V11" s="3" t="s">
        <v>162</v>
      </c>
      <c r="W11" s="3" t="s">
        <v>248</v>
      </c>
      <c r="X11" s="3" t="s">
        <v>249</v>
      </c>
      <c r="Y11" s="3" t="s">
        <v>250</v>
      </c>
      <c r="Z11" s="3" t="s">
        <v>250</v>
      </c>
      <c r="AA11" s="3" t="s">
        <v>72</v>
      </c>
      <c r="AB11" s="3" t="s">
        <v>251</v>
      </c>
      <c r="AC11" s="3">
        <v>3</v>
      </c>
      <c r="AD11" s="3">
        <v>1</v>
      </c>
      <c r="AE11" s="3">
        <v>3</v>
      </c>
      <c r="AF11" s="3"/>
      <c r="AG11" s="3" t="s">
        <v>147</v>
      </c>
      <c r="AH11" s="3" t="s">
        <v>169</v>
      </c>
      <c r="AI11" s="3" t="s">
        <v>147</v>
      </c>
      <c r="AJ11" s="3" t="s">
        <v>147</v>
      </c>
      <c r="AK11" s="3" t="s">
        <v>252</v>
      </c>
      <c r="AL11" s="3"/>
      <c r="AM11" s="3"/>
      <c r="AN11" s="4" t="s">
        <v>129</v>
      </c>
    </row>
    <row r="12" spans="1:40">
      <c r="A12" s="4">
        <v>11</v>
      </c>
      <c r="B12" s="1">
        <v>2005</v>
      </c>
      <c r="C12" s="1" t="s">
        <v>130</v>
      </c>
      <c r="D12" s="3" t="s">
        <v>131</v>
      </c>
      <c r="E12" s="3" t="s">
        <v>253</v>
      </c>
      <c r="F12" s="3" t="s">
        <v>254</v>
      </c>
      <c r="G12" s="3" t="s">
        <v>134</v>
      </c>
      <c r="H12" s="3" t="s">
        <v>135</v>
      </c>
      <c r="I12" s="3" t="s">
        <v>151</v>
      </c>
      <c r="J12" s="3" t="s">
        <v>131</v>
      </c>
      <c r="K12" s="3" t="s">
        <v>131</v>
      </c>
      <c r="L12" s="3" t="s">
        <v>137</v>
      </c>
      <c r="M12" s="3" t="s">
        <v>72</v>
      </c>
      <c r="N12" s="3" t="s">
        <v>72</v>
      </c>
      <c r="O12" s="3" t="s">
        <v>74</v>
      </c>
      <c r="P12" s="3" t="s">
        <v>74</v>
      </c>
      <c r="Q12" s="3" t="s">
        <v>74</v>
      </c>
      <c r="R12" s="3" t="s">
        <v>74</v>
      </c>
      <c r="S12" s="3" t="s">
        <v>255</v>
      </c>
      <c r="T12" s="3" t="s">
        <v>255</v>
      </c>
      <c r="U12" s="3"/>
      <c r="V12" s="3" t="s">
        <v>255</v>
      </c>
      <c r="W12" s="3" t="s">
        <v>256</v>
      </c>
      <c r="X12" s="3" t="s">
        <v>257</v>
      </c>
      <c r="Y12" s="3" t="s">
        <v>167</v>
      </c>
      <c r="Z12" s="3" t="s">
        <v>167</v>
      </c>
      <c r="AA12" s="3" t="s">
        <v>167</v>
      </c>
      <c r="AB12" s="3" t="s">
        <v>167</v>
      </c>
      <c r="AC12" s="3">
        <v>1</v>
      </c>
      <c r="AD12" s="3">
        <v>1</v>
      </c>
      <c r="AE12" s="3">
        <v>1</v>
      </c>
      <c r="AF12" s="3"/>
      <c r="AG12" s="3" t="s">
        <v>169</v>
      </c>
      <c r="AH12" s="3" t="s">
        <v>169</v>
      </c>
      <c r="AI12" s="3" t="s">
        <v>157</v>
      </c>
      <c r="AJ12" s="3" t="s">
        <v>157</v>
      </c>
      <c r="AK12" s="3" t="s">
        <v>258</v>
      </c>
      <c r="AL12" s="3"/>
      <c r="AM12" s="3"/>
      <c r="AN12" s="4" t="s">
        <v>129</v>
      </c>
    </row>
    <row r="13" spans="1:40">
      <c r="A13" s="4">
        <v>12</v>
      </c>
      <c r="B13" s="1">
        <v>2005</v>
      </c>
      <c r="C13" s="1" t="s">
        <v>130</v>
      </c>
      <c r="D13" s="3" t="s">
        <v>131</v>
      </c>
      <c r="E13" s="3" t="s">
        <v>259</v>
      </c>
      <c r="F13" s="3" t="s">
        <v>260</v>
      </c>
      <c r="G13" s="3" t="s">
        <v>134</v>
      </c>
      <c r="H13" s="3" t="s">
        <v>135</v>
      </c>
      <c r="I13" s="3" t="s">
        <v>151</v>
      </c>
      <c r="J13" s="7" t="s">
        <v>261</v>
      </c>
      <c r="K13" s="7" t="s">
        <v>261</v>
      </c>
      <c r="L13" s="3" t="s">
        <v>262</v>
      </c>
      <c r="M13" s="3" t="s">
        <v>263</v>
      </c>
      <c r="N13" s="3" t="s">
        <v>264</v>
      </c>
      <c r="O13" s="3" t="s">
        <v>13</v>
      </c>
      <c r="P13" s="3" t="s">
        <v>13</v>
      </c>
      <c r="Q13" s="3" t="s">
        <v>13</v>
      </c>
      <c r="R13" s="3" t="s">
        <v>62</v>
      </c>
      <c r="S13" t="s">
        <v>265</v>
      </c>
      <c r="T13" s="3" t="s">
        <v>266</v>
      </c>
      <c r="U13" s="3" t="s">
        <v>267</v>
      </c>
      <c r="V13" s="3" t="s">
        <v>265</v>
      </c>
      <c r="W13" s="3" t="s">
        <v>268</v>
      </c>
      <c r="X13" s="3" t="s">
        <v>269</v>
      </c>
      <c r="Y13" s="3" t="s">
        <v>146</v>
      </c>
      <c r="Z13" s="3" t="s">
        <v>146</v>
      </c>
      <c r="AA13" s="3" t="s">
        <v>146</v>
      </c>
      <c r="AB13" s="3" t="s">
        <v>146</v>
      </c>
      <c r="AC13" s="3">
        <v>2</v>
      </c>
      <c r="AD13" s="3">
        <v>1</v>
      </c>
      <c r="AE13" s="3">
        <v>2</v>
      </c>
      <c r="AF13" s="3"/>
      <c r="AG13" s="3" t="s">
        <v>147</v>
      </c>
      <c r="AH13" s="3" t="s">
        <v>147</v>
      </c>
      <c r="AI13" s="3" t="s">
        <v>157</v>
      </c>
      <c r="AJ13" s="3" t="s">
        <v>157</v>
      </c>
      <c r="AK13" s="3" t="s">
        <v>270</v>
      </c>
      <c r="AL13" s="3"/>
      <c r="AM13" s="3"/>
      <c r="AN13" s="4" t="s">
        <v>129</v>
      </c>
    </row>
    <row r="14" spans="1:40">
      <c r="A14" s="4">
        <v>13</v>
      </c>
      <c r="B14" s="1">
        <v>2005</v>
      </c>
      <c r="C14" s="1" t="s">
        <v>130</v>
      </c>
      <c r="D14" s="3" t="s">
        <v>131</v>
      </c>
      <c r="E14" s="3" t="s">
        <v>271</v>
      </c>
      <c r="F14" s="3" t="s">
        <v>272</v>
      </c>
      <c r="G14" s="3" t="s">
        <v>175</v>
      </c>
      <c r="H14" s="3" t="s">
        <v>135</v>
      </c>
      <c r="I14" s="3" t="s">
        <v>151</v>
      </c>
      <c r="J14" s="3" t="s">
        <v>131</v>
      </c>
      <c r="K14" s="3" t="s">
        <v>131</v>
      </c>
      <c r="L14" s="3" t="s">
        <v>273</v>
      </c>
      <c r="M14" s="3" t="s">
        <v>138</v>
      </c>
      <c r="N14" s="3" t="s">
        <v>72</v>
      </c>
      <c r="O14" s="3" t="s">
        <v>73</v>
      </c>
      <c r="P14" s="3" t="s">
        <v>73</v>
      </c>
      <c r="Q14" s="3" t="s">
        <v>73</v>
      </c>
      <c r="R14" s="3" t="s">
        <v>7</v>
      </c>
      <c r="S14" s="3" t="s">
        <v>274</v>
      </c>
      <c r="T14" s="3" t="s">
        <v>72</v>
      </c>
      <c r="U14" s="3"/>
      <c r="V14" s="3" t="s">
        <v>275</v>
      </c>
      <c r="W14" s="3" t="s">
        <v>276</v>
      </c>
      <c r="X14" s="3" t="s">
        <v>275</v>
      </c>
      <c r="Y14" s="3" t="s">
        <v>146</v>
      </c>
      <c r="Z14" s="3" t="s">
        <v>146</v>
      </c>
      <c r="AA14" s="3" t="s">
        <v>146</v>
      </c>
      <c r="AB14" s="3" t="s">
        <v>146</v>
      </c>
      <c r="AC14" s="3">
        <v>4</v>
      </c>
      <c r="AD14" s="3">
        <v>3</v>
      </c>
      <c r="AE14" s="3">
        <v>5</v>
      </c>
      <c r="AF14" s="3"/>
      <c r="AG14" s="3" t="s">
        <v>147</v>
      </c>
      <c r="AH14" s="3" t="s">
        <v>147</v>
      </c>
      <c r="AI14" s="3" t="s">
        <v>147</v>
      </c>
      <c r="AJ14" s="3" t="s">
        <v>147</v>
      </c>
      <c r="AK14" s="3" t="s">
        <v>277</v>
      </c>
      <c r="AL14" s="3"/>
      <c r="AM14" s="3"/>
      <c r="AN14" s="4" t="s">
        <v>129</v>
      </c>
    </row>
    <row r="15" spans="1:40">
      <c r="A15" s="4">
        <v>14</v>
      </c>
      <c r="B15" s="1">
        <v>2005</v>
      </c>
      <c r="C15" s="1" t="s">
        <v>130</v>
      </c>
      <c r="D15" s="3" t="s">
        <v>131</v>
      </c>
      <c r="E15" s="3" t="s">
        <v>278</v>
      </c>
      <c r="F15" s="3" t="s">
        <v>279</v>
      </c>
      <c r="G15" s="3" t="s">
        <v>134</v>
      </c>
      <c r="H15" s="3" t="s">
        <v>135</v>
      </c>
      <c r="I15" s="3" t="s">
        <v>151</v>
      </c>
      <c r="J15" s="3" t="s">
        <v>131</v>
      </c>
      <c r="K15" s="3" t="s">
        <v>131</v>
      </c>
      <c r="L15" s="3" t="s">
        <v>280</v>
      </c>
      <c r="M15" s="3" t="s">
        <v>138</v>
      </c>
      <c r="N15" s="3" t="s">
        <v>72</v>
      </c>
      <c r="O15" s="3" t="s">
        <v>73</v>
      </c>
      <c r="P15" s="3" t="s">
        <v>73</v>
      </c>
      <c r="Q15" s="3" t="s">
        <v>73</v>
      </c>
      <c r="R15" s="3" t="s">
        <v>7</v>
      </c>
      <c r="S15" s="3" t="s">
        <v>274</v>
      </c>
      <c r="T15" s="3" t="s">
        <v>72</v>
      </c>
      <c r="U15" s="3"/>
      <c r="V15" s="3" t="s">
        <v>281</v>
      </c>
      <c r="W15" s="3" t="s">
        <v>282</v>
      </c>
      <c r="X15" s="3" t="s">
        <v>283</v>
      </c>
      <c r="Y15" s="3" t="s">
        <v>146</v>
      </c>
      <c r="Z15" s="3" t="s">
        <v>146</v>
      </c>
      <c r="AA15" s="3" t="s">
        <v>146</v>
      </c>
      <c r="AB15" s="3" t="s">
        <v>167</v>
      </c>
      <c r="AC15" s="3">
        <v>4</v>
      </c>
      <c r="AD15" s="3">
        <v>4</v>
      </c>
      <c r="AE15" s="3">
        <v>3</v>
      </c>
      <c r="AF15" s="3"/>
      <c r="AG15" s="3" t="s">
        <v>147</v>
      </c>
      <c r="AH15" s="3" t="s">
        <v>147</v>
      </c>
      <c r="AI15" s="3" t="s">
        <v>157</v>
      </c>
      <c r="AJ15" s="3" t="s">
        <v>147</v>
      </c>
      <c r="AK15" s="3" t="s">
        <v>284</v>
      </c>
      <c r="AL15" s="3"/>
      <c r="AM15" s="3"/>
      <c r="AN15" s="4" t="s">
        <v>129</v>
      </c>
    </row>
    <row r="16" spans="1:40">
      <c r="A16" s="4">
        <v>15</v>
      </c>
      <c r="B16" s="1">
        <v>2005</v>
      </c>
      <c r="C16" s="1" t="s">
        <v>130</v>
      </c>
      <c r="D16" s="3" t="s">
        <v>131</v>
      </c>
      <c r="E16" s="3" t="s">
        <v>285</v>
      </c>
      <c r="F16" s="3" t="s">
        <v>286</v>
      </c>
      <c r="G16" s="3" t="s">
        <v>134</v>
      </c>
      <c r="H16" s="3" t="s">
        <v>135</v>
      </c>
      <c r="I16" s="3" t="s">
        <v>151</v>
      </c>
      <c r="J16" s="3" t="s">
        <v>203</v>
      </c>
      <c r="K16" s="3" t="s">
        <v>203</v>
      </c>
      <c r="L16" s="3" t="s">
        <v>287</v>
      </c>
      <c r="M16" s="3" t="s">
        <v>138</v>
      </c>
      <c r="N16" s="3" t="s">
        <v>72</v>
      </c>
      <c r="O16" s="3" t="s">
        <v>73</v>
      </c>
      <c r="P16" s="3" t="s">
        <v>73</v>
      </c>
      <c r="Q16" s="3" t="s">
        <v>73</v>
      </c>
      <c r="R16" s="3" t="s">
        <v>7</v>
      </c>
      <c r="S16" s="3" t="s">
        <v>288</v>
      </c>
      <c r="T16" s="3" t="s">
        <v>289</v>
      </c>
      <c r="U16" s="3" t="s">
        <v>289</v>
      </c>
      <c r="V16" s="3" t="s">
        <v>290</v>
      </c>
      <c r="W16" s="3" t="s">
        <v>276</v>
      </c>
      <c r="X16" s="3" t="s">
        <v>275</v>
      </c>
      <c r="Y16" s="3" t="s">
        <v>146</v>
      </c>
      <c r="Z16" s="3" t="s">
        <v>146</v>
      </c>
      <c r="AA16" s="3" t="s">
        <v>146</v>
      </c>
      <c r="AB16" s="3" t="s">
        <v>146</v>
      </c>
      <c r="AC16" s="3">
        <v>4</v>
      </c>
      <c r="AD16" s="3">
        <v>2</v>
      </c>
      <c r="AE16" s="3">
        <v>5</v>
      </c>
      <c r="AF16" s="3"/>
      <c r="AG16" s="3" t="s">
        <v>147</v>
      </c>
      <c r="AH16" s="3" t="s">
        <v>147</v>
      </c>
      <c r="AI16" s="3" t="s">
        <v>198</v>
      </c>
      <c r="AJ16" s="3" t="s">
        <v>147</v>
      </c>
      <c r="AK16" s="3" t="s">
        <v>291</v>
      </c>
      <c r="AL16" s="3"/>
      <c r="AM16" s="3"/>
      <c r="AN16" s="4" t="s">
        <v>129</v>
      </c>
    </row>
    <row r="17" spans="1:40">
      <c r="A17" s="4">
        <v>16</v>
      </c>
      <c r="B17" s="1">
        <v>2005</v>
      </c>
      <c r="C17" s="1" t="s">
        <v>130</v>
      </c>
      <c r="D17" s="3" t="s">
        <v>131</v>
      </c>
      <c r="E17" s="3" t="s">
        <v>292</v>
      </c>
      <c r="F17" s="3" t="s">
        <v>293</v>
      </c>
      <c r="G17" s="3" t="s">
        <v>134</v>
      </c>
      <c r="H17" s="3" t="s">
        <v>135</v>
      </c>
      <c r="I17" s="3" t="s">
        <v>151</v>
      </c>
      <c r="J17" s="3" t="s">
        <v>203</v>
      </c>
      <c r="K17" s="3" t="s">
        <v>203</v>
      </c>
      <c r="L17" s="3" t="s">
        <v>262</v>
      </c>
      <c r="M17" s="3" t="s">
        <v>138</v>
      </c>
      <c r="N17" s="3" t="s">
        <v>264</v>
      </c>
      <c r="O17" s="3" t="s">
        <v>13</v>
      </c>
      <c r="P17" s="3" t="s">
        <v>13</v>
      </c>
      <c r="Q17" s="3" t="s">
        <v>13</v>
      </c>
      <c r="R17" s="3" t="s">
        <v>294</v>
      </c>
      <c r="S17" s="3" t="s">
        <v>295</v>
      </c>
      <c r="T17" s="3" t="s">
        <v>296</v>
      </c>
      <c r="U17" s="3" t="s">
        <v>297</v>
      </c>
      <c r="V17" s="3" t="s">
        <v>298</v>
      </c>
      <c r="W17" s="3" t="s">
        <v>299</v>
      </c>
      <c r="X17" s="3" t="s">
        <v>300</v>
      </c>
      <c r="Y17" s="3" t="s">
        <v>146</v>
      </c>
      <c r="Z17" s="3" t="s">
        <v>146</v>
      </c>
      <c r="AA17" s="3" t="s">
        <v>146</v>
      </c>
      <c r="AB17" s="3" t="s">
        <v>146</v>
      </c>
      <c r="AC17" s="3">
        <v>4</v>
      </c>
      <c r="AD17" s="3">
        <v>5</v>
      </c>
      <c r="AE17" s="3">
        <v>4</v>
      </c>
      <c r="AF17" s="3"/>
      <c r="AG17" s="3" t="s">
        <v>301</v>
      </c>
      <c r="AH17" s="3" t="s">
        <v>301</v>
      </c>
      <c r="AI17" s="3" t="s">
        <v>302</v>
      </c>
      <c r="AJ17" s="3" t="s">
        <v>301</v>
      </c>
      <c r="AK17" s="3" t="s">
        <v>303</v>
      </c>
      <c r="AL17" s="3" t="s">
        <v>304</v>
      </c>
      <c r="AM17" s="3" t="s">
        <v>305</v>
      </c>
      <c r="AN17" s="4" t="s">
        <v>129</v>
      </c>
    </row>
    <row r="18" spans="1:40">
      <c r="A18" s="4">
        <v>17</v>
      </c>
      <c r="B18" s="1">
        <v>2005</v>
      </c>
      <c r="C18" s="1" t="s">
        <v>130</v>
      </c>
      <c r="D18" s="3" t="s">
        <v>131</v>
      </c>
      <c r="E18" s="3" t="s">
        <v>306</v>
      </c>
      <c r="F18" s="3" t="s">
        <v>307</v>
      </c>
      <c r="G18" s="3" t="s">
        <v>134</v>
      </c>
      <c r="H18" s="3" t="s">
        <v>135</v>
      </c>
      <c r="I18" s="3" t="s">
        <v>151</v>
      </c>
      <c r="J18" s="3" t="s">
        <v>203</v>
      </c>
      <c r="K18" s="3" t="s">
        <v>203</v>
      </c>
      <c r="L18" s="3" t="s">
        <v>308</v>
      </c>
      <c r="M18" s="3" t="s">
        <v>138</v>
      </c>
      <c r="N18" s="3" t="s">
        <v>72</v>
      </c>
      <c r="O18" s="3" t="s">
        <v>13</v>
      </c>
      <c r="P18" s="3" t="s">
        <v>13</v>
      </c>
      <c r="Q18" s="3" t="s">
        <v>13</v>
      </c>
      <c r="R18" s="3" t="s">
        <v>17</v>
      </c>
      <c r="S18" s="3" t="s">
        <v>177</v>
      </c>
      <c r="T18" s="9" t="s">
        <v>309</v>
      </c>
      <c r="U18" s="3"/>
      <c r="V18" s="3" t="s">
        <v>310</v>
      </c>
      <c r="W18" s="3" t="s">
        <v>282</v>
      </c>
      <c r="X18" s="3" t="s">
        <v>311</v>
      </c>
      <c r="Y18" s="3" t="s">
        <v>166</v>
      </c>
      <c r="Z18" s="3" t="s">
        <v>166</v>
      </c>
      <c r="AA18" s="3" t="s">
        <v>243</v>
      </c>
      <c r="AB18" s="3" t="s">
        <v>168</v>
      </c>
      <c r="AC18" s="3">
        <v>1</v>
      </c>
      <c r="AD18" s="3">
        <v>1</v>
      </c>
      <c r="AE18" s="3">
        <v>1</v>
      </c>
      <c r="AF18" s="3"/>
      <c r="AG18" s="3" t="s">
        <v>169</v>
      </c>
      <c r="AH18" s="3" t="s">
        <v>169</v>
      </c>
      <c r="AI18" s="3" t="s">
        <v>157</v>
      </c>
      <c r="AJ18" s="3" t="s">
        <v>157</v>
      </c>
      <c r="AK18" s="3" t="s">
        <v>312</v>
      </c>
      <c r="AL18" s="3"/>
      <c r="AM18" s="3"/>
      <c r="AN18" s="4" t="s">
        <v>129</v>
      </c>
    </row>
    <row r="19" spans="1:40">
      <c r="A19" s="4">
        <v>18</v>
      </c>
      <c r="B19" s="1">
        <v>2005</v>
      </c>
      <c r="C19" s="1" t="s">
        <v>130</v>
      </c>
      <c r="D19" s="3" t="s">
        <v>131</v>
      </c>
      <c r="E19" s="3" t="s">
        <v>313</v>
      </c>
      <c r="F19" s="3" t="s">
        <v>314</v>
      </c>
      <c r="G19" s="3" t="s">
        <v>175</v>
      </c>
      <c r="H19" s="3" t="s">
        <v>135</v>
      </c>
      <c r="I19" s="3" t="s">
        <v>135</v>
      </c>
      <c r="J19" s="3" t="s">
        <v>203</v>
      </c>
      <c r="K19" s="3" t="s">
        <v>203</v>
      </c>
      <c r="L19" s="3" t="s">
        <v>72</v>
      </c>
      <c r="M19" s="3" t="s">
        <v>138</v>
      </c>
      <c r="N19" s="3" t="s">
        <v>72</v>
      </c>
      <c r="O19" s="3" t="s">
        <v>13</v>
      </c>
      <c r="P19" s="3" t="s">
        <v>13</v>
      </c>
      <c r="Q19" s="3" t="s">
        <v>141</v>
      </c>
      <c r="R19" s="3" t="s">
        <v>71</v>
      </c>
      <c r="S19" s="3" t="s">
        <v>315</v>
      </c>
      <c r="T19" s="9" t="s">
        <v>316</v>
      </c>
      <c r="U19" s="3" t="s">
        <v>129</v>
      </c>
      <c r="V19" s="3" t="s">
        <v>317</v>
      </c>
      <c r="W19" s="3" t="s">
        <v>276</v>
      </c>
      <c r="X19" s="3" t="s">
        <v>318</v>
      </c>
      <c r="Y19" s="3" t="s">
        <v>146</v>
      </c>
      <c r="Z19" s="3" t="s">
        <v>166</v>
      </c>
      <c r="AA19" s="3" t="s">
        <v>146</v>
      </c>
      <c r="AB19" s="3" t="s">
        <v>168</v>
      </c>
      <c r="AC19" s="3">
        <v>5</v>
      </c>
      <c r="AD19" s="3">
        <v>5</v>
      </c>
      <c r="AE19" s="3">
        <v>5</v>
      </c>
      <c r="AF19" s="3"/>
      <c r="AG19" s="3" t="s">
        <v>301</v>
      </c>
      <c r="AH19" s="3" t="s">
        <v>301</v>
      </c>
      <c r="AI19" s="3" t="s">
        <v>301</v>
      </c>
      <c r="AJ19" s="3" t="s">
        <v>301</v>
      </c>
      <c r="AK19" s="3" t="s">
        <v>319</v>
      </c>
      <c r="AL19" s="3"/>
      <c r="AM19" s="3"/>
      <c r="AN19" s="4" t="s">
        <v>129</v>
      </c>
    </row>
    <row r="20" spans="1:40">
      <c r="A20" s="4">
        <v>19</v>
      </c>
      <c r="B20" s="1">
        <v>2005</v>
      </c>
      <c r="C20" s="1" t="s">
        <v>130</v>
      </c>
      <c r="D20" s="3" t="s">
        <v>131</v>
      </c>
      <c r="E20" s="3" t="s">
        <v>320</v>
      </c>
      <c r="F20" s="3" t="s">
        <v>321</v>
      </c>
      <c r="G20" s="3" t="s">
        <v>134</v>
      </c>
      <c r="H20" s="3" t="s">
        <v>135</v>
      </c>
      <c r="I20" s="3" t="s">
        <v>151</v>
      </c>
      <c r="J20" s="3" t="s">
        <v>203</v>
      </c>
      <c r="K20" s="3" t="s">
        <v>203</v>
      </c>
      <c r="L20" s="3" t="s">
        <v>308</v>
      </c>
      <c r="M20" s="3" t="s">
        <v>138</v>
      </c>
      <c r="N20" s="3" t="s">
        <v>72</v>
      </c>
      <c r="O20" s="3" t="s">
        <v>13</v>
      </c>
      <c r="P20" s="3" t="s">
        <v>13</v>
      </c>
      <c r="Q20" s="3" t="s">
        <v>141</v>
      </c>
      <c r="R20" s="3" t="s">
        <v>71</v>
      </c>
      <c r="S20" s="3" t="s">
        <v>274</v>
      </c>
      <c r="T20" s="3" t="s">
        <v>72</v>
      </c>
      <c r="U20" s="3" t="s">
        <v>129</v>
      </c>
      <c r="V20" s="3" t="s">
        <v>72</v>
      </c>
      <c r="W20" s="3" t="s">
        <v>276</v>
      </c>
      <c r="X20" s="3" t="s">
        <v>300</v>
      </c>
      <c r="Y20" s="3" t="s">
        <v>146</v>
      </c>
      <c r="Z20" s="3" t="s">
        <v>146</v>
      </c>
      <c r="AA20" s="3" t="s">
        <v>146</v>
      </c>
      <c r="AB20" s="3" t="s">
        <v>146</v>
      </c>
      <c r="AC20" s="3">
        <v>5</v>
      </c>
      <c r="AD20" s="3">
        <v>5</v>
      </c>
      <c r="AE20" s="3">
        <v>5</v>
      </c>
      <c r="AF20" s="3"/>
      <c r="AG20" s="3" t="s">
        <v>147</v>
      </c>
      <c r="AH20" s="3" t="s">
        <v>147</v>
      </c>
      <c r="AI20" s="3" t="s">
        <v>301</v>
      </c>
      <c r="AJ20" s="3" t="s">
        <v>301</v>
      </c>
      <c r="AK20" s="3" t="s">
        <v>322</v>
      </c>
      <c r="AL20" s="3"/>
      <c r="AM20" s="3"/>
      <c r="AN20" s="4" t="s">
        <v>129</v>
      </c>
    </row>
    <row r="21" spans="1:40">
      <c r="A21" s="4">
        <v>20</v>
      </c>
      <c r="B21" s="1">
        <v>2005</v>
      </c>
      <c r="C21" s="1" t="s">
        <v>130</v>
      </c>
      <c r="D21" s="3" t="s">
        <v>131</v>
      </c>
      <c r="E21" s="3" t="s">
        <v>323</v>
      </c>
      <c r="F21" s="3" t="s">
        <v>324</v>
      </c>
      <c r="G21" s="3" t="s">
        <v>134</v>
      </c>
      <c r="H21" s="3" t="s">
        <v>135</v>
      </c>
      <c r="I21" s="3" t="s">
        <v>151</v>
      </c>
      <c r="J21" s="3" t="s">
        <v>215</v>
      </c>
      <c r="K21" s="3" t="s">
        <v>215</v>
      </c>
      <c r="L21" s="3" t="s">
        <v>137</v>
      </c>
      <c r="M21" s="3" t="s">
        <v>138</v>
      </c>
      <c r="N21" s="3" t="s">
        <v>325</v>
      </c>
      <c r="O21" s="3" t="s">
        <v>13</v>
      </c>
      <c r="P21" s="3" t="s">
        <v>13</v>
      </c>
      <c r="Q21" s="3" t="s">
        <v>326</v>
      </c>
      <c r="R21" s="3" t="s">
        <v>64</v>
      </c>
      <c r="S21" s="3" t="s">
        <v>315</v>
      </c>
      <c r="T21" s="9" t="s">
        <v>327</v>
      </c>
      <c r="U21" s="3" t="s">
        <v>317</v>
      </c>
      <c r="V21" s="3" t="s">
        <v>317</v>
      </c>
      <c r="W21" s="3" t="s">
        <v>276</v>
      </c>
      <c r="X21" s="3" t="s">
        <v>300</v>
      </c>
      <c r="Y21" s="3" t="s">
        <v>146</v>
      </c>
      <c r="Z21" s="3" t="s">
        <v>146</v>
      </c>
      <c r="AA21" s="3" t="s">
        <v>146</v>
      </c>
      <c r="AB21" s="3" t="s">
        <v>146</v>
      </c>
      <c r="AC21" s="3">
        <v>2</v>
      </c>
      <c r="AD21" s="3">
        <v>5</v>
      </c>
      <c r="AE21" s="3">
        <v>2</v>
      </c>
      <c r="AF21" s="3"/>
      <c r="AG21" s="3" t="s">
        <v>147</v>
      </c>
      <c r="AH21" s="3" t="s">
        <v>147</v>
      </c>
      <c r="AI21" s="3" t="s">
        <v>157</v>
      </c>
      <c r="AJ21" s="3" t="s">
        <v>157</v>
      </c>
      <c r="AK21" s="3" t="s">
        <v>328</v>
      </c>
      <c r="AL21" s="3"/>
      <c r="AM21" s="3"/>
      <c r="AN21" s="4" t="s">
        <v>129</v>
      </c>
    </row>
    <row r="22" spans="1:40">
      <c r="A22" s="4">
        <v>21</v>
      </c>
      <c r="B22" s="23">
        <v>2005</v>
      </c>
      <c r="C22" s="1" t="s">
        <v>130</v>
      </c>
      <c r="D22" s="3" t="s">
        <v>131</v>
      </c>
      <c r="E22" s="3" t="s">
        <v>329</v>
      </c>
      <c r="F22" s="3" t="s">
        <v>330</v>
      </c>
      <c r="G22" s="3" t="s">
        <v>134</v>
      </c>
      <c r="H22" s="3" t="s">
        <v>135</v>
      </c>
      <c r="I22" s="3" t="s">
        <v>331</v>
      </c>
      <c r="J22" s="3" t="s">
        <v>215</v>
      </c>
      <c r="K22" s="3" t="s">
        <v>215</v>
      </c>
      <c r="L22" s="3" t="s">
        <v>137</v>
      </c>
      <c r="M22" s="3" t="s">
        <v>332</v>
      </c>
      <c r="N22" s="3" t="s">
        <v>264</v>
      </c>
      <c r="O22" s="3" t="s">
        <v>13</v>
      </c>
      <c r="P22" s="3" t="s">
        <v>13</v>
      </c>
      <c r="Q22" s="3" t="s">
        <v>13</v>
      </c>
      <c r="R22" s="3" t="s">
        <v>62</v>
      </c>
      <c r="S22" s="3" t="s">
        <v>295</v>
      </c>
      <c r="T22" s="3" t="s">
        <v>296</v>
      </c>
      <c r="U22" s="3" t="s">
        <v>333</v>
      </c>
      <c r="V22" s="3" t="s">
        <v>334</v>
      </c>
      <c r="W22" s="3" t="s">
        <v>276</v>
      </c>
      <c r="X22" s="3" t="s">
        <v>335</v>
      </c>
      <c r="Y22" s="3" t="s">
        <v>146</v>
      </c>
      <c r="Z22" s="3" t="s">
        <v>146</v>
      </c>
      <c r="AA22" s="3" t="s">
        <v>146</v>
      </c>
      <c r="AB22" s="3" t="s">
        <v>146</v>
      </c>
      <c r="AC22" s="3">
        <v>3</v>
      </c>
      <c r="AD22" s="3">
        <v>5</v>
      </c>
      <c r="AE22" s="3">
        <v>4</v>
      </c>
      <c r="AF22" s="3"/>
      <c r="AG22" s="3" t="s">
        <v>147</v>
      </c>
      <c r="AH22" s="3" t="s">
        <v>147</v>
      </c>
      <c r="AI22" s="3" t="s">
        <v>157</v>
      </c>
      <c r="AJ22" s="3" t="s">
        <v>157</v>
      </c>
      <c r="AK22" s="3" t="s">
        <v>336</v>
      </c>
      <c r="AL22" s="3" t="s">
        <v>337</v>
      </c>
      <c r="AM22" s="3"/>
      <c r="AN22" s="4" t="s">
        <v>129</v>
      </c>
    </row>
    <row r="23" spans="1:40">
      <c r="A23" s="4">
        <v>22</v>
      </c>
      <c r="B23" s="1">
        <v>2006</v>
      </c>
      <c r="C23" s="1" t="s">
        <v>338</v>
      </c>
      <c r="D23" s="3" t="s">
        <v>203</v>
      </c>
      <c r="E23" s="3" t="s">
        <v>339</v>
      </c>
      <c r="F23" s="3" t="s">
        <v>246</v>
      </c>
      <c r="G23" s="3" t="s">
        <v>134</v>
      </c>
      <c r="H23" s="3" t="s">
        <v>135</v>
      </c>
      <c r="I23" s="3" t="s">
        <v>151</v>
      </c>
      <c r="J23" s="3" t="s">
        <v>215</v>
      </c>
      <c r="K23" s="3" t="s">
        <v>215</v>
      </c>
      <c r="L23" s="3" t="s">
        <v>204</v>
      </c>
      <c r="M23" s="3" t="s">
        <v>340</v>
      </c>
      <c r="N23" s="3" t="s">
        <v>341</v>
      </c>
      <c r="O23" s="3" t="s">
        <v>13</v>
      </c>
      <c r="P23" s="3" t="s">
        <v>13</v>
      </c>
      <c r="Q23" s="3" t="s">
        <v>342</v>
      </c>
      <c r="R23" s="3" t="s">
        <v>13</v>
      </c>
      <c r="S23" s="3" t="s">
        <v>227</v>
      </c>
      <c r="T23" s="3" t="s">
        <v>343</v>
      </c>
      <c r="U23" s="3"/>
      <c r="V23" s="3" t="s">
        <v>344</v>
      </c>
      <c r="W23" s="3" t="s">
        <v>231</v>
      </c>
      <c r="X23" s="3" t="s">
        <v>232</v>
      </c>
      <c r="Y23" s="3" t="s">
        <v>146</v>
      </c>
      <c r="Z23" s="3" t="s">
        <v>345</v>
      </c>
      <c r="AA23" s="3" t="s">
        <v>167</v>
      </c>
      <c r="AB23" s="3" t="s">
        <v>168</v>
      </c>
      <c r="AC23" s="3">
        <v>3</v>
      </c>
      <c r="AD23" s="3">
        <v>3</v>
      </c>
      <c r="AE23" s="3">
        <v>2</v>
      </c>
      <c r="AF23" s="3"/>
      <c r="AG23" s="3" t="s">
        <v>169</v>
      </c>
      <c r="AH23" s="3" t="s">
        <v>169</v>
      </c>
      <c r="AI23" s="3" t="s">
        <v>157</v>
      </c>
      <c r="AJ23" s="3" t="s">
        <v>157</v>
      </c>
      <c r="AK23" s="3" t="s">
        <v>346</v>
      </c>
      <c r="AL23" s="3" t="s">
        <v>129</v>
      </c>
      <c r="AM23" s="3" t="s">
        <v>129</v>
      </c>
    </row>
    <row r="24" spans="1:40">
      <c r="A24" s="4">
        <v>23</v>
      </c>
      <c r="B24" s="1">
        <v>2006</v>
      </c>
      <c r="C24" s="1" t="s">
        <v>338</v>
      </c>
      <c r="D24" s="3" t="s">
        <v>203</v>
      </c>
      <c r="E24" s="3" t="s">
        <v>347</v>
      </c>
      <c r="F24" s="3" t="s">
        <v>324</v>
      </c>
      <c r="G24" s="3" t="s">
        <v>134</v>
      </c>
      <c r="H24" s="3" t="s">
        <v>135</v>
      </c>
      <c r="I24" s="3" t="s">
        <v>151</v>
      </c>
      <c r="J24" s="3" t="s">
        <v>215</v>
      </c>
      <c r="K24" s="3" t="s">
        <v>215</v>
      </c>
      <c r="L24" s="3" t="s">
        <v>137</v>
      </c>
      <c r="M24" s="3" t="s">
        <v>138</v>
      </c>
      <c r="N24" s="3" t="s">
        <v>264</v>
      </c>
      <c r="O24" s="3" t="s">
        <v>13</v>
      </c>
      <c r="P24" s="3" t="s">
        <v>13</v>
      </c>
      <c r="Q24" s="3" t="s">
        <v>13</v>
      </c>
      <c r="R24" s="3" t="s">
        <v>20</v>
      </c>
      <c r="S24" s="3" t="s">
        <v>274</v>
      </c>
      <c r="T24" s="9" t="s">
        <v>348</v>
      </c>
      <c r="U24" s="3" t="s">
        <v>349</v>
      </c>
      <c r="V24" s="3" t="s">
        <v>349</v>
      </c>
      <c r="W24" s="3" t="s">
        <v>276</v>
      </c>
      <c r="X24" s="3" t="s">
        <v>350</v>
      </c>
      <c r="Y24" s="3" t="s">
        <v>146</v>
      </c>
      <c r="Z24" s="3" t="s">
        <v>146</v>
      </c>
      <c r="AA24" s="3" t="s">
        <v>146</v>
      </c>
      <c r="AB24" s="3" t="s">
        <v>146</v>
      </c>
      <c r="AC24" s="3">
        <v>5</v>
      </c>
      <c r="AD24" s="3">
        <v>5</v>
      </c>
      <c r="AE24" s="3">
        <v>1</v>
      </c>
      <c r="AF24" s="3"/>
      <c r="AG24" s="3" t="s">
        <v>147</v>
      </c>
      <c r="AH24" s="3" t="s">
        <v>147</v>
      </c>
      <c r="AI24" s="3" t="s">
        <v>351</v>
      </c>
      <c r="AJ24" s="3" t="s">
        <v>147</v>
      </c>
      <c r="AK24" s="3" t="s">
        <v>352</v>
      </c>
      <c r="AL24" s="3" t="s">
        <v>353</v>
      </c>
      <c r="AM24" s="3" t="s">
        <v>129</v>
      </c>
    </row>
    <row r="25" spans="1:40">
      <c r="A25" s="4">
        <v>24</v>
      </c>
      <c r="B25" s="1">
        <v>2006</v>
      </c>
      <c r="C25" s="1" t="s">
        <v>338</v>
      </c>
      <c r="D25" s="3" t="s">
        <v>203</v>
      </c>
      <c r="E25" s="3" t="s">
        <v>354</v>
      </c>
      <c r="F25" s="3" t="s">
        <v>355</v>
      </c>
      <c r="G25" s="3" t="s">
        <v>134</v>
      </c>
      <c r="H25" s="3" t="s">
        <v>135</v>
      </c>
      <c r="I25" s="3" t="s">
        <v>72</v>
      </c>
      <c r="J25" s="4" t="s">
        <v>203</v>
      </c>
      <c r="K25" s="4" t="s">
        <v>203</v>
      </c>
      <c r="L25" s="3" t="s">
        <v>204</v>
      </c>
      <c r="M25" s="3" t="s">
        <v>138</v>
      </c>
      <c r="N25" s="3" t="s">
        <v>356</v>
      </c>
      <c r="O25" s="3" t="s">
        <v>1</v>
      </c>
      <c r="P25" s="3" t="s">
        <v>13</v>
      </c>
      <c r="Q25" s="3" t="s">
        <v>13</v>
      </c>
      <c r="R25" s="3" t="s">
        <v>14</v>
      </c>
      <c r="S25" s="3" t="s">
        <v>309</v>
      </c>
      <c r="T25" s="3" t="s">
        <v>309</v>
      </c>
      <c r="U25" s="3" t="s">
        <v>357</v>
      </c>
      <c r="V25" s="3" t="s">
        <v>358</v>
      </c>
      <c r="W25" s="3" t="s">
        <v>282</v>
      </c>
      <c r="X25" s="3" t="s">
        <v>359</v>
      </c>
      <c r="Y25" s="3" t="s">
        <v>166</v>
      </c>
      <c r="Z25" s="3" t="s">
        <v>166</v>
      </c>
      <c r="AA25" s="3" t="s">
        <v>243</v>
      </c>
      <c r="AB25" s="3" t="s">
        <v>168</v>
      </c>
      <c r="AC25" s="3">
        <v>1</v>
      </c>
      <c r="AD25" s="3">
        <v>1</v>
      </c>
      <c r="AE25" s="3">
        <v>1</v>
      </c>
      <c r="AF25" s="3"/>
      <c r="AG25" s="3" t="s">
        <v>169</v>
      </c>
      <c r="AH25" s="3" t="s">
        <v>169</v>
      </c>
      <c r="AI25" s="3" t="s">
        <v>157</v>
      </c>
      <c r="AJ25" s="3" t="s">
        <v>157</v>
      </c>
      <c r="AK25" s="3" t="s">
        <v>360</v>
      </c>
      <c r="AL25" s="3" t="s">
        <v>361</v>
      </c>
      <c r="AM25" s="3" t="s">
        <v>129</v>
      </c>
    </row>
    <row r="26" spans="1:40">
      <c r="A26" s="4">
        <v>25</v>
      </c>
      <c r="B26" s="1">
        <v>2006</v>
      </c>
      <c r="C26" s="1" t="s">
        <v>338</v>
      </c>
      <c r="D26" s="3" t="s">
        <v>203</v>
      </c>
      <c r="E26" s="3" t="s">
        <v>362</v>
      </c>
      <c r="F26" s="3" t="s">
        <v>363</v>
      </c>
      <c r="G26" s="3" t="s">
        <v>134</v>
      </c>
      <c r="H26" s="3" t="s">
        <v>135</v>
      </c>
      <c r="I26" s="3" t="s">
        <v>135</v>
      </c>
      <c r="J26" s="3" t="s">
        <v>215</v>
      </c>
      <c r="K26" s="3" t="s">
        <v>215</v>
      </c>
      <c r="L26" s="3" t="s">
        <v>364</v>
      </c>
      <c r="M26" s="3" t="s">
        <v>138</v>
      </c>
      <c r="N26" s="3" t="s">
        <v>72</v>
      </c>
      <c r="O26" s="3" t="s">
        <v>13</v>
      </c>
      <c r="P26" s="3" t="s">
        <v>13</v>
      </c>
      <c r="Q26" s="3" t="s">
        <v>13</v>
      </c>
      <c r="R26" s="3" t="s">
        <v>21</v>
      </c>
      <c r="S26" s="3" t="s">
        <v>274</v>
      </c>
      <c r="T26" s="3" t="s">
        <v>72</v>
      </c>
      <c r="U26" s="3"/>
      <c r="V26" s="3" t="s">
        <v>72</v>
      </c>
      <c r="W26" s="3" t="s">
        <v>365</v>
      </c>
      <c r="X26" s="3" t="s">
        <v>366</v>
      </c>
      <c r="Y26" s="3" t="s">
        <v>146</v>
      </c>
      <c r="Z26" s="3" t="s">
        <v>146</v>
      </c>
      <c r="AA26" s="3" t="s">
        <v>146</v>
      </c>
      <c r="AB26" s="3" t="s">
        <v>146</v>
      </c>
      <c r="AC26" s="3">
        <v>4</v>
      </c>
      <c r="AD26" s="3">
        <v>3</v>
      </c>
      <c r="AE26" s="3">
        <v>4</v>
      </c>
      <c r="AF26" s="3"/>
      <c r="AG26" s="3" t="s">
        <v>147</v>
      </c>
      <c r="AH26" s="3" t="s">
        <v>147</v>
      </c>
      <c r="AI26" s="3" t="s">
        <v>147</v>
      </c>
      <c r="AJ26" s="3" t="s">
        <v>147</v>
      </c>
      <c r="AK26" s="3" t="s">
        <v>367</v>
      </c>
      <c r="AL26" s="3" t="s">
        <v>129</v>
      </c>
      <c r="AM26" s="3" t="s">
        <v>129</v>
      </c>
    </row>
    <row r="27" spans="1:40">
      <c r="A27" s="4">
        <v>26</v>
      </c>
      <c r="B27" s="1">
        <v>2006</v>
      </c>
      <c r="C27" s="1" t="s">
        <v>338</v>
      </c>
      <c r="D27" s="3" t="s">
        <v>203</v>
      </c>
      <c r="E27" s="3" t="s">
        <v>368</v>
      </c>
      <c r="F27" s="3" t="s">
        <v>369</v>
      </c>
      <c r="G27" s="3" t="s">
        <v>175</v>
      </c>
      <c r="H27" s="3" t="s">
        <v>135</v>
      </c>
      <c r="I27" s="3" t="s">
        <v>370</v>
      </c>
      <c r="J27" s="3" t="s">
        <v>131</v>
      </c>
      <c r="K27" s="3" t="s">
        <v>131</v>
      </c>
      <c r="L27" s="3" t="s">
        <v>137</v>
      </c>
      <c r="M27" s="3" t="s">
        <v>263</v>
      </c>
      <c r="N27" s="3" t="s">
        <v>371</v>
      </c>
      <c r="O27" s="3" t="s">
        <v>13</v>
      </c>
      <c r="P27" s="3" t="s">
        <v>372</v>
      </c>
      <c r="Q27" s="3" t="s">
        <v>373</v>
      </c>
      <c r="R27" s="3" t="s">
        <v>26</v>
      </c>
      <c r="S27" s="3" t="s">
        <v>374</v>
      </c>
      <c r="T27" s="3" t="s">
        <v>375</v>
      </c>
      <c r="U27" s="3"/>
      <c r="V27" s="3" t="s">
        <v>376</v>
      </c>
      <c r="W27" s="3" t="s">
        <v>377</v>
      </c>
      <c r="X27" s="3" t="s">
        <v>232</v>
      </c>
      <c r="Y27" s="3" t="s">
        <v>146</v>
      </c>
      <c r="Z27" s="3" t="s">
        <v>146</v>
      </c>
      <c r="AA27" s="3" t="s">
        <v>146</v>
      </c>
      <c r="AB27" s="3" t="s">
        <v>146</v>
      </c>
      <c r="AC27" s="3">
        <v>3</v>
      </c>
      <c r="AD27" s="3">
        <v>2</v>
      </c>
      <c r="AE27" s="3">
        <v>1</v>
      </c>
      <c r="AF27" s="3"/>
      <c r="AG27" s="3" t="s">
        <v>147</v>
      </c>
      <c r="AH27" s="3" t="s">
        <v>169</v>
      </c>
      <c r="AI27" s="3" t="s">
        <v>157</v>
      </c>
      <c r="AJ27" s="3" t="s">
        <v>157</v>
      </c>
      <c r="AK27" s="3" t="s">
        <v>378</v>
      </c>
      <c r="AL27" s="3" t="s">
        <v>129</v>
      </c>
      <c r="AM27" s="3" t="s">
        <v>129</v>
      </c>
    </row>
    <row r="28" spans="1:40">
      <c r="A28" s="4">
        <v>27</v>
      </c>
      <c r="B28" s="1">
        <v>2006</v>
      </c>
      <c r="C28" s="1" t="s">
        <v>338</v>
      </c>
      <c r="D28" s="3" t="s">
        <v>203</v>
      </c>
      <c r="E28" s="3" t="s">
        <v>379</v>
      </c>
      <c r="F28" s="3" t="s">
        <v>380</v>
      </c>
      <c r="G28" s="3" t="s">
        <v>134</v>
      </c>
      <c r="H28" s="3" t="s">
        <v>135</v>
      </c>
      <c r="I28" s="3" t="s">
        <v>135</v>
      </c>
      <c r="J28" s="4" t="s">
        <v>203</v>
      </c>
      <c r="K28" s="4" t="s">
        <v>203</v>
      </c>
      <c r="L28" s="3" t="s">
        <v>308</v>
      </c>
      <c r="M28" s="3" t="s">
        <v>263</v>
      </c>
      <c r="N28" s="3" t="s">
        <v>72</v>
      </c>
      <c r="O28" s="3" t="s">
        <v>13</v>
      </c>
      <c r="P28" s="3" t="s">
        <v>13</v>
      </c>
      <c r="Q28" s="3" t="s">
        <v>13</v>
      </c>
      <c r="R28" s="3" t="s">
        <v>21</v>
      </c>
      <c r="S28" s="3" t="s">
        <v>381</v>
      </c>
      <c r="T28" s="3" t="s">
        <v>381</v>
      </c>
      <c r="U28" s="3" t="s">
        <v>296</v>
      </c>
      <c r="V28" s="3" t="s">
        <v>382</v>
      </c>
      <c r="W28" s="3" t="s">
        <v>365</v>
      </c>
      <c r="X28" s="3" t="s">
        <v>383</v>
      </c>
      <c r="Y28" s="3" t="s">
        <v>146</v>
      </c>
      <c r="Z28" s="3" t="s">
        <v>146</v>
      </c>
      <c r="AA28" s="3" t="s">
        <v>146</v>
      </c>
      <c r="AB28" s="3" t="s">
        <v>146</v>
      </c>
      <c r="AC28" s="3">
        <v>4</v>
      </c>
      <c r="AD28" s="3">
        <v>5</v>
      </c>
      <c r="AE28" s="3">
        <v>1</v>
      </c>
      <c r="AF28" s="3"/>
      <c r="AG28" s="3" t="s">
        <v>147</v>
      </c>
      <c r="AH28" s="3" t="s">
        <v>147</v>
      </c>
      <c r="AI28" s="3" t="s">
        <v>157</v>
      </c>
      <c r="AJ28" s="3" t="s">
        <v>158</v>
      </c>
      <c r="AK28" s="3" t="s">
        <v>384</v>
      </c>
      <c r="AL28" s="3" t="s">
        <v>129</v>
      </c>
      <c r="AM28" s="3" t="s">
        <v>129</v>
      </c>
    </row>
    <row r="29" spans="1:40">
      <c r="A29" s="4">
        <v>28</v>
      </c>
      <c r="B29" s="1">
        <v>2006</v>
      </c>
      <c r="C29" s="1" t="s">
        <v>338</v>
      </c>
      <c r="D29" s="3" t="s">
        <v>203</v>
      </c>
      <c r="E29" s="3" t="s">
        <v>385</v>
      </c>
      <c r="F29" s="3" t="s">
        <v>386</v>
      </c>
      <c r="G29" s="3" t="s">
        <v>134</v>
      </c>
      <c r="H29" s="3" t="s">
        <v>135</v>
      </c>
      <c r="I29" s="3" t="s">
        <v>135</v>
      </c>
      <c r="J29" s="4" t="s">
        <v>203</v>
      </c>
      <c r="K29" s="4" t="s">
        <v>203</v>
      </c>
      <c r="L29" s="3" t="s">
        <v>387</v>
      </c>
      <c r="M29" s="3" t="s">
        <v>388</v>
      </c>
      <c r="N29" s="3" t="s">
        <v>325</v>
      </c>
      <c r="O29" s="3" t="s">
        <v>13</v>
      </c>
      <c r="P29" s="3" t="s">
        <v>13</v>
      </c>
      <c r="Q29" s="3" t="s">
        <v>13</v>
      </c>
      <c r="R29" s="3" t="s">
        <v>13</v>
      </c>
      <c r="S29" s="3" t="s">
        <v>389</v>
      </c>
      <c r="T29" s="3" t="s">
        <v>390</v>
      </c>
      <c r="U29" s="3" t="s">
        <v>333</v>
      </c>
      <c r="V29" s="3" t="s">
        <v>391</v>
      </c>
      <c r="W29" s="3" t="s">
        <v>276</v>
      </c>
      <c r="X29" s="3" t="s">
        <v>392</v>
      </c>
      <c r="Y29" s="3" t="s">
        <v>146</v>
      </c>
      <c r="Z29" s="3" t="s">
        <v>146</v>
      </c>
      <c r="AA29" s="3" t="s">
        <v>146</v>
      </c>
      <c r="AB29" s="3" t="s">
        <v>146</v>
      </c>
      <c r="AC29" s="3">
        <v>5</v>
      </c>
      <c r="AD29" s="3">
        <v>5</v>
      </c>
      <c r="AE29" s="3">
        <v>5</v>
      </c>
      <c r="AF29" s="3"/>
      <c r="AG29" s="3" t="s">
        <v>147</v>
      </c>
      <c r="AH29" s="3" t="s">
        <v>147</v>
      </c>
      <c r="AI29" s="3" t="s">
        <v>393</v>
      </c>
      <c r="AJ29" s="3" t="s">
        <v>147</v>
      </c>
      <c r="AK29" s="3" t="s">
        <v>394</v>
      </c>
      <c r="AL29" s="3" t="s">
        <v>395</v>
      </c>
      <c r="AM29" s="3" t="s">
        <v>396</v>
      </c>
    </row>
    <row r="30" spans="1:40">
      <c r="A30" s="4">
        <v>29</v>
      </c>
      <c r="B30" s="1">
        <v>2006</v>
      </c>
      <c r="C30" s="1" t="s">
        <v>338</v>
      </c>
      <c r="D30" s="3" t="s">
        <v>203</v>
      </c>
      <c r="E30" s="3" t="s">
        <v>397</v>
      </c>
      <c r="F30" s="3" t="s">
        <v>398</v>
      </c>
      <c r="G30" s="3" t="s">
        <v>134</v>
      </c>
      <c r="H30" s="3" t="s">
        <v>135</v>
      </c>
      <c r="I30" s="3" t="s">
        <v>135</v>
      </c>
      <c r="J30" s="4" t="s">
        <v>203</v>
      </c>
      <c r="K30" s="4" t="s">
        <v>203</v>
      </c>
      <c r="L30" s="3" t="s">
        <v>387</v>
      </c>
      <c r="M30" s="3" t="s">
        <v>138</v>
      </c>
      <c r="N30" s="3" t="s">
        <v>225</v>
      </c>
      <c r="O30" s="3" t="s">
        <v>74</v>
      </c>
      <c r="P30" s="3" t="s">
        <v>74</v>
      </c>
      <c r="Q30" s="3" t="s">
        <v>13</v>
      </c>
      <c r="R30" s="3" t="s">
        <v>25</v>
      </c>
      <c r="S30" s="3" t="s">
        <v>399</v>
      </c>
      <c r="T30" s="3" t="s">
        <v>400</v>
      </c>
      <c r="U30" s="3"/>
      <c r="V30" s="3" t="s">
        <v>401</v>
      </c>
      <c r="W30" s="3" t="s">
        <v>402</v>
      </c>
      <c r="X30" s="3" t="s">
        <v>403</v>
      </c>
      <c r="Y30" s="3" t="s">
        <v>404</v>
      </c>
      <c r="Z30" s="3" t="s">
        <v>404</v>
      </c>
      <c r="AA30" s="3" t="s">
        <v>146</v>
      </c>
      <c r="AB30" s="3" t="s">
        <v>168</v>
      </c>
      <c r="AC30" s="3">
        <v>4</v>
      </c>
      <c r="AD30" s="3">
        <v>1</v>
      </c>
      <c r="AE30" s="3">
        <v>1</v>
      </c>
      <c r="AF30" s="3"/>
      <c r="AG30" s="3" t="s">
        <v>147</v>
      </c>
      <c r="AH30" s="3" t="s">
        <v>169</v>
      </c>
      <c r="AI30" s="3" t="s">
        <v>157</v>
      </c>
      <c r="AJ30" s="3" t="s">
        <v>157</v>
      </c>
      <c r="AK30" s="3" t="s">
        <v>405</v>
      </c>
      <c r="AL30" s="3" t="s">
        <v>406</v>
      </c>
      <c r="AM30" s="3" t="s">
        <v>129</v>
      </c>
    </row>
    <row r="31" spans="1:40">
      <c r="A31" s="4">
        <v>30</v>
      </c>
      <c r="B31" s="1">
        <v>2006</v>
      </c>
      <c r="C31" s="1" t="s">
        <v>338</v>
      </c>
      <c r="D31" s="3" t="s">
        <v>203</v>
      </c>
      <c r="E31" s="3" t="s">
        <v>407</v>
      </c>
      <c r="F31" s="3" t="s">
        <v>321</v>
      </c>
      <c r="G31" s="3" t="s">
        <v>134</v>
      </c>
      <c r="H31" s="3" t="s">
        <v>135</v>
      </c>
      <c r="I31" s="3" t="s">
        <v>151</v>
      </c>
      <c r="J31" s="4" t="s">
        <v>203</v>
      </c>
      <c r="K31" s="4" t="s">
        <v>203</v>
      </c>
      <c r="L31" s="3" t="s">
        <v>262</v>
      </c>
      <c r="M31" s="3" t="s">
        <v>138</v>
      </c>
      <c r="N31" s="3" t="s">
        <v>408</v>
      </c>
      <c r="O31" s="3" t="s">
        <v>13</v>
      </c>
      <c r="P31" s="3" t="s">
        <v>13</v>
      </c>
      <c r="Q31" s="3" t="s">
        <v>13</v>
      </c>
      <c r="R31" s="3" t="s">
        <v>62</v>
      </c>
      <c r="S31" s="3" t="s">
        <v>274</v>
      </c>
      <c r="T31" s="3" t="s">
        <v>72</v>
      </c>
      <c r="U31" s="3"/>
      <c r="V31" s="3" t="s">
        <v>72</v>
      </c>
      <c r="W31" s="3" t="s">
        <v>276</v>
      </c>
      <c r="X31" s="3" t="s">
        <v>300</v>
      </c>
      <c r="Y31" s="3" t="s">
        <v>146</v>
      </c>
      <c r="Z31" s="3" t="s">
        <v>146</v>
      </c>
      <c r="AA31" s="3" t="s">
        <v>146</v>
      </c>
      <c r="AB31" s="3" t="s">
        <v>146</v>
      </c>
      <c r="AC31" s="3">
        <v>5</v>
      </c>
      <c r="AD31" s="3">
        <v>5</v>
      </c>
      <c r="AE31" s="3">
        <v>4</v>
      </c>
      <c r="AF31" s="3"/>
      <c r="AG31" s="3" t="s">
        <v>301</v>
      </c>
      <c r="AH31" s="3" t="s">
        <v>301</v>
      </c>
      <c r="AI31" s="3" t="s">
        <v>301</v>
      </c>
      <c r="AJ31" s="3" t="s">
        <v>301</v>
      </c>
      <c r="AK31" s="3" t="s">
        <v>409</v>
      </c>
      <c r="AL31" s="3" t="s">
        <v>129</v>
      </c>
      <c r="AM31" s="3" t="s">
        <v>129</v>
      </c>
    </row>
    <row r="32" spans="1:40">
      <c r="A32" s="4">
        <v>31</v>
      </c>
      <c r="B32" s="1">
        <v>2006</v>
      </c>
      <c r="C32" s="1" t="s">
        <v>338</v>
      </c>
      <c r="D32" s="3" t="s">
        <v>203</v>
      </c>
      <c r="E32" s="3" t="s">
        <v>410</v>
      </c>
      <c r="F32" s="3" t="s">
        <v>411</v>
      </c>
      <c r="G32" s="3" t="s">
        <v>134</v>
      </c>
      <c r="H32" s="3" t="s">
        <v>135</v>
      </c>
      <c r="I32" s="3" t="s">
        <v>135</v>
      </c>
      <c r="J32" s="4" t="s">
        <v>203</v>
      </c>
      <c r="K32" s="4" t="s">
        <v>203</v>
      </c>
      <c r="L32" s="3" t="s">
        <v>308</v>
      </c>
      <c r="M32" s="3" t="s">
        <v>138</v>
      </c>
      <c r="N32" s="3" t="s">
        <v>412</v>
      </c>
      <c r="O32" s="3" t="s">
        <v>13</v>
      </c>
      <c r="P32" s="3" t="s">
        <v>13</v>
      </c>
      <c r="Q32" s="3" t="s">
        <v>13</v>
      </c>
      <c r="R32" s="3" t="s">
        <v>62</v>
      </c>
      <c r="S32" s="3" t="s">
        <v>296</v>
      </c>
      <c r="T32" s="3" t="s">
        <v>296</v>
      </c>
      <c r="U32" s="3" t="s">
        <v>333</v>
      </c>
      <c r="V32" s="3" t="s">
        <v>413</v>
      </c>
      <c r="W32" s="3" t="s">
        <v>276</v>
      </c>
      <c r="X32" s="3" t="s">
        <v>300</v>
      </c>
      <c r="Y32" s="3" t="s">
        <v>146</v>
      </c>
      <c r="Z32" s="3" t="s">
        <v>146</v>
      </c>
      <c r="AA32" s="3" t="s">
        <v>146</v>
      </c>
      <c r="AB32" s="3" t="s">
        <v>146</v>
      </c>
      <c r="AC32" s="3">
        <v>5</v>
      </c>
      <c r="AD32" s="3">
        <v>5</v>
      </c>
      <c r="AE32" s="3">
        <v>3</v>
      </c>
      <c r="AF32" s="3"/>
      <c r="AG32" s="3" t="s">
        <v>301</v>
      </c>
      <c r="AH32" s="3" t="s">
        <v>301</v>
      </c>
      <c r="AI32" s="3" t="s">
        <v>198</v>
      </c>
      <c r="AJ32" s="3" t="s">
        <v>301</v>
      </c>
      <c r="AK32" s="3" t="s">
        <v>414</v>
      </c>
      <c r="AL32" s="3" t="s">
        <v>415</v>
      </c>
      <c r="AM32" s="3" t="s">
        <v>416</v>
      </c>
    </row>
    <row r="33" spans="1:39">
      <c r="A33" s="4">
        <v>32</v>
      </c>
      <c r="B33" s="1">
        <v>2006</v>
      </c>
      <c r="C33" s="1" t="s">
        <v>338</v>
      </c>
      <c r="D33" s="3" t="s">
        <v>203</v>
      </c>
      <c r="E33" s="3" t="s">
        <v>417</v>
      </c>
      <c r="F33" s="3" t="s">
        <v>418</v>
      </c>
      <c r="G33" s="3" t="s">
        <v>134</v>
      </c>
      <c r="H33" s="3" t="s">
        <v>135</v>
      </c>
      <c r="I33" s="3" t="s">
        <v>136</v>
      </c>
      <c r="J33" s="4" t="s">
        <v>203</v>
      </c>
      <c r="K33" s="4" t="s">
        <v>203</v>
      </c>
      <c r="L33" s="3" t="s">
        <v>262</v>
      </c>
      <c r="M33" s="3" t="s">
        <v>138</v>
      </c>
      <c r="N33" s="3" t="s">
        <v>325</v>
      </c>
      <c r="O33" s="3" t="s">
        <v>13</v>
      </c>
      <c r="P33" s="3" t="s">
        <v>13</v>
      </c>
      <c r="Q33" s="3" t="s">
        <v>13</v>
      </c>
      <c r="R33" s="3" t="s">
        <v>62</v>
      </c>
      <c r="S33" s="3" t="s">
        <v>419</v>
      </c>
      <c r="T33" s="3" t="s">
        <v>296</v>
      </c>
      <c r="U33" s="3" t="s">
        <v>333</v>
      </c>
      <c r="V33" s="3" t="s">
        <v>420</v>
      </c>
      <c r="W33" s="3" t="s">
        <v>421</v>
      </c>
      <c r="X33" s="3" t="s">
        <v>300</v>
      </c>
      <c r="Y33" s="3" t="s">
        <v>146</v>
      </c>
      <c r="Z33" s="3" t="s">
        <v>146</v>
      </c>
      <c r="AA33" s="3" t="s">
        <v>146</v>
      </c>
      <c r="AB33" s="3" t="s">
        <v>146</v>
      </c>
      <c r="AC33" s="3">
        <v>5</v>
      </c>
      <c r="AD33" s="3">
        <v>5</v>
      </c>
      <c r="AE33" s="3">
        <v>5</v>
      </c>
      <c r="AF33" s="3"/>
      <c r="AG33" s="3" t="s">
        <v>301</v>
      </c>
      <c r="AH33" s="3" t="s">
        <v>301</v>
      </c>
      <c r="AI33" s="3" t="s">
        <v>301</v>
      </c>
      <c r="AJ33" s="3" t="s">
        <v>301</v>
      </c>
      <c r="AK33" s="3" t="s">
        <v>422</v>
      </c>
      <c r="AL33" s="3" t="s">
        <v>423</v>
      </c>
      <c r="AM33" s="3" t="s">
        <v>129</v>
      </c>
    </row>
    <row r="34" spans="1:39">
      <c r="A34" s="4">
        <v>33</v>
      </c>
      <c r="B34" s="1">
        <v>2006</v>
      </c>
      <c r="C34" s="1" t="s">
        <v>338</v>
      </c>
      <c r="D34" s="3" t="s">
        <v>203</v>
      </c>
      <c r="E34" s="3" t="s">
        <v>424</v>
      </c>
      <c r="F34" s="3" t="s">
        <v>314</v>
      </c>
      <c r="G34" s="3" t="s">
        <v>72</v>
      </c>
      <c r="H34" s="3" t="s">
        <v>135</v>
      </c>
      <c r="I34" s="3" t="s">
        <v>135</v>
      </c>
      <c r="J34" s="4" t="s">
        <v>203</v>
      </c>
      <c r="K34" s="4" t="s">
        <v>203</v>
      </c>
      <c r="L34" s="3" t="s">
        <v>72</v>
      </c>
      <c r="M34" s="3" t="s">
        <v>138</v>
      </c>
      <c r="N34" s="3" t="s">
        <v>72</v>
      </c>
      <c r="O34" s="3" t="s">
        <v>13</v>
      </c>
      <c r="P34" s="3" t="s">
        <v>13</v>
      </c>
      <c r="Q34" s="3" t="s">
        <v>13</v>
      </c>
      <c r="R34" s="3" t="s">
        <v>61</v>
      </c>
      <c r="S34" s="3" t="s">
        <v>315</v>
      </c>
      <c r="T34" s="7" t="s">
        <v>425</v>
      </c>
      <c r="U34" s="3" t="s">
        <v>426</v>
      </c>
      <c r="V34" s="3" t="s">
        <v>317</v>
      </c>
      <c r="W34" s="3" t="s">
        <v>276</v>
      </c>
      <c r="X34" s="3" t="s">
        <v>427</v>
      </c>
      <c r="Y34" s="3" t="s">
        <v>166</v>
      </c>
      <c r="Z34" s="3" t="s">
        <v>166</v>
      </c>
      <c r="AA34" s="3" t="s">
        <v>146</v>
      </c>
      <c r="AB34" s="3" t="s">
        <v>146</v>
      </c>
      <c r="AC34" s="3">
        <v>5</v>
      </c>
      <c r="AD34" s="3">
        <v>5</v>
      </c>
      <c r="AE34" s="3">
        <v>5</v>
      </c>
      <c r="AF34" s="3"/>
      <c r="AG34" s="3" t="s">
        <v>301</v>
      </c>
      <c r="AH34" s="3" t="s">
        <v>301</v>
      </c>
      <c r="AI34" s="3" t="s">
        <v>301</v>
      </c>
      <c r="AJ34" s="3" t="s">
        <v>301</v>
      </c>
      <c r="AK34" s="3" t="s">
        <v>428</v>
      </c>
      <c r="AL34" s="3" t="s">
        <v>129</v>
      </c>
      <c r="AM34" s="3" t="s">
        <v>129</v>
      </c>
    </row>
    <row r="35" spans="1:39">
      <c r="A35" s="4">
        <v>34</v>
      </c>
      <c r="B35" s="1">
        <v>2006</v>
      </c>
      <c r="C35" s="1" t="s">
        <v>338</v>
      </c>
      <c r="D35" s="3" t="s">
        <v>203</v>
      </c>
      <c r="E35" s="3" t="s">
        <v>429</v>
      </c>
      <c r="F35" s="3" t="s">
        <v>430</v>
      </c>
      <c r="G35" s="3" t="s">
        <v>134</v>
      </c>
      <c r="H35" s="3" t="s">
        <v>135</v>
      </c>
      <c r="I35" s="3" t="s">
        <v>136</v>
      </c>
      <c r="J35" s="3" t="s">
        <v>215</v>
      </c>
      <c r="K35" s="3" t="s">
        <v>215</v>
      </c>
      <c r="L35" s="3" t="s">
        <v>137</v>
      </c>
      <c r="M35" s="3" t="s">
        <v>138</v>
      </c>
      <c r="N35" s="3" t="s">
        <v>264</v>
      </c>
      <c r="O35" s="3" t="s">
        <v>13</v>
      </c>
      <c r="P35" s="3" t="s">
        <v>13</v>
      </c>
      <c r="Q35" s="3" t="s">
        <v>13</v>
      </c>
      <c r="R35" s="3" t="s">
        <v>1</v>
      </c>
      <c r="S35" s="3" t="s">
        <v>431</v>
      </c>
      <c r="T35" s="3" t="s">
        <v>296</v>
      </c>
      <c r="U35" s="3" t="s">
        <v>432</v>
      </c>
      <c r="V35" s="3" t="s">
        <v>433</v>
      </c>
      <c r="W35" s="3" t="s">
        <v>276</v>
      </c>
      <c r="X35" s="3" t="s">
        <v>434</v>
      </c>
      <c r="Y35" s="3" t="s">
        <v>146</v>
      </c>
      <c r="Z35" s="3" t="s">
        <v>146</v>
      </c>
      <c r="AA35" s="3" t="s">
        <v>146</v>
      </c>
      <c r="AB35" s="3" t="s">
        <v>146</v>
      </c>
      <c r="AC35" s="3">
        <v>4</v>
      </c>
      <c r="AD35" s="3">
        <v>2</v>
      </c>
      <c r="AE35" s="3">
        <v>2</v>
      </c>
      <c r="AF35" s="3"/>
      <c r="AG35" s="3" t="s">
        <v>169</v>
      </c>
      <c r="AH35" s="3" t="s">
        <v>169</v>
      </c>
      <c r="AI35" s="3" t="s">
        <v>157</v>
      </c>
      <c r="AJ35" s="3" t="s">
        <v>157</v>
      </c>
      <c r="AK35" s="3" t="s">
        <v>435</v>
      </c>
      <c r="AL35" s="3" t="s">
        <v>129</v>
      </c>
      <c r="AM35" s="3"/>
    </row>
    <row r="36" spans="1:39">
      <c r="A36" s="4">
        <v>35</v>
      </c>
      <c r="B36" s="1">
        <v>2006</v>
      </c>
      <c r="C36" s="1" t="s">
        <v>338</v>
      </c>
      <c r="D36" s="3" t="s">
        <v>203</v>
      </c>
      <c r="E36" s="3" t="s">
        <v>436</v>
      </c>
      <c r="F36" s="3" t="s">
        <v>187</v>
      </c>
      <c r="G36" s="3" t="s">
        <v>134</v>
      </c>
      <c r="H36" s="3" t="s">
        <v>135</v>
      </c>
      <c r="I36" s="3" t="s">
        <v>437</v>
      </c>
      <c r="J36" s="3" t="s">
        <v>189</v>
      </c>
      <c r="K36" s="3" t="s">
        <v>189</v>
      </c>
      <c r="L36" s="3" t="s">
        <v>204</v>
      </c>
      <c r="M36" s="3" t="s">
        <v>138</v>
      </c>
      <c r="N36" s="3" t="s">
        <v>72</v>
      </c>
      <c r="O36" s="3" t="s">
        <v>191</v>
      </c>
      <c r="P36" s="3" t="s">
        <v>191</v>
      </c>
      <c r="Q36" s="3" t="s">
        <v>37</v>
      </c>
      <c r="R36" s="3" t="s">
        <v>38</v>
      </c>
      <c r="S36" s="3" t="s">
        <v>438</v>
      </c>
      <c r="T36" s="3" t="s">
        <v>205</v>
      </c>
      <c r="U36" s="3" t="s">
        <v>439</v>
      </c>
      <c r="V36" s="3" t="s">
        <v>439</v>
      </c>
      <c r="W36" s="3" t="s">
        <v>195</v>
      </c>
      <c r="X36" s="3" t="s">
        <v>220</v>
      </c>
      <c r="Y36" s="3" t="s">
        <v>146</v>
      </c>
      <c r="Z36" s="3" t="s">
        <v>146</v>
      </c>
      <c r="AA36" s="3" t="s">
        <v>146</v>
      </c>
      <c r="AB36" s="3" t="s">
        <v>146</v>
      </c>
      <c r="AC36" s="3">
        <v>2</v>
      </c>
      <c r="AD36" s="3">
        <v>5</v>
      </c>
      <c r="AE36" s="3">
        <v>2</v>
      </c>
      <c r="AF36" s="3"/>
      <c r="AG36" s="3" t="s">
        <v>147</v>
      </c>
      <c r="AH36" s="3" t="s">
        <v>197</v>
      </c>
      <c r="AI36" s="3" t="s">
        <v>157</v>
      </c>
      <c r="AJ36" s="3" t="s">
        <v>157</v>
      </c>
      <c r="AK36" s="3" t="s">
        <v>440</v>
      </c>
      <c r="AL36" s="3" t="s">
        <v>441</v>
      </c>
      <c r="AM36" s="3" t="s">
        <v>129</v>
      </c>
    </row>
    <row r="37" spans="1:39">
      <c r="A37" s="4">
        <v>36</v>
      </c>
      <c r="B37" s="1">
        <v>2006</v>
      </c>
      <c r="C37" s="1" t="s">
        <v>338</v>
      </c>
      <c r="D37" s="3" t="s">
        <v>203</v>
      </c>
      <c r="E37" s="3" t="s">
        <v>442</v>
      </c>
      <c r="F37" s="3" t="s">
        <v>443</v>
      </c>
      <c r="G37" s="3" t="s">
        <v>134</v>
      </c>
      <c r="H37" s="3" t="s">
        <v>135</v>
      </c>
      <c r="I37" s="3" t="s">
        <v>151</v>
      </c>
      <c r="J37" s="3" t="s">
        <v>203</v>
      </c>
      <c r="K37" s="3" t="s">
        <v>203</v>
      </c>
      <c r="L37" s="3" t="s">
        <v>204</v>
      </c>
      <c r="M37" s="3" t="s">
        <v>72</v>
      </c>
      <c r="N37" s="3" t="s">
        <v>264</v>
      </c>
      <c r="O37" s="3" t="s">
        <v>191</v>
      </c>
      <c r="P37" s="3" t="s">
        <v>191</v>
      </c>
      <c r="Q37" s="3" t="s">
        <v>37</v>
      </c>
      <c r="R37" s="3" t="s">
        <v>30</v>
      </c>
      <c r="S37" s="3" t="s">
        <v>438</v>
      </c>
      <c r="T37" s="3" t="s">
        <v>205</v>
      </c>
      <c r="U37" s="3" t="s">
        <v>444</v>
      </c>
      <c r="V37" s="3" t="s">
        <v>445</v>
      </c>
      <c r="W37" s="3" t="s">
        <v>446</v>
      </c>
      <c r="X37" s="3" t="s">
        <v>447</v>
      </c>
      <c r="Y37" s="3" t="s">
        <v>146</v>
      </c>
      <c r="Z37" s="3" t="s">
        <v>72</v>
      </c>
      <c r="AA37" s="3" t="s">
        <v>72</v>
      </c>
      <c r="AB37" s="3" t="s">
        <v>146</v>
      </c>
      <c r="AC37" s="3">
        <v>2</v>
      </c>
      <c r="AD37" s="3">
        <v>2</v>
      </c>
      <c r="AE37" s="3">
        <v>1</v>
      </c>
      <c r="AF37" s="3"/>
      <c r="AG37" s="3" t="s">
        <v>169</v>
      </c>
      <c r="AH37" s="3" t="s">
        <v>448</v>
      </c>
      <c r="AI37" s="3" t="s">
        <v>198</v>
      </c>
      <c r="AJ37" s="3" t="s">
        <v>157</v>
      </c>
      <c r="AK37" s="3" t="s">
        <v>449</v>
      </c>
      <c r="AL37" s="3" t="s">
        <v>129</v>
      </c>
      <c r="AM37" s="3"/>
    </row>
    <row r="38" spans="1:39">
      <c r="A38" s="4">
        <v>37</v>
      </c>
      <c r="B38" s="1">
        <v>2006</v>
      </c>
      <c r="C38" s="1" t="s">
        <v>338</v>
      </c>
      <c r="D38" s="3" t="s">
        <v>203</v>
      </c>
      <c r="E38" s="3" t="s">
        <v>450</v>
      </c>
      <c r="F38" s="3" t="s">
        <v>451</v>
      </c>
      <c r="G38" s="3" t="s">
        <v>175</v>
      </c>
      <c r="H38" s="3" t="s">
        <v>135</v>
      </c>
      <c r="I38" s="3" t="s">
        <v>151</v>
      </c>
      <c r="J38" s="3" t="s">
        <v>203</v>
      </c>
      <c r="K38" s="3" t="s">
        <v>203</v>
      </c>
      <c r="L38" s="3" t="s">
        <v>204</v>
      </c>
      <c r="M38" s="3" t="s">
        <v>138</v>
      </c>
      <c r="N38" s="3" t="s">
        <v>72</v>
      </c>
      <c r="O38" s="3" t="s">
        <v>191</v>
      </c>
      <c r="P38" s="3" t="s">
        <v>191</v>
      </c>
      <c r="Q38" s="3" t="s">
        <v>37</v>
      </c>
      <c r="R38" s="3" t="s">
        <v>38</v>
      </c>
      <c r="S38" s="3" t="s">
        <v>452</v>
      </c>
      <c r="T38" s="3" t="s">
        <v>205</v>
      </c>
      <c r="U38" s="3"/>
      <c r="V38" s="3" t="s">
        <v>453</v>
      </c>
      <c r="W38" s="3" t="s">
        <v>195</v>
      </c>
      <c r="X38" s="3" t="s">
        <v>220</v>
      </c>
      <c r="Y38" s="3" t="s">
        <v>146</v>
      </c>
      <c r="Z38" s="3" t="s">
        <v>146</v>
      </c>
      <c r="AA38" s="3" t="s">
        <v>146</v>
      </c>
      <c r="AB38" s="3" t="s">
        <v>146</v>
      </c>
      <c r="AC38" s="3">
        <v>1</v>
      </c>
      <c r="AD38" s="3">
        <v>1</v>
      </c>
      <c r="AE38" s="3">
        <v>3</v>
      </c>
      <c r="AF38" s="3"/>
      <c r="AG38" s="3" t="s">
        <v>169</v>
      </c>
      <c r="AH38" s="3" t="s">
        <v>169</v>
      </c>
      <c r="AI38" s="3" t="s">
        <v>147</v>
      </c>
      <c r="AJ38" s="3" t="s">
        <v>157</v>
      </c>
      <c r="AK38" s="3" t="s">
        <v>454</v>
      </c>
      <c r="AL38" s="3" t="s">
        <v>129</v>
      </c>
      <c r="AM38" s="3" t="s">
        <v>129</v>
      </c>
    </row>
    <row r="39" spans="1:39">
      <c r="A39" s="4">
        <v>38</v>
      </c>
      <c r="B39" s="1">
        <v>2006</v>
      </c>
      <c r="C39" s="1" t="s">
        <v>338</v>
      </c>
      <c r="D39" s="3" t="s">
        <v>203</v>
      </c>
      <c r="E39" s="3" t="s">
        <v>455</v>
      </c>
      <c r="F39" s="3" t="s">
        <v>456</v>
      </c>
      <c r="G39" s="3" t="s">
        <v>134</v>
      </c>
      <c r="H39" s="3" t="s">
        <v>135</v>
      </c>
      <c r="I39" s="3" t="s">
        <v>151</v>
      </c>
      <c r="J39" s="3" t="s">
        <v>215</v>
      </c>
      <c r="K39" s="3" t="s">
        <v>215</v>
      </c>
      <c r="L39" s="3" t="s">
        <v>137</v>
      </c>
      <c r="M39" s="3" t="s">
        <v>138</v>
      </c>
      <c r="N39" s="3" t="s">
        <v>72</v>
      </c>
      <c r="O39" s="3" t="s">
        <v>191</v>
      </c>
      <c r="P39" s="3" t="s">
        <v>191</v>
      </c>
      <c r="Q39" s="3" t="s">
        <v>37</v>
      </c>
      <c r="R39" s="3" t="s">
        <v>38</v>
      </c>
      <c r="S39" s="3" t="s">
        <v>438</v>
      </c>
      <c r="T39" s="3" t="s">
        <v>205</v>
      </c>
      <c r="U39" s="3" t="s">
        <v>194</v>
      </c>
      <c r="V39" s="3" t="s">
        <v>194</v>
      </c>
      <c r="W39" s="3" t="s">
        <v>195</v>
      </c>
      <c r="X39" s="3" t="s">
        <v>220</v>
      </c>
      <c r="Y39" s="3" t="s">
        <v>146</v>
      </c>
      <c r="Z39" s="3" t="s">
        <v>146</v>
      </c>
      <c r="AA39" s="3" t="s">
        <v>146</v>
      </c>
      <c r="AB39" s="3" t="s">
        <v>146</v>
      </c>
      <c r="AC39" s="3">
        <v>1</v>
      </c>
      <c r="AD39" s="3">
        <v>3</v>
      </c>
      <c r="AE39" s="3">
        <v>5</v>
      </c>
      <c r="AF39" s="3"/>
      <c r="AG39" s="3" t="s">
        <v>169</v>
      </c>
      <c r="AH39" s="3" t="s">
        <v>448</v>
      </c>
      <c r="AI39" s="3" t="s">
        <v>198</v>
      </c>
      <c r="AJ39" s="3" t="s">
        <v>147</v>
      </c>
      <c r="AK39" s="3" t="s">
        <v>457</v>
      </c>
      <c r="AL39" s="3" t="s">
        <v>129</v>
      </c>
      <c r="AM39" s="3" t="s">
        <v>129</v>
      </c>
    </row>
    <row r="40" spans="1:39">
      <c r="A40" s="4">
        <v>39</v>
      </c>
      <c r="B40" s="1">
        <v>2006</v>
      </c>
      <c r="C40" s="1" t="s">
        <v>338</v>
      </c>
      <c r="D40" s="3" t="s">
        <v>203</v>
      </c>
      <c r="E40" s="3" t="s">
        <v>458</v>
      </c>
      <c r="F40" s="3" t="s">
        <v>459</v>
      </c>
      <c r="G40" s="3" t="s">
        <v>175</v>
      </c>
      <c r="H40" s="3" t="s">
        <v>135</v>
      </c>
      <c r="I40" s="3" t="s">
        <v>151</v>
      </c>
      <c r="J40" s="3" t="s">
        <v>215</v>
      </c>
      <c r="K40" s="3" t="s">
        <v>215</v>
      </c>
      <c r="L40" s="3" t="s">
        <v>236</v>
      </c>
      <c r="M40" s="3" t="s">
        <v>138</v>
      </c>
      <c r="N40" s="3" t="s">
        <v>264</v>
      </c>
      <c r="O40" s="3" t="s">
        <v>460</v>
      </c>
      <c r="P40" s="3" t="s">
        <v>460</v>
      </c>
      <c r="Q40" s="3" t="s">
        <v>141</v>
      </c>
      <c r="R40" s="3" t="s">
        <v>51</v>
      </c>
      <c r="S40" s="3" t="s">
        <v>156</v>
      </c>
      <c r="T40" s="3" t="s">
        <v>156</v>
      </c>
      <c r="U40" s="3" t="s">
        <v>461</v>
      </c>
      <c r="V40" s="3" t="s">
        <v>461</v>
      </c>
      <c r="W40" s="3" t="s">
        <v>461</v>
      </c>
      <c r="X40" s="3" t="s">
        <v>462</v>
      </c>
      <c r="Y40" s="3" t="s">
        <v>146</v>
      </c>
      <c r="Z40" s="3" t="s">
        <v>146</v>
      </c>
      <c r="AA40" s="3" t="s">
        <v>72</v>
      </c>
      <c r="AB40" s="3" t="s">
        <v>146</v>
      </c>
      <c r="AC40" s="3">
        <v>4</v>
      </c>
      <c r="AD40" s="3">
        <v>5</v>
      </c>
      <c r="AE40" s="3">
        <v>1</v>
      </c>
      <c r="AF40" s="3"/>
      <c r="AG40" s="3" t="s">
        <v>147</v>
      </c>
      <c r="AH40" s="3" t="s">
        <v>197</v>
      </c>
      <c r="AI40" s="3" t="s">
        <v>198</v>
      </c>
      <c r="AJ40" s="3" t="s">
        <v>147</v>
      </c>
      <c r="AK40" s="3" t="s">
        <v>463</v>
      </c>
      <c r="AL40" s="3" t="s">
        <v>129</v>
      </c>
      <c r="AM40" s="3" t="s">
        <v>129</v>
      </c>
    </row>
    <row r="41" spans="1:39">
      <c r="A41" s="4">
        <v>40</v>
      </c>
      <c r="B41" s="1">
        <v>2006</v>
      </c>
      <c r="C41" s="1" t="s">
        <v>338</v>
      </c>
      <c r="D41" s="3" t="s">
        <v>203</v>
      </c>
      <c r="E41" s="3" t="s">
        <v>464</v>
      </c>
      <c r="F41" s="3" t="s">
        <v>465</v>
      </c>
      <c r="G41" s="3" t="s">
        <v>134</v>
      </c>
      <c r="H41" s="3" t="s">
        <v>135</v>
      </c>
      <c r="I41" s="3" t="s">
        <v>151</v>
      </c>
      <c r="J41" s="3" t="s">
        <v>203</v>
      </c>
      <c r="K41" s="3" t="s">
        <v>203</v>
      </c>
      <c r="L41" s="3" t="s">
        <v>204</v>
      </c>
      <c r="M41" s="3" t="s">
        <v>138</v>
      </c>
      <c r="N41" s="3" t="s">
        <v>341</v>
      </c>
      <c r="O41" s="3" t="s">
        <v>13</v>
      </c>
      <c r="P41" s="3" t="s">
        <v>13</v>
      </c>
      <c r="Q41" s="3" t="s">
        <v>141</v>
      </c>
      <c r="R41" s="3" t="s">
        <v>13</v>
      </c>
      <c r="S41" s="3" t="s">
        <v>466</v>
      </c>
      <c r="T41" s="3" t="s">
        <v>327</v>
      </c>
      <c r="U41" s="3" t="s">
        <v>289</v>
      </c>
      <c r="V41" s="3" t="s">
        <v>467</v>
      </c>
      <c r="W41" s="3" t="s">
        <v>468</v>
      </c>
      <c r="X41" s="3" t="s">
        <v>469</v>
      </c>
      <c r="Y41" s="3" t="s">
        <v>146</v>
      </c>
      <c r="Z41" s="3" t="s">
        <v>146</v>
      </c>
      <c r="AA41" s="3" t="s">
        <v>146</v>
      </c>
      <c r="AB41" s="3" t="s">
        <v>146</v>
      </c>
      <c r="AC41" s="3">
        <v>5</v>
      </c>
      <c r="AD41" s="3">
        <v>5</v>
      </c>
      <c r="AE41" s="3">
        <v>5</v>
      </c>
      <c r="AF41" s="3"/>
      <c r="AG41" s="3" t="s">
        <v>147</v>
      </c>
      <c r="AH41" s="3" t="s">
        <v>197</v>
      </c>
      <c r="AI41" s="3" t="s">
        <v>302</v>
      </c>
      <c r="AJ41" s="3" t="s">
        <v>147</v>
      </c>
      <c r="AK41" s="3" t="s">
        <v>470</v>
      </c>
      <c r="AL41" s="3" t="s">
        <v>129</v>
      </c>
      <c r="AM41" s="3" t="s">
        <v>129</v>
      </c>
    </row>
    <row r="42" spans="1:39">
      <c r="A42" s="4">
        <v>41</v>
      </c>
      <c r="B42" s="1">
        <v>2006</v>
      </c>
      <c r="C42" s="1" t="s">
        <v>338</v>
      </c>
      <c r="D42" s="3" t="s">
        <v>203</v>
      </c>
      <c r="E42" s="3" t="s">
        <v>471</v>
      </c>
      <c r="F42" s="3" t="s">
        <v>472</v>
      </c>
      <c r="G42" s="3" t="s">
        <v>134</v>
      </c>
      <c r="H42" s="3" t="s">
        <v>135</v>
      </c>
      <c r="I42" s="3" t="s">
        <v>151</v>
      </c>
      <c r="J42" s="3" t="s">
        <v>131</v>
      </c>
      <c r="K42" s="3" t="s">
        <v>131</v>
      </c>
      <c r="L42" s="3" t="s">
        <v>137</v>
      </c>
      <c r="M42" s="3" t="s">
        <v>138</v>
      </c>
      <c r="N42" s="3" t="s">
        <v>356</v>
      </c>
      <c r="O42" s="3" t="s">
        <v>13</v>
      </c>
      <c r="P42" s="3" t="s">
        <v>473</v>
      </c>
      <c r="Q42" s="3" t="s">
        <v>141</v>
      </c>
      <c r="R42" s="3" t="s">
        <v>22</v>
      </c>
      <c r="S42" s="3" t="s">
        <v>274</v>
      </c>
      <c r="T42" s="3" t="s">
        <v>327</v>
      </c>
      <c r="U42" s="3" t="s">
        <v>129</v>
      </c>
      <c r="V42" s="3" t="s">
        <v>474</v>
      </c>
      <c r="W42" s="3" t="s">
        <v>282</v>
      </c>
      <c r="X42" s="3" t="s">
        <v>475</v>
      </c>
      <c r="Y42" s="3" t="s">
        <v>167</v>
      </c>
      <c r="Z42" s="3" t="s">
        <v>146</v>
      </c>
      <c r="AA42" s="3" t="s">
        <v>476</v>
      </c>
      <c r="AB42" s="3" t="s">
        <v>167</v>
      </c>
      <c r="AC42" s="3">
        <v>5</v>
      </c>
      <c r="AD42" s="3">
        <v>5</v>
      </c>
      <c r="AE42" s="3">
        <v>2</v>
      </c>
      <c r="AF42" s="3"/>
      <c r="AG42" s="3" t="s">
        <v>147</v>
      </c>
      <c r="AH42" s="3" t="s">
        <v>477</v>
      </c>
      <c r="AI42" s="3" t="s">
        <v>157</v>
      </c>
      <c r="AJ42" s="3" t="s">
        <v>157</v>
      </c>
      <c r="AK42" s="3" t="s">
        <v>478</v>
      </c>
      <c r="AL42" s="3" t="s">
        <v>129</v>
      </c>
      <c r="AM42" s="3" t="s">
        <v>129</v>
      </c>
    </row>
    <row r="43" spans="1:39">
      <c r="A43" s="4">
        <v>42</v>
      </c>
      <c r="B43" s="1">
        <v>2006</v>
      </c>
      <c r="C43" s="1" t="s">
        <v>338</v>
      </c>
      <c r="D43" s="3" t="s">
        <v>203</v>
      </c>
      <c r="E43" s="3" t="s">
        <v>479</v>
      </c>
      <c r="F43" s="3" t="s">
        <v>150</v>
      </c>
      <c r="G43" s="3" t="s">
        <v>134</v>
      </c>
      <c r="H43" s="3" t="s">
        <v>135</v>
      </c>
      <c r="I43" s="3" t="s">
        <v>136</v>
      </c>
      <c r="J43" s="3" t="s">
        <v>131</v>
      </c>
      <c r="K43" s="3" t="s">
        <v>131</v>
      </c>
      <c r="L43" s="3" t="s">
        <v>137</v>
      </c>
      <c r="M43" s="3" t="s">
        <v>138</v>
      </c>
      <c r="N43" s="3" t="s">
        <v>225</v>
      </c>
      <c r="O43" s="3" t="s">
        <v>13</v>
      </c>
      <c r="P43" s="3" t="s">
        <v>13</v>
      </c>
      <c r="Q43" s="3" t="s">
        <v>480</v>
      </c>
      <c r="R43" s="3" t="s">
        <v>48</v>
      </c>
      <c r="S43" s="3" t="s">
        <v>296</v>
      </c>
      <c r="T43" s="3" t="s">
        <v>481</v>
      </c>
      <c r="U43" s="3" t="s">
        <v>333</v>
      </c>
      <c r="V43" s="3" t="s">
        <v>482</v>
      </c>
      <c r="W43" s="3" t="s">
        <v>365</v>
      </c>
      <c r="X43" s="3" t="s">
        <v>483</v>
      </c>
      <c r="Y43" s="3" t="s">
        <v>146</v>
      </c>
      <c r="Z43" s="3" t="s">
        <v>146</v>
      </c>
      <c r="AA43" s="3" t="s">
        <v>146</v>
      </c>
      <c r="AB43" s="3" t="s">
        <v>146</v>
      </c>
      <c r="AC43" s="3">
        <v>4</v>
      </c>
      <c r="AD43" s="3">
        <v>5</v>
      </c>
      <c r="AE43" s="3">
        <v>3</v>
      </c>
      <c r="AF43" s="3"/>
      <c r="AG43" s="3" t="s">
        <v>147</v>
      </c>
      <c r="AH43" s="3" t="s">
        <v>477</v>
      </c>
      <c r="AI43" s="3" t="s">
        <v>157</v>
      </c>
      <c r="AJ43" s="3" t="s">
        <v>157</v>
      </c>
      <c r="AK43" s="3" t="s">
        <v>484</v>
      </c>
      <c r="AL43" s="3" t="s">
        <v>129</v>
      </c>
      <c r="AM43" s="3" t="s">
        <v>129</v>
      </c>
    </row>
    <row r="44" spans="1:39">
      <c r="A44" s="4">
        <v>43</v>
      </c>
      <c r="B44" s="1">
        <v>2006</v>
      </c>
      <c r="C44" s="1" t="s">
        <v>338</v>
      </c>
      <c r="D44" s="3" t="s">
        <v>203</v>
      </c>
      <c r="E44" s="3" t="s">
        <v>485</v>
      </c>
      <c r="F44" s="3" t="s">
        <v>486</v>
      </c>
      <c r="G44" s="3" t="s">
        <v>175</v>
      </c>
      <c r="H44" s="3" t="s">
        <v>135</v>
      </c>
      <c r="I44" s="3" t="s">
        <v>151</v>
      </c>
      <c r="J44" s="3" t="s">
        <v>487</v>
      </c>
      <c r="K44" s="3" t="s">
        <v>488</v>
      </c>
      <c r="L44" s="3" t="s">
        <v>137</v>
      </c>
      <c r="M44" s="3" t="s">
        <v>138</v>
      </c>
      <c r="N44" s="3" t="s">
        <v>356</v>
      </c>
      <c r="O44" s="3" t="s">
        <v>13</v>
      </c>
      <c r="P44" s="3" t="s">
        <v>13</v>
      </c>
      <c r="Q44" s="3" t="s">
        <v>373</v>
      </c>
      <c r="R44" s="3" t="s">
        <v>26</v>
      </c>
      <c r="S44" s="3" t="s">
        <v>255</v>
      </c>
      <c r="T44" s="9" t="s">
        <v>309</v>
      </c>
      <c r="U44" s="3"/>
      <c r="V44" s="3" t="s">
        <v>489</v>
      </c>
      <c r="W44" s="3" t="s">
        <v>231</v>
      </c>
      <c r="X44" s="3" t="s">
        <v>490</v>
      </c>
      <c r="Y44" s="3" t="s">
        <v>167</v>
      </c>
      <c r="Z44" s="3" t="s">
        <v>167</v>
      </c>
      <c r="AA44" s="3" t="s">
        <v>167</v>
      </c>
      <c r="AB44" s="3" t="s">
        <v>167</v>
      </c>
      <c r="AC44" s="3">
        <v>2</v>
      </c>
      <c r="AD44" s="3">
        <v>1</v>
      </c>
      <c r="AE44" s="3">
        <v>1</v>
      </c>
      <c r="AF44" s="3"/>
      <c r="AG44" s="3" t="s">
        <v>169</v>
      </c>
      <c r="AH44" s="3" t="s">
        <v>169</v>
      </c>
      <c r="AI44" s="3" t="s">
        <v>157</v>
      </c>
      <c r="AJ44" s="3" t="s">
        <v>157</v>
      </c>
      <c r="AK44" s="3" t="s">
        <v>491</v>
      </c>
      <c r="AL44" s="3" t="s">
        <v>129</v>
      </c>
      <c r="AM44" s="3"/>
    </row>
    <row r="45" spans="1:39">
      <c r="A45" s="4">
        <v>44</v>
      </c>
      <c r="B45" s="1">
        <v>2006</v>
      </c>
      <c r="C45" s="1" t="s">
        <v>338</v>
      </c>
      <c r="D45" s="3" t="s">
        <v>203</v>
      </c>
      <c r="E45" s="3" t="s">
        <v>492</v>
      </c>
      <c r="F45" s="3" t="s">
        <v>493</v>
      </c>
      <c r="G45" s="3" t="s">
        <v>134</v>
      </c>
      <c r="H45" s="3" t="s">
        <v>135</v>
      </c>
      <c r="I45" s="3" t="s">
        <v>494</v>
      </c>
      <c r="J45" s="3" t="s">
        <v>203</v>
      </c>
      <c r="K45" s="3" t="s">
        <v>203</v>
      </c>
      <c r="L45" s="3" t="s">
        <v>236</v>
      </c>
      <c r="M45" s="3" t="s">
        <v>72</v>
      </c>
      <c r="N45" s="3" t="s">
        <v>72</v>
      </c>
      <c r="O45" s="3" t="s">
        <v>1</v>
      </c>
      <c r="P45" s="3" t="s">
        <v>495</v>
      </c>
      <c r="Q45" s="3" t="s">
        <v>434</v>
      </c>
      <c r="R45" s="3" t="s">
        <v>1</v>
      </c>
      <c r="S45" s="3" t="s">
        <v>309</v>
      </c>
      <c r="T45" s="3" t="s">
        <v>309</v>
      </c>
      <c r="U45" s="3"/>
      <c r="V45" s="3" t="s">
        <v>496</v>
      </c>
      <c r="W45" s="3" t="s">
        <v>282</v>
      </c>
      <c r="X45" s="3" t="s">
        <v>434</v>
      </c>
      <c r="Y45" s="3" t="s">
        <v>167</v>
      </c>
      <c r="Z45" s="3" t="s">
        <v>72</v>
      </c>
      <c r="AA45" s="3" t="s">
        <v>72</v>
      </c>
      <c r="AB45" s="3" t="s">
        <v>72</v>
      </c>
      <c r="AC45" s="3">
        <v>1</v>
      </c>
      <c r="AD45" s="3">
        <v>1</v>
      </c>
      <c r="AE45" s="3">
        <v>1</v>
      </c>
      <c r="AF45" s="3"/>
      <c r="AG45" s="3" t="s">
        <v>169</v>
      </c>
      <c r="AH45" s="3" t="s">
        <v>169</v>
      </c>
      <c r="AI45" s="3" t="s">
        <v>157</v>
      </c>
      <c r="AJ45" s="3" t="s">
        <v>157</v>
      </c>
      <c r="AK45" s="3" t="s">
        <v>497</v>
      </c>
      <c r="AL45" s="3" t="s">
        <v>498</v>
      </c>
      <c r="AM45" s="3" t="s">
        <v>129</v>
      </c>
    </row>
    <row r="46" spans="1:39">
      <c r="A46" s="4">
        <v>45</v>
      </c>
      <c r="B46" s="1">
        <v>2006</v>
      </c>
      <c r="C46" s="1" t="s">
        <v>338</v>
      </c>
      <c r="D46" s="3" t="s">
        <v>203</v>
      </c>
      <c r="E46" s="3" t="s">
        <v>499</v>
      </c>
      <c r="F46" s="3" t="s">
        <v>500</v>
      </c>
      <c r="G46" s="3" t="s">
        <v>134</v>
      </c>
      <c r="H46" s="3" t="s">
        <v>135</v>
      </c>
      <c r="I46" s="3" t="s">
        <v>151</v>
      </c>
      <c r="J46" s="3" t="s">
        <v>189</v>
      </c>
      <c r="K46" s="3" t="s">
        <v>189</v>
      </c>
      <c r="L46" s="3" t="s">
        <v>204</v>
      </c>
      <c r="M46" s="3" t="s">
        <v>138</v>
      </c>
      <c r="N46" s="3" t="s">
        <v>72</v>
      </c>
      <c r="O46" s="3" t="s">
        <v>501</v>
      </c>
      <c r="P46" s="3" t="s">
        <v>13</v>
      </c>
      <c r="Q46" s="3" t="s">
        <v>141</v>
      </c>
      <c r="R46" s="3" t="s">
        <v>59</v>
      </c>
      <c r="S46" s="3" t="s">
        <v>142</v>
      </c>
      <c r="T46" s="3" t="s">
        <v>142</v>
      </c>
      <c r="U46" s="3" t="s">
        <v>461</v>
      </c>
      <c r="V46" s="3" t="s">
        <v>502</v>
      </c>
      <c r="W46" s="3" t="s">
        <v>503</v>
      </c>
      <c r="X46" s="3" t="s">
        <v>103</v>
      </c>
      <c r="Y46" s="3" t="s">
        <v>146</v>
      </c>
      <c r="Z46" s="3" t="s">
        <v>146</v>
      </c>
      <c r="AA46" s="3" t="s">
        <v>72</v>
      </c>
      <c r="AB46" s="3" t="s">
        <v>146</v>
      </c>
      <c r="AC46" s="3">
        <v>5</v>
      </c>
      <c r="AD46" s="3">
        <v>5</v>
      </c>
      <c r="AE46" s="3">
        <v>4</v>
      </c>
      <c r="AF46" s="3"/>
      <c r="AG46" s="3" t="s">
        <v>147</v>
      </c>
      <c r="AH46" s="3" t="s">
        <v>477</v>
      </c>
      <c r="AI46" s="3" t="s">
        <v>147</v>
      </c>
      <c r="AJ46" s="3" t="s">
        <v>147</v>
      </c>
      <c r="AK46" s="3" t="s">
        <v>504</v>
      </c>
      <c r="AL46" s="3" t="s">
        <v>129</v>
      </c>
      <c r="AM46" s="3" t="s">
        <v>129</v>
      </c>
    </row>
    <row r="47" spans="1:39">
      <c r="A47" s="4">
        <v>46</v>
      </c>
      <c r="B47" s="1">
        <v>2006</v>
      </c>
      <c r="C47" s="1" t="s">
        <v>338</v>
      </c>
      <c r="D47" s="3" t="s">
        <v>203</v>
      </c>
      <c r="E47" s="3" t="s">
        <v>505</v>
      </c>
      <c r="F47" s="3" t="s">
        <v>506</v>
      </c>
      <c r="G47" s="3" t="s">
        <v>134</v>
      </c>
      <c r="H47" s="3" t="s">
        <v>135</v>
      </c>
      <c r="I47" s="3" t="s">
        <v>135</v>
      </c>
      <c r="J47" s="3" t="s">
        <v>203</v>
      </c>
      <c r="K47" s="3" t="s">
        <v>203</v>
      </c>
      <c r="L47" s="3" t="s">
        <v>204</v>
      </c>
      <c r="M47" s="3" t="s">
        <v>138</v>
      </c>
      <c r="N47" s="3" t="s">
        <v>72</v>
      </c>
      <c r="O47" s="3" t="s">
        <v>13</v>
      </c>
      <c r="P47" s="3" t="s">
        <v>13</v>
      </c>
      <c r="Q47" s="3" t="s">
        <v>13</v>
      </c>
      <c r="R47" s="3" t="s">
        <v>13</v>
      </c>
      <c r="S47" s="3" t="s">
        <v>274</v>
      </c>
      <c r="T47" s="3" t="s">
        <v>507</v>
      </c>
      <c r="U47" s="3"/>
      <c r="V47" s="3" t="s">
        <v>508</v>
      </c>
      <c r="W47" s="3" t="s">
        <v>282</v>
      </c>
      <c r="X47" s="3" t="s">
        <v>509</v>
      </c>
      <c r="Y47" s="3" t="s">
        <v>146</v>
      </c>
      <c r="Z47" s="3" t="s">
        <v>146</v>
      </c>
      <c r="AA47" s="3" t="s">
        <v>146</v>
      </c>
      <c r="AB47" s="3" t="s">
        <v>146</v>
      </c>
      <c r="AC47" s="3">
        <v>2</v>
      </c>
      <c r="AD47" s="3">
        <v>1</v>
      </c>
      <c r="AE47" s="3">
        <v>2</v>
      </c>
      <c r="AF47" s="3"/>
      <c r="AG47" s="3" t="s">
        <v>169</v>
      </c>
      <c r="AH47" s="3" t="s">
        <v>169</v>
      </c>
      <c r="AI47" s="3" t="s">
        <v>157</v>
      </c>
      <c r="AJ47" s="3" t="s">
        <v>157</v>
      </c>
      <c r="AK47" s="3" t="s">
        <v>510</v>
      </c>
      <c r="AL47" s="3" t="s">
        <v>129</v>
      </c>
      <c r="AM47" s="3" t="s">
        <v>129</v>
      </c>
    </row>
    <row r="48" spans="1:39">
      <c r="A48" s="4">
        <v>47</v>
      </c>
      <c r="B48" s="1">
        <v>2006</v>
      </c>
      <c r="C48" s="1" t="s">
        <v>338</v>
      </c>
      <c r="D48" s="3" t="s">
        <v>203</v>
      </c>
      <c r="E48" s="3" t="s">
        <v>511</v>
      </c>
      <c r="F48" s="3" t="s">
        <v>202</v>
      </c>
      <c r="G48" s="3" t="s">
        <v>175</v>
      </c>
      <c r="H48" s="3" t="s">
        <v>135</v>
      </c>
      <c r="I48" s="3" t="s">
        <v>135</v>
      </c>
      <c r="J48" s="3" t="s">
        <v>203</v>
      </c>
      <c r="K48" s="3" t="s">
        <v>203</v>
      </c>
      <c r="L48" s="3" t="s">
        <v>236</v>
      </c>
      <c r="M48" s="3" t="s">
        <v>512</v>
      </c>
      <c r="N48" s="3" t="s">
        <v>356</v>
      </c>
      <c r="O48" s="3" t="s">
        <v>1</v>
      </c>
      <c r="P48" s="3" t="s">
        <v>13</v>
      </c>
      <c r="Q48" s="3" t="s">
        <v>13</v>
      </c>
      <c r="R48" s="3" t="s">
        <v>13</v>
      </c>
      <c r="S48" s="3" t="s">
        <v>309</v>
      </c>
      <c r="T48" s="3" t="s">
        <v>507</v>
      </c>
      <c r="U48" s="3"/>
      <c r="V48" s="3" t="s">
        <v>513</v>
      </c>
      <c r="W48" s="3" t="s">
        <v>282</v>
      </c>
      <c r="X48" s="3" t="s">
        <v>514</v>
      </c>
      <c r="Y48" s="3" t="s">
        <v>167</v>
      </c>
      <c r="Z48" s="3" t="s">
        <v>167</v>
      </c>
      <c r="AA48" s="3" t="s">
        <v>72</v>
      </c>
      <c r="AB48" s="3" t="s">
        <v>167</v>
      </c>
      <c r="AC48" s="3">
        <v>5</v>
      </c>
      <c r="AD48" s="3">
        <v>3</v>
      </c>
      <c r="AE48" s="3">
        <v>2</v>
      </c>
      <c r="AF48" s="3"/>
      <c r="AG48" s="3" t="s">
        <v>209</v>
      </c>
      <c r="AH48" s="3" t="s">
        <v>209</v>
      </c>
      <c r="AI48" s="3" t="s">
        <v>210</v>
      </c>
      <c r="AJ48" s="3" t="s">
        <v>209</v>
      </c>
      <c r="AK48" s="3" t="s">
        <v>515</v>
      </c>
      <c r="AL48" s="3" t="s">
        <v>516</v>
      </c>
      <c r="AM48" s="3" t="s">
        <v>129</v>
      </c>
    </row>
    <row r="49" spans="1:39">
      <c r="A49" s="4">
        <v>48</v>
      </c>
      <c r="B49" s="1">
        <v>2006</v>
      </c>
      <c r="C49" s="1" t="s">
        <v>338</v>
      </c>
      <c r="D49" s="3" t="s">
        <v>203</v>
      </c>
      <c r="E49" s="3" t="s">
        <v>517</v>
      </c>
      <c r="F49" s="3" t="s">
        <v>518</v>
      </c>
      <c r="G49" s="3" t="s">
        <v>134</v>
      </c>
      <c r="H49" s="3" t="s">
        <v>135</v>
      </c>
      <c r="I49" s="3" t="s">
        <v>151</v>
      </c>
      <c r="J49" s="3" t="s">
        <v>519</v>
      </c>
      <c r="K49" s="3" t="s">
        <v>519</v>
      </c>
      <c r="L49" s="3" t="s">
        <v>236</v>
      </c>
      <c r="M49" s="3" t="s">
        <v>138</v>
      </c>
      <c r="N49" s="3" t="s">
        <v>72</v>
      </c>
      <c r="O49" s="3" t="s">
        <v>13</v>
      </c>
      <c r="P49" s="3" t="s">
        <v>13</v>
      </c>
      <c r="Q49" s="3" t="s">
        <v>13</v>
      </c>
      <c r="R49" s="3" t="s">
        <v>13</v>
      </c>
      <c r="S49" s="3" t="s">
        <v>72</v>
      </c>
      <c r="T49" s="3" t="s">
        <v>72</v>
      </c>
      <c r="U49" s="3"/>
      <c r="V49" s="3" t="s">
        <v>72</v>
      </c>
      <c r="W49" s="3" t="s">
        <v>276</v>
      </c>
      <c r="X49" s="3" t="s">
        <v>72</v>
      </c>
      <c r="Y49" s="3" t="s">
        <v>146</v>
      </c>
      <c r="Z49" s="3" t="s">
        <v>72</v>
      </c>
      <c r="AA49" s="3" t="s">
        <v>146</v>
      </c>
      <c r="AB49" s="3" t="s">
        <v>146</v>
      </c>
      <c r="AC49" s="3">
        <v>4</v>
      </c>
      <c r="AD49" s="3">
        <v>3</v>
      </c>
      <c r="AE49" s="3">
        <v>4</v>
      </c>
      <c r="AF49" s="3"/>
      <c r="AG49" s="3" t="s">
        <v>147</v>
      </c>
      <c r="AH49" s="3" t="s">
        <v>169</v>
      </c>
      <c r="AI49" s="3" t="s">
        <v>157</v>
      </c>
      <c r="AJ49" s="3" t="s">
        <v>157</v>
      </c>
      <c r="AK49" s="3" t="s">
        <v>520</v>
      </c>
      <c r="AL49" s="3" t="s">
        <v>521</v>
      </c>
      <c r="AM49" s="3" t="s">
        <v>129</v>
      </c>
    </row>
    <row r="50" spans="1:39">
      <c r="A50" s="4">
        <v>49</v>
      </c>
      <c r="B50" s="1">
        <v>2006</v>
      </c>
      <c r="C50" s="1" t="s">
        <v>338</v>
      </c>
      <c r="D50" s="3" t="s">
        <v>203</v>
      </c>
      <c r="E50" s="3" t="s">
        <v>522</v>
      </c>
      <c r="F50" s="3" t="s">
        <v>286</v>
      </c>
      <c r="G50" s="3" t="s">
        <v>134</v>
      </c>
      <c r="H50" s="3" t="s">
        <v>135</v>
      </c>
      <c r="I50" s="3" t="s">
        <v>151</v>
      </c>
      <c r="J50" s="3" t="s">
        <v>203</v>
      </c>
      <c r="K50" s="3" t="s">
        <v>203</v>
      </c>
      <c r="L50" s="3" t="s">
        <v>523</v>
      </c>
      <c r="M50" s="3" t="s">
        <v>138</v>
      </c>
      <c r="N50" s="3" t="s">
        <v>72</v>
      </c>
      <c r="O50" s="3" t="s">
        <v>73</v>
      </c>
      <c r="P50" s="3" t="s">
        <v>73</v>
      </c>
      <c r="Q50" s="3" t="s">
        <v>13</v>
      </c>
      <c r="R50" s="3" t="s">
        <v>7</v>
      </c>
      <c r="S50" s="3" t="s">
        <v>524</v>
      </c>
      <c r="T50" s="3" t="s">
        <v>327</v>
      </c>
      <c r="U50" s="3"/>
      <c r="V50" s="3" t="s">
        <v>525</v>
      </c>
      <c r="W50" s="3" t="s">
        <v>276</v>
      </c>
      <c r="X50" s="3" t="s">
        <v>525</v>
      </c>
      <c r="Y50" s="3" t="s">
        <v>146</v>
      </c>
      <c r="Z50" s="3" t="s">
        <v>146</v>
      </c>
      <c r="AA50" s="3" t="s">
        <v>146</v>
      </c>
      <c r="AB50" s="3" t="s">
        <v>146</v>
      </c>
      <c r="AC50" s="3">
        <v>3</v>
      </c>
      <c r="AD50" s="3">
        <v>3</v>
      </c>
      <c r="AE50" s="3">
        <v>5</v>
      </c>
      <c r="AF50" s="3"/>
      <c r="AG50" s="3" t="s">
        <v>147</v>
      </c>
      <c r="AH50" s="3" t="s">
        <v>477</v>
      </c>
      <c r="AI50" s="3" t="s">
        <v>198</v>
      </c>
      <c r="AJ50" s="3" t="s">
        <v>157</v>
      </c>
      <c r="AK50" s="3" t="s">
        <v>526</v>
      </c>
      <c r="AL50" s="3" t="s">
        <v>527</v>
      </c>
      <c r="AM50" s="3" t="s">
        <v>129</v>
      </c>
    </row>
    <row r="51" spans="1:39">
      <c r="A51" s="4">
        <v>50</v>
      </c>
      <c r="B51" s="1">
        <v>2006</v>
      </c>
      <c r="C51" s="1" t="s">
        <v>338</v>
      </c>
      <c r="D51" s="3" t="s">
        <v>203</v>
      </c>
      <c r="E51" s="3" t="s">
        <v>528</v>
      </c>
      <c r="F51" s="3" t="s">
        <v>235</v>
      </c>
      <c r="G51" s="3" t="s">
        <v>175</v>
      </c>
      <c r="H51" s="3" t="s">
        <v>135</v>
      </c>
      <c r="I51" s="3" t="s">
        <v>151</v>
      </c>
      <c r="J51" s="3" t="s">
        <v>131</v>
      </c>
      <c r="K51" s="3" t="s">
        <v>131</v>
      </c>
      <c r="L51" s="3" t="s">
        <v>529</v>
      </c>
      <c r="M51" s="3" t="s">
        <v>138</v>
      </c>
      <c r="N51" s="3" t="s">
        <v>341</v>
      </c>
      <c r="O51" s="3" t="s">
        <v>74</v>
      </c>
      <c r="P51" s="3" t="s">
        <v>74</v>
      </c>
      <c r="Q51" s="3" t="s">
        <v>373</v>
      </c>
      <c r="R51" s="3" t="s">
        <v>26</v>
      </c>
      <c r="S51" s="3" t="s">
        <v>274</v>
      </c>
      <c r="T51" s="3" t="s">
        <v>507</v>
      </c>
      <c r="U51" s="3" t="s">
        <v>530</v>
      </c>
      <c r="V51" s="3" t="s">
        <v>206</v>
      </c>
      <c r="W51" s="3" t="s">
        <v>282</v>
      </c>
      <c r="X51" s="3" t="s">
        <v>531</v>
      </c>
      <c r="Y51" s="3" t="s">
        <v>167</v>
      </c>
      <c r="Z51" s="3" t="s">
        <v>167</v>
      </c>
      <c r="AA51" s="3" t="s">
        <v>167</v>
      </c>
      <c r="AB51" s="3" t="s">
        <v>167</v>
      </c>
      <c r="AC51" s="3">
        <v>5</v>
      </c>
      <c r="AD51" s="3">
        <v>1</v>
      </c>
      <c r="AE51" s="3">
        <v>2</v>
      </c>
      <c r="AF51" s="3"/>
      <c r="AG51" s="3" t="s">
        <v>209</v>
      </c>
      <c r="AH51" s="3" t="s">
        <v>169</v>
      </c>
      <c r="AI51" s="3" t="s">
        <v>147</v>
      </c>
      <c r="AJ51" s="3" t="s">
        <v>209</v>
      </c>
      <c r="AK51" s="3" t="s">
        <v>532</v>
      </c>
      <c r="AL51" s="3" t="s">
        <v>533</v>
      </c>
      <c r="AM51" s="3" t="s">
        <v>129</v>
      </c>
    </row>
    <row r="52" spans="1:39">
      <c r="A52" s="4">
        <v>51</v>
      </c>
      <c r="B52" s="1">
        <v>2006</v>
      </c>
      <c r="C52" s="1" t="s">
        <v>338</v>
      </c>
      <c r="D52" s="3" t="s">
        <v>203</v>
      </c>
      <c r="E52" s="3" t="s">
        <v>534</v>
      </c>
      <c r="F52" s="3" t="s">
        <v>535</v>
      </c>
      <c r="G52" s="3" t="s">
        <v>175</v>
      </c>
      <c r="H52" s="3" t="s">
        <v>135</v>
      </c>
      <c r="I52" s="3" t="s">
        <v>151</v>
      </c>
      <c r="J52" s="3" t="s">
        <v>189</v>
      </c>
      <c r="K52" s="3" t="s">
        <v>189</v>
      </c>
      <c r="L52" s="3" t="s">
        <v>236</v>
      </c>
      <c r="M52" s="3" t="s">
        <v>72</v>
      </c>
      <c r="N52" s="3" t="s">
        <v>371</v>
      </c>
      <c r="O52" s="3" t="s">
        <v>74</v>
      </c>
      <c r="P52" s="3" t="s">
        <v>343</v>
      </c>
      <c r="Q52" s="3" t="s">
        <v>74</v>
      </c>
      <c r="R52" s="3" t="s">
        <v>74</v>
      </c>
      <c r="S52" s="3" t="s">
        <v>536</v>
      </c>
      <c r="T52" s="3" t="s">
        <v>72</v>
      </c>
      <c r="U52" s="3" t="s">
        <v>537</v>
      </c>
      <c r="V52" s="3" t="s">
        <v>538</v>
      </c>
      <c r="W52" s="3" t="s">
        <v>195</v>
      </c>
      <c r="X52" s="3" t="s">
        <v>536</v>
      </c>
      <c r="Y52" s="3" t="s">
        <v>167</v>
      </c>
      <c r="Z52" s="3" t="s">
        <v>167</v>
      </c>
      <c r="AA52" s="3" t="s">
        <v>167</v>
      </c>
      <c r="AB52" s="3" t="s">
        <v>167</v>
      </c>
      <c r="AC52" s="3">
        <v>1</v>
      </c>
      <c r="AD52" s="3">
        <v>1</v>
      </c>
      <c r="AE52" s="3">
        <v>1</v>
      </c>
      <c r="AF52" s="3"/>
      <c r="AG52" s="3" t="s">
        <v>169</v>
      </c>
      <c r="AH52" s="3" t="s">
        <v>169</v>
      </c>
      <c r="AI52" s="3" t="s">
        <v>157</v>
      </c>
      <c r="AJ52" s="3" t="s">
        <v>157</v>
      </c>
      <c r="AK52" s="3" t="s">
        <v>539</v>
      </c>
      <c r="AL52" s="3" t="s">
        <v>540</v>
      </c>
      <c r="AM52" s="3" t="s">
        <v>129</v>
      </c>
    </row>
    <row r="53" spans="1:39">
      <c r="A53" s="4">
        <v>52</v>
      </c>
      <c r="B53" s="1">
        <v>2006</v>
      </c>
      <c r="C53" s="1" t="s">
        <v>338</v>
      </c>
      <c r="D53" s="3" t="s">
        <v>203</v>
      </c>
      <c r="E53" s="3" t="s">
        <v>541</v>
      </c>
      <c r="F53" s="3" t="s">
        <v>542</v>
      </c>
      <c r="G53" s="3" t="s">
        <v>134</v>
      </c>
      <c r="H53" s="3" t="s">
        <v>135</v>
      </c>
      <c r="I53" s="3" t="s">
        <v>151</v>
      </c>
      <c r="J53" s="3" t="s">
        <v>203</v>
      </c>
      <c r="K53" s="3" t="s">
        <v>203</v>
      </c>
      <c r="L53" s="3" t="s">
        <v>364</v>
      </c>
      <c r="M53" s="3" t="s">
        <v>138</v>
      </c>
      <c r="N53" s="3" t="s">
        <v>72</v>
      </c>
      <c r="O53" s="3" t="s">
        <v>1</v>
      </c>
      <c r="P53" s="3" t="s">
        <v>13</v>
      </c>
      <c r="Q53" s="3" t="s">
        <v>13</v>
      </c>
      <c r="R53" s="3" t="s">
        <v>1</v>
      </c>
      <c r="S53" s="3" t="s">
        <v>309</v>
      </c>
      <c r="T53" s="3" t="s">
        <v>309</v>
      </c>
      <c r="U53" s="3"/>
      <c r="V53" s="3" t="s">
        <v>496</v>
      </c>
      <c r="W53" s="3" t="s">
        <v>282</v>
      </c>
      <c r="X53" s="3" t="s">
        <v>434</v>
      </c>
      <c r="Y53" s="3" t="s">
        <v>146</v>
      </c>
      <c r="Z53" s="3" t="s">
        <v>146</v>
      </c>
      <c r="AA53" s="3" t="s">
        <v>72</v>
      </c>
      <c r="AB53" s="3" t="s">
        <v>72</v>
      </c>
      <c r="AC53" s="3">
        <v>2</v>
      </c>
      <c r="AD53" s="3">
        <v>1</v>
      </c>
      <c r="AE53" s="3">
        <v>3</v>
      </c>
      <c r="AF53" s="3"/>
      <c r="AG53" s="3" t="s">
        <v>147</v>
      </c>
      <c r="AH53" s="3" t="s">
        <v>477</v>
      </c>
      <c r="AI53" s="3" t="s">
        <v>147</v>
      </c>
      <c r="AJ53" s="3" t="s">
        <v>147</v>
      </c>
      <c r="AK53" s="3" t="s">
        <v>543</v>
      </c>
      <c r="AL53" s="3" t="s">
        <v>544</v>
      </c>
      <c r="AM53" s="3" t="s">
        <v>129</v>
      </c>
    </row>
    <row r="54" spans="1:39">
      <c r="A54" s="4">
        <v>53</v>
      </c>
      <c r="B54" s="1">
        <v>2006</v>
      </c>
      <c r="C54" s="1" t="s">
        <v>338</v>
      </c>
      <c r="D54" s="3" t="s">
        <v>203</v>
      </c>
      <c r="E54" s="3" t="s">
        <v>545</v>
      </c>
      <c r="F54" s="3" t="s">
        <v>546</v>
      </c>
      <c r="G54" s="3" t="s">
        <v>175</v>
      </c>
      <c r="H54" s="3" t="s">
        <v>135</v>
      </c>
      <c r="I54" s="3" t="s">
        <v>547</v>
      </c>
      <c r="J54" s="3" t="s">
        <v>131</v>
      </c>
      <c r="K54" s="3" t="s">
        <v>131</v>
      </c>
      <c r="L54" s="8" t="s">
        <v>548</v>
      </c>
      <c r="M54" s="3" t="s">
        <v>138</v>
      </c>
      <c r="N54" s="3" t="s">
        <v>225</v>
      </c>
      <c r="O54" s="3" t="s">
        <v>73</v>
      </c>
      <c r="P54" s="3" t="s">
        <v>73</v>
      </c>
      <c r="Q54" s="3" t="s">
        <v>73</v>
      </c>
      <c r="R54" s="3" t="s">
        <v>7</v>
      </c>
      <c r="S54" s="3" t="s">
        <v>274</v>
      </c>
      <c r="T54" s="3" t="s">
        <v>327</v>
      </c>
      <c r="U54" s="3"/>
      <c r="V54" s="3" t="s">
        <v>549</v>
      </c>
      <c r="W54" s="3" t="s">
        <v>550</v>
      </c>
      <c r="X54" s="3" t="s">
        <v>275</v>
      </c>
      <c r="Y54" s="3" t="s">
        <v>166</v>
      </c>
      <c r="Z54" s="3" t="s">
        <v>146</v>
      </c>
      <c r="AA54" s="3" t="s">
        <v>243</v>
      </c>
      <c r="AB54" s="3" t="s">
        <v>168</v>
      </c>
      <c r="AC54" s="3">
        <v>3</v>
      </c>
      <c r="AD54" s="3">
        <v>3</v>
      </c>
      <c r="AE54" s="3">
        <v>5</v>
      </c>
      <c r="AF54" s="3"/>
      <c r="AG54" s="3" t="s">
        <v>147</v>
      </c>
      <c r="AH54" s="3" t="s">
        <v>147</v>
      </c>
      <c r="AI54" s="3" t="s">
        <v>147</v>
      </c>
      <c r="AJ54" s="3" t="s">
        <v>147</v>
      </c>
      <c r="AK54" s="3" t="s">
        <v>551</v>
      </c>
      <c r="AL54" s="3" t="s">
        <v>552</v>
      </c>
      <c r="AM54" s="3" t="s">
        <v>129</v>
      </c>
    </row>
    <row r="55" spans="1:39">
      <c r="A55" s="4">
        <v>54</v>
      </c>
      <c r="B55" s="23">
        <v>2006</v>
      </c>
      <c r="C55" s="1" t="s">
        <v>338</v>
      </c>
      <c r="D55" s="3" t="s">
        <v>203</v>
      </c>
      <c r="E55" s="3" t="s">
        <v>553</v>
      </c>
      <c r="F55" s="3" t="s">
        <v>554</v>
      </c>
      <c r="G55" s="3" t="s">
        <v>134</v>
      </c>
      <c r="H55" s="3" t="s">
        <v>151</v>
      </c>
      <c r="I55" s="3" t="s">
        <v>151</v>
      </c>
      <c r="J55" s="3" t="s">
        <v>487</v>
      </c>
      <c r="K55" s="3" t="s">
        <v>488</v>
      </c>
      <c r="L55" s="3" t="s">
        <v>137</v>
      </c>
      <c r="M55" s="3" t="s">
        <v>138</v>
      </c>
      <c r="N55" s="3" t="s">
        <v>356</v>
      </c>
      <c r="O55" s="3" t="s">
        <v>13</v>
      </c>
      <c r="P55" s="3" t="s">
        <v>13</v>
      </c>
      <c r="Q55" s="3" t="s">
        <v>342</v>
      </c>
      <c r="R55" s="3" t="s">
        <v>14</v>
      </c>
      <c r="S55" s="3" t="s">
        <v>274</v>
      </c>
      <c r="T55" s="3" t="s">
        <v>327</v>
      </c>
      <c r="U55" s="3"/>
      <c r="V55" s="3" t="s">
        <v>496</v>
      </c>
      <c r="W55" s="3" t="s">
        <v>282</v>
      </c>
      <c r="X55" s="3" t="s">
        <v>555</v>
      </c>
      <c r="Y55" s="3" t="s">
        <v>72</v>
      </c>
      <c r="Z55" s="3" t="s">
        <v>72</v>
      </c>
      <c r="AA55" s="3" t="s">
        <v>167</v>
      </c>
      <c r="AB55" s="3" t="s">
        <v>72</v>
      </c>
      <c r="AC55" s="3">
        <v>1</v>
      </c>
      <c r="AD55" s="3">
        <v>1</v>
      </c>
      <c r="AE55" s="3">
        <v>1</v>
      </c>
      <c r="AF55" s="3"/>
      <c r="AG55" s="3" t="s">
        <v>169</v>
      </c>
      <c r="AH55" s="3" t="s">
        <v>169</v>
      </c>
      <c r="AI55" s="3" t="s">
        <v>157</v>
      </c>
      <c r="AJ55" s="3" t="s">
        <v>157</v>
      </c>
      <c r="AK55" s="3" t="s">
        <v>556</v>
      </c>
      <c r="AL55" s="3" t="s">
        <v>129</v>
      </c>
      <c r="AM55" s="3" t="s">
        <v>129</v>
      </c>
    </row>
    <row r="56" spans="1:39">
      <c r="A56" s="4">
        <v>55</v>
      </c>
      <c r="B56" s="1">
        <v>2007</v>
      </c>
      <c r="C56" s="1" t="s">
        <v>338</v>
      </c>
      <c r="D56" s="3" t="s">
        <v>215</v>
      </c>
      <c r="E56" s="7" t="s">
        <v>557</v>
      </c>
      <c r="F56" s="3" t="s">
        <v>558</v>
      </c>
      <c r="G56" s="3" t="s">
        <v>134</v>
      </c>
      <c r="H56" s="3" t="s">
        <v>135</v>
      </c>
      <c r="I56" s="3" t="s">
        <v>135</v>
      </c>
      <c r="J56" s="3" t="s">
        <v>519</v>
      </c>
      <c r="K56" s="3" t="s">
        <v>519</v>
      </c>
      <c r="L56" s="3" t="s">
        <v>236</v>
      </c>
      <c r="M56" s="3" t="s">
        <v>138</v>
      </c>
      <c r="N56" s="3" t="s">
        <v>356</v>
      </c>
      <c r="O56" s="3" t="s">
        <v>13</v>
      </c>
      <c r="P56" s="3" t="s">
        <v>13</v>
      </c>
      <c r="Q56" s="3" t="s">
        <v>13</v>
      </c>
      <c r="R56" s="3" t="s">
        <v>1</v>
      </c>
      <c r="S56" s="3" t="s">
        <v>274</v>
      </c>
      <c r="T56" s="3" t="s">
        <v>72</v>
      </c>
      <c r="U56" s="3" t="s">
        <v>72</v>
      </c>
      <c r="V56" s="3" t="s">
        <v>72</v>
      </c>
      <c r="W56" s="3" t="s">
        <v>72</v>
      </c>
      <c r="X56" s="3" t="s">
        <v>434</v>
      </c>
      <c r="Y56" s="3" t="s">
        <v>146</v>
      </c>
      <c r="Z56" s="3" t="s">
        <v>146</v>
      </c>
      <c r="AA56" s="4" t="s">
        <v>146</v>
      </c>
      <c r="AB56" s="4" t="s">
        <v>146</v>
      </c>
      <c r="AC56" s="3">
        <v>3</v>
      </c>
      <c r="AD56" s="3">
        <v>3</v>
      </c>
      <c r="AE56" s="3">
        <v>5</v>
      </c>
      <c r="AF56" s="3"/>
      <c r="AG56" s="3" t="s">
        <v>147</v>
      </c>
      <c r="AH56" s="3" t="s">
        <v>147</v>
      </c>
      <c r="AI56" s="3" t="s">
        <v>157</v>
      </c>
      <c r="AJ56" s="3" t="s">
        <v>157</v>
      </c>
      <c r="AK56" s="7" t="s">
        <v>559</v>
      </c>
      <c r="AL56" s="3"/>
      <c r="AM56" s="3"/>
    </row>
    <row r="57" spans="1:39">
      <c r="A57" s="4">
        <v>56</v>
      </c>
      <c r="B57" s="1">
        <v>2007</v>
      </c>
      <c r="C57" s="1" t="s">
        <v>338</v>
      </c>
      <c r="D57" s="3" t="s">
        <v>215</v>
      </c>
      <c r="E57" s="3" t="s">
        <v>560</v>
      </c>
      <c r="F57" s="3" t="s">
        <v>561</v>
      </c>
      <c r="G57" s="3" t="s">
        <v>134</v>
      </c>
      <c r="H57" s="3" t="s">
        <v>135</v>
      </c>
      <c r="I57" s="3" t="s">
        <v>151</v>
      </c>
      <c r="J57" s="3" t="s">
        <v>131</v>
      </c>
      <c r="K57" s="3" t="s">
        <v>131</v>
      </c>
      <c r="L57" s="3" t="s">
        <v>204</v>
      </c>
      <c r="M57" s="3" t="s">
        <v>388</v>
      </c>
      <c r="N57" s="3" t="s">
        <v>264</v>
      </c>
      <c r="O57" s="3" t="s">
        <v>13</v>
      </c>
      <c r="P57" s="3" t="s">
        <v>13</v>
      </c>
      <c r="Q57" s="3" t="s">
        <v>13</v>
      </c>
      <c r="R57" s="3" t="s">
        <v>46</v>
      </c>
      <c r="S57" s="3" t="s">
        <v>296</v>
      </c>
      <c r="T57" s="3" t="s">
        <v>327</v>
      </c>
      <c r="U57" s="3"/>
      <c r="V57" s="3" t="s">
        <v>72</v>
      </c>
      <c r="W57" s="3" t="s">
        <v>276</v>
      </c>
      <c r="X57" s="3" t="s">
        <v>46</v>
      </c>
      <c r="Y57" s="3" t="s">
        <v>146</v>
      </c>
      <c r="Z57" s="3" t="s">
        <v>146</v>
      </c>
      <c r="AA57" s="3" t="s">
        <v>146</v>
      </c>
      <c r="AB57" s="4" t="s">
        <v>146</v>
      </c>
      <c r="AC57" s="3">
        <v>1</v>
      </c>
      <c r="AD57" s="3">
        <v>3</v>
      </c>
      <c r="AE57" s="3">
        <v>1</v>
      </c>
      <c r="AF57" s="3"/>
      <c r="AG57" s="3" t="s">
        <v>147</v>
      </c>
      <c r="AH57" s="3" t="s">
        <v>169</v>
      </c>
      <c r="AI57" s="3" t="s">
        <v>157</v>
      </c>
      <c r="AJ57" s="3" t="s">
        <v>157</v>
      </c>
      <c r="AK57" s="3" t="s">
        <v>562</v>
      </c>
      <c r="AL57" s="3" t="s">
        <v>129</v>
      </c>
      <c r="AM57" s="3"/>
    </row>
    <row r="58" spans="1:39">
      <c r="A58" s="4">
        <v>57</v>
      </c>
      <c r="B58" s="1">
        <v>2007</v>
      </c>
      <c r="C58" s="1" t="s">
        <v>338</v>
      </c>
      <c r="D58" s="3" t="s">
        <v>215</v>
      </c>
      <c r="E58" s="3" t="s">
        <v>563</v>
      </c>
      <c r="F58" s="3" t="s">
        <v>564</v>
      </c>
      <c r="G58" s="3" t="s">
        <v>175</v>
      </c>
      <c r="H58" s="3" t="s">
        <v>135</v>
      </c>
      <c r="I58" s="3" t="s">
        <v>151</v>
      </c>
      <c r="J58" s="3" t="s">
        <v>215</v>
      </c>
      <c r="K58" s="3" t="s">
        <v>215</v>
      </c>
      <c r="L58" s="3" t="s">
        <v>137</v>
      </c>
      <c r="M58" s="3" t="s">
        <v>138</v>
      </c>
      <c r="N58" s="3" t="s">
        <v>356</v>
      </c>
      <c r="O58" s="3" t="s">
        <v>565</v>
      </c>
      <c r="P58" s="3" t="s">
        <v>566</v>
      </c>
      <c r="Q58" s="3" t="s">
        <v>13</v>
      </c>
      <c r="R58" s="3" t="s">
        <v>54</v>
      </c>
      <c r="S58" s="3" t="s">
        <v>567</v>
      </c>
      <c r="T58" s="3" t="s">
        <v>568</v>
      </c>
      <c r="U58" s="3" t="s">
        <v>569</v>
      </c>
      <c r="V58" s="3" t="s">
        <v>570</v>
      </c>
      <c r="W58" s="3" t="s">
        <v>365</v>
      </c>
      <c r="X58" s="3" t="s">
        <v>571</v>
      </c>
      <c r="Y58" s="3" t="s">
        <v>146</v>
      </c>
      <c r="Z58" s="3" t="s">
        <v>146</v>
      </c>
      <c r="AA58" s="3" t="s">
        <v>146</v>
      </c>
      <c r="AB58" s="4" t="s">
        <v>146</v>
      </c>
      <c r="AC58" s="3">
        <v>5</v>
      </c>
      <c r="AD58" s="3">
        <v>5</v>
      </c>
      <c r="AE58" s="3">
        <v>5</v>
      </c>
      <c r="AF58" s="3"/>
      <c r="AG58" s="3" t="s">
        <v>147</v>
      </c>
      <c r="AH58" s="3" t="s">
        <v>197</v>
      </c>
      <c r="AI58" s="3" t="s">
        <v>302</v>
      </c>
      <c r="AJ58" s="3" t="s">
        <v>147</v>
      </c>
      <c r="AK58" s="3" t="s">
        <v>572</v>
      </c>
      <c r="AL58" s="3" t="s">
        <v>573</v>
      </c>
      <c r="AM58" s="3" t="s">
        <v>129</v>
      </c>
    </row>
    <row r="59" spans="1:39">
      <c r="A59" s="4">
        <v>58</v>
      </c>
      <c r="B59" s="1">
        <v>2007</v>
      </c>
      <c r="C59" s="1" t="s">
        <v>338</v>
      </c>
      <c r="D59" s="3" t="s">
        <v>215</v>
      </c>
      <c r="E59" s="3" t="s">
        <v>574</v>
      </c>
      <c r="F59" s="3" t="s">
        <v>575</v>
      </c>
      <c r="G59" s="3" t="s">
        <v>134</v>
      </c>
      <c r="H59" s="3" t="s">
        <v>135</v>
      </c>
      <c r="I59" s="3" t="s">
        <v>135</v>
      </c>
      <c r="J59" s="3" t="s">
        <v>215</v>
      </c>
      <c r="K59" s="3" t="s">
        <v>215</v>
      </c>
      <c r="L59" s="3" t="s">
        <v>204</v>
      </c>
      <c r="M59" s="3" t="s">
        <v>138</v>
      </c>
      <c r="N59" s="3" t="s">
        <v>72</v>
      </c>
      <c r="O59" s="3" t="s">
        <v>13</v>
      </c>
      <c r="P59" s="3" t="s">
        <v>13</v>
      </c>
      <c r="Q59" s="3" t="s">
        <v>13</v>
      </c>
      <c r="R59" s="3" t="s">
        <v>62</v>
      </c>
      <c r="S59" s="3" t="s">
        <v>390</v>
      </c>
      <c r="T59" s="3" t="s">
        <v>576</v>
      </c>
      <c r="U59" s="3" t="s">
        <v>577</v>
      </c>
      <c r="V59" s="3" t="s">
        <v>390</v>
      </c>
      <c r="W59" s="3" t="s">
        <v>276</v>
      </c>
      <c r="X59" s="3" t="s">
        <v>300</v>
      </c>
      <c r="Y59" s="3" t="s">
        <v>146</v>
      </c>
      <c r="Z59" s="3" t="s">
        <v>146</v>
      </c>
      <c r="AA59" s="3" t="s">
        <v>146</v>
      </c>
      <c r="AB59" s="3" t="s">
        <v>146</v>
      </c>
      <c r="AC59" s="3">
        <v>5</v>
      </c>
      <c r="AD59" s="3">
        <v>5</v>
      </c>
      <c r="AE59" s="3">
        <v>5</v>
      </c>
      <c r="AF59" s="3"/>
      <c r="AG59" s="3" t="s">
        <v>147</v>
      </c>
      <c r="AH59" s="3" t="s">
        <v>147</v>
      </c>
      <c r="AI59" s="3" t="s">
        <v>302</v>
      </c>
      <c r="AJ59" s="3" t="s">
        <v>147</v>
      </c>
      <c r="AK59" s="3" t="s">
        <v>574</v>
      </c>
      <c r="AL59" s="3" t="s">
        <v>129</v>
      </c>
      <c r="AM59" s="3"/>
    </row>
    <row r="60" spans="1:39">
      <c r="A60" s="4">
        <v>59</v>
      </c>
      <c r="B60" s="1">
        <v>2007</v>
      </c>
      <c r="C60" s="1" t="s">
        <v>338</v>
      </c>
      <c r="D60" s="3" t="s">
        <v>215</v>
      </c>
      <c r="E60" s="3" t="s">
        <v>578</v>
      </c>
      <c r="F60" s="3" t="s">
        <v>363</v>
      </c>
      <c r="G60" s="3" t="s">
        <v>134</v>
      </c>
      <c r="H60" s="3" t="s">
        <v>135</v>
      </c>
      <c r="I60" s="3" t="s">
        <v>135</v>
      </c>
      <c r="J60" s="3" t="s">
        <v>215</v>
      </c>
      <c r="K60" s="3" t="s">
        <v>215</v>
      </c>
      <c r="L60" s="3" t="s">
        <v>364</v>
      </c>
      <c r="M60" s="3" t="s">
        <v>138</v>
      </c>
      <c r="N60" s="3" t="s">
        <v>72</v>
      </c>
      <c r="O60" s="3" t="s">
        <v>13</v>
      </c>
      <c r="P60" s="3" t="s">
        <v>13</v>
      </c>
      <c r="Q60" s="3" t="s">
        <v>13</v>
      </c>
      <c r="R60" s="3" t="s">
        <v>46</v>
      </c>
      <c r="S60" s="3" t="s">
        <v>274</v>
      </c>
      <c r="T60" s="3" t="s">
        <v>327</v>
      </c>
      <c r="U60" s="3"/>
      <c r="V60" s="3" t="s">
        <v>579</v>
      </c>
      <c r="W60" s="3" t="s">
        <v>468</v>
      </c>
      <c r="X60" s="3" t="s">
        <v>46</v>
      </c>
      <c r="Y60" s="3" t="s">
        <v>166</v>
      </c>
      <c r="Z60" s="3" t="s">
        <v>166</v>
      </c>
      <c r="AA60" s="3" t="s">
        <v>243</v>
      </c>
      <c r="AB60" s="3" t="s">
        <v>168</v>
      </c>
      <c r="AC60" s="3">
        <v>4</v>
      </c>
      <c r="AD60" s="3">
        <v>5</v>
      </c>
      <c r="AE60" s="3">
        <v>5</v>
      </c>
      <c r="AF60" s="3"/>
      <c r="AG60" s="3" t="s">
        <v>147</v>
      </c>
      <c r="AH60" s="3" t="s">
        <v>197</v>
      </c>
      <c r="AI60" s="3" t="s">
        <v>147</v>
      </c>
      <c r="AJ60" s="3" t="s">
        <v>147</v>
      </c>
      <c r="AK60" s="3" t="s">
        <v>580</v>
      </c>
      <c r="AL60" s="3" t="s">
        <v>129</v>
      </c>
      <c r="AM60" s="3"/>
    </row>
    <row r="61" spans="1:39">
      <c r="A61" s="4">
        <v>60</v>
      </c>
      <c r="B61" s="1">
        <v>2007</v>
      </c>
      <c r="C61" s="1" t="s">
        <v>338</v>
      </c>
      <c r="D61" s="3" t="s">
        <v>215</v>
      </c>
      <c r="E61" s="3" t="s">
        <v>581</v>
      </c>
      <c r="F61" s="3" t="s">
        <v>465</v>
      </c>
      <c r="G61" s="3" t="s">
        <v>134</v>
      </c>
      <c r="H61" s="3" t="s">
        <v>135</v>
      </c>
      <c r="I61" s="3" t="s">
        <v>151</v>
      </c>
      <c r="J61" s="3" t="s">
        <v>203</v>
      </c>
      <c r="K61" s="3" t="s">
        <v>203</v>
      </c>
      <c r="L61" s="3" t="s">
        <v>582</v>
      </c>
      <c r="M61" s="3" t="s">
        <v>138</v>
      </c>
      <c r="N61" s="3" t="s">
        <v>583</v>
      </c>
      <c r="O61" s="3" t="s">
        <v>13</v>
      </c>
      <c r="P61" s="3" t="s">
        <v>13</v>
      </c>
      <c r="Q61" s="3" t="s">
        <v>13</v>
      </c>
      <c r="R61" s="3" t="s">
        <v>13</v>
      </c>
      <c r="S61" s="3" t="s">
        <v>584</v>
      </c>
      <c r="T61" s="3" t="s">
        <v>327</v>
      </c>
      <c r="U61" s="3" t="s">
        <v>585</v>
      </c>
      <c r="V61" s="3" t="s">
        <v>586</v>
      </c>
      <c r="W61" s="3" t="s">
        <v>550</v>
      </c>
      <c r="X61" s="3" t="s">
        <v>587</v>
      </c>
      <c r="Y61" s="3" t="s">
        <v>166</v>
      </c>
      <c r="Z61" s="3" t="s">
        <v>166</v>
      </c>
      <c r="AA61" s="3" t="s">
        <v>146</v>
      </c>
      <c r="AB61" s="3" t="s">
        <v>168</v>
      </c>
      <c r="AC61" s="3">
        <v>4</v>
      </c>
      <c r="AD61" s="3">
        <v>4</v>
      </c>
      <c r="AE61" s="3">
        <v>4</v>
      </c>
      <c r="AF61" s="3"/>
      <c r="AG61" s="3" t="s">
        <v>147</v>
      </c>
      <c r="AH61" s="3" t="s">
        <v>197</v>
      </c>
      <c r="AI61" s="3" t="s">
        <v>302</v>
      </c>
      <c r="AJ61" s="3" t="s">
        <v>147</v>
      </c>
      <c r="AK61" s="3" t="s">
        <v>588</v>
      </c>
      <c r="AL61" s="3" t="s">
        <v>589</v>
      </c>
      <c r="AM61" s="3" t="s">
        <v>129</v>
      </c>
    </row>
    <row r="62" spans="1:39">
      <c r="A62" s="4">
        <v>61</v>
      </c>
      <c r="B62" s="1">
        <v>2007</v>
      </c>
      <c r="C62" s="1" t="s">
        <v>338</v>
      </c>
      <c r="D62" s="3" t="s">
        <v>215</v>
      </c>
      <c r="E62" s="3" t="s">
        <v>590</v>
      </c>
      <c r="F62" s="3" t="s">
        <v>506</v>
      </c>
      <c r="G62" s="3" t="s">
        <v>134</v>
      </c>
      <c r="H62" s="3" t="s">
        <v>135</v>
      </c>
      <c r="I62" s="3" t="s">
        <v>135</v>
      </c>
      <c r="J62" s="3" t="s">
        <v>203</v>
      </c>
      <c r="K62" s="3" t="s">
        <v>203</v>
      </c>
      <c r="L62" s="3" t="s">
        <v>204</v>
      </c>
      <c r="M62" s="3" t="s">
        <v>138</v>
      </c>
      <c r="N62" s="3" t="s">
        <v>264</v>
      </c>
      <c r="O62" s="3" t="s">
        <v>13</v>
      </c>
      <c r="P62" s="3" t="s">
        <v>13</v>
      </c>
      <c r="Q62" s="3" t="s">
        <v>13</v>
      </c>
      <c r="R62" s="3" t="s">
        <v>13</v>
      </c>
      <c r="S62" s="3" t="s">
        <v>591</v>
      </c>
      <c r="T62" s="3" t="s">
        <v>507</v>
      </c>
      <c r="U62" s="3"/>
      <c r="V62" s="3" t="s">
        <v>508</v>
      </c>
      <c r="W62" s="3" t="s">
        <v>282</v>
      </c>
      <c r="X62" s="3" t="s">
        <v>592</v>
      </c>
      <c r="Y62" s="3" t="s">
        <v>146</v>
      </c>
      <c r="Z62" s="3" t="s">
        <v>146</v>
      </c>
      <c r="AA62" s="3" t="s">
        <v>182</v>
      </c>
      <c r="AB62" s="3" t="s">
        <v>146</v>
      </c>
      <c r="AC62" s="3">
        <v>3</v>
      </c>
      <c r="AD62" s="3">
        <v>1</v>
      </c>
      <c r="AE62" s="3">
        <v>2</v>
      </c>
      <c r="AF62" s="3"/>
      <c r="AG62" s="3" t="s">
        <v>147</v>
      </c>
      <c r="AH62" s="3" t="s">
        <v>169</v>
      </c>
      <c r="AI62" s="3" t="s">
        <v>157</v>
      </c>
      <c r="AJ62" s="3" t="s">
        <v>157</v>
      </c>
      <c r="AK62" s="3" t="s">
        <v>593</v>
      </c>
      <c r="AL62" s="3" t="s">
        <v>594</v>
      </c>
      <c r="AM62" s="3" t="s">
        <v>595</v>
      </c>
    </row>
    <row r="63" spans="1:39">
      <c r="A63" s="4">
        <v>62</v>
      </c>
      <c r="B63" s="1">
        <v>2007</v>
      </c>
      <c r="C63" s="1" t="s">
        <v>338</v>
      </c>
      <c r="D63" s="3" t="s">
        <v>215</v>
      </c>
      <c r="E63" s="3" t="s">
        <v>596</v>
      </c>
      <c r="F63" s="3" t="s">
        <v>472</v>
      </c>
      <c r="G63" s="3" t="s">
        <v>134</v>
      </c>
      <c r="H63" s="3" t="s">
        <v>135</v>
      </c>
      <c r="I63" s="3" t="s">
        <v>151</v>
      </c>
      <c r="J63" s="3" t="s">
        <v>131</v>
      </c>
      <c r="K63" s="3" t="s">
        <v>131</v>
      </c>
      <c r="L63" s="3" t="s">
        <v>137</v>
      </c>
      <c r="M63" s="3" t="s">
        <v>138</v>
      </c>
      <c r="N63" s="3" t="s">
        <v>356</v>
      </c>
      <c r="O63" s="3" t="s">
        <v>597</v>
      </c>
      <c r="P63" s="3" t="s">
        <v>597</v>
      </c>
      <c r="Q63" s="3" t="s">
        <v>13</v>
      </c>
      <c r="R63" s="3" t="s">
        <v>57</v>
      </c>
      <c r="S63" s="3" t="s">
        <v>274</v>
      </c>
      <c r="T63" s="3" t="s">
        <v>507</v>
      </c>
      <c r="U63" s="3"/>
      <c r="V63" s="3" t="s">
        <v>598</v>
      </c>
      <c r="W63" s="3" t="s">
        <v>599</v>
      </c>
      <c r="X63" s="3" t="s">
        <v>600</v>
      </c>
      <c r="Y63" s="3" t="s">
        <v>146</v>
      </c>
      <c r="Z63" s="3" t="s">
        <v>166</v>
      </c>
      <c r="AA63" s="3" t="s">
        <v>243</v>
      </c>
      <c r="AB63" s="3" t="s">
        <v>167</v>
      </c>
      <c r="AC63" s="3">
        <v>4</v>
      </c>
      <c r="AD63" s="3">
        <v>5</v>
      </c>
      <c r="AE63" s="3">
        <v>2</v>
      </c>
      <c r="AF63" s="3"/>
      <c r="AG63" s="3" t="s">
        <v>147</v>
      </c>
      <c r="AH63" s="3" t="s">
        <v>477</v>
      </c>
      <c r="AI63" s="3" t="s">
        <v>601</v>
      </c>
      <c r="AJ63" s="3" t="s">
        <v>157</v>
      </c>
      <c r="AK63" s="3" t="s">
        <v>602</v>
      </c>
      <c r="AL63" s="3" t="s">
        <v>603</v>
      </c>
      <c r="AM63" s="3" t="s">
        <v>129</v>
      </c>
    </row>
    <row r="64" spans="1:39">
      <c r="A64" s="4">
        <v>63</v>
      </c>
      <c r="B64" s="1">
        <v>2007</v>
      </c>
      <c r="C64" s="1" t="s">
        <v>338</v>
      </c>
      <c r="D64" s="3" t="s">
        <v>215</v>
      </c>
      <c r="E64" s="3" t="s">
        <v>604</v>
      </c>
      <c r="F64" s="3" t="s">
        <v>605</v>
      </c>
      <c r="G64" s="3" t="s">
        <v>134</v>
      </c>
      <c r="H64" s="3" t="s">
        <v>135</v>
      </c>
      <c r="I64" s="3" t="s">
        <v>135</v>
      </c>
      <c r="J64" s="3" t="s">
        <v>606</v>
      </c>
      <c r="K64" s="3" t="s">
        <v>606</v>
      </c>
      <c r="L64" s="3" t="s">
        <v>204</v>
      </c>
      <c r="M64" s="3" t="s">
        <v>138</v>
      </c>
      <c r="N64" s="3" t="s">
        <v>225</v>
      </c>
      <c r="O64" s="3" t="s">
        <v>13</v>
      </c>
      <c r="P64" s="3" t="s">
        <v>13</v>
      </c>
      <c r="Q64" s="3" t="s">
        <v>13</v>
      </c>
      <c r="R64" s="3" t="s">
        <v>13</v>
      </c>
      <c r="S64" s="3" t="s">
        <v>607</v>
      </c>
      <c r="T64" s="3" t="s">
        <v>608</v>
      </c>
      <c r="U64" s="3"/>
      <c r="V64" s="3" t="s">
        <v>609</v>
      </c>
      <c r="W64" s="3" t="s">
        <v>276</v>
      </c>
      <c r="X64" s="3" t="s">
        <v>610</v>
      </c>
      <c r="Y64" s="3" t="s">
        <v>146</v>
      </c>
      <c r="Z64" s="3" t="s">
        <v>146</v>
      </c>
      <c r="AA64" s="3" t="s">
        <v>146</v>
      </c>
      <c r="AB64" s="3" t="s">
        <v>146</v>
      </c>
      <c r="AC64" s="3">
        <v>2</v>
      </c>
      <c r="AD64" s="3">
        <v>5</v>
      </c>
      <c r="AE64" s="3">
        <v>3</v>
      </c>
      <c r="AF64" s="3"/>
      <c r="AG64" s="3" t="s">
        <v>169</v>
      </c>
      <c r="AH64" s="3" t="s">
        <v>169</v>
      </c>
      <c r="AI64" s="3" t="s">
        <v>157</v>
      </c>
      <c r="AJ64" s="3" t="s">
        <v>157</v>
      </c>
      <c r="AK64" s="3" t="s">
        <v>611</v>
      </c>
      <c r="AL64" s="3" t="s">
        <v>129</v>
      </c>
      <c r="AM64" s="3" t="s">
        <v>129</v>
      </c>
    </row>
    <row r="65" spans="1:39">
      <c r="A65" s="4">
        <v>64</v>
      </c>
      <c r="B65" s="1">
        <v>2007</v>
      </c>
      <c r="C65" s="1" t="s">
        <v>338</v>
      </c>
      <c r="D65" s="3" t="s">
        <v>215</v>
      </c>
      <c r="E65" s="3" t="s">
        <v>612</v>
      </c>
      <c r="F65" s="3" t="s">
        <v>324</v>
      </c>
      <c r="G65" s="3" t="s">
        <v>134</v>
      </c>
      <c r="H65" s="3" t="s">
        <v>135</v>
      </c>
      <c r="I65" s="3" t="s">
        <v>151</v>
      </c>
      <c r="J65" s="3" t="s">
        <v>215</v>
      </c>
      <c r="K65" s="3" t="s">
        <v>215</v>
      </c>
      <c r="L65" s="3" t="s">
        <v>137</v>
      </c>
      <c r="M65" s="3" t="s">
        <v>138</v>
      </c>
      <c r="N65" s="3" t="s">
        <v>264</v>
      </c>
      <c r="O65" s="3" t="s">
        <v>13</v>
      </c>
      <c r="P65" s="3" t="s">
        <v>13</v>
      </c>
      <c r="Q65" s="3" t="s">
        <v>13</v>
      </c>
      <c r="R65" s="3" t="s">
        <v>46</v>
      </c>
      <c r="S65" s="3" t="s">
        <v>274</v>
      </c>
      <c r="T65" s="3" t="s">
        <v>348</v>
      </c>
      <c r="U65" s="3" t="s">
        <v>349</v>
      </c>
      <c r="V65" s="3" t="s">
        <v>349</v>
      </c>
      <c r="W65" s="3" t="s">
        <v>276</v>
      </c>
      <c r="X65" s="3" t="s">
        <v>46</v>
      </c>
      <c r="Y65" s="3" t="s">
        <v>146</v>
      </c>
      <c r="Z65" s="3" t="s">
        <v>146</v>
      </c>
      <c r="AA65" s="3" t="s">
        <v>146</v>
      </c>
      <c r="AB65" s="3" t="s">
        <v>146</v>
      </c>
      <c r="AC65" s="3">
        <v>5</v>
      </c>
      <c r="AD65" s="3">
        <v>5</v>
      </c>
      <c r="AE65" s="3">
        <v>4</v>
      </c>
      <c r="AF65" s="3"/>
      <c r="AG65" s="3" t="s">
        <v>147</v>
      </c>
      <c r="AH65" s="3" t="s">
        <v>147</v>
      </c>
      <c r="AI65" s="3" t="s">
        <v>198</v>
      </c>
      <c r="AJ65" s="3" t="s">
        <v>147</v>
      </c>
      <c r="AK65" s="3" t="s">
        <v>613</v>
      </c>
      <c r="AL65" s="3" t="s">
        <v>129</v>
      </c>
      <c r="AM65" s="3" t="s">
        <v>129</v>
      </c>
    </row>
    <row r="66" spans="1:39">
      <c r="A66" s="4">
        <v>65</v>
      </c>
      <c r="B66" s="1">
        <v>2007</v>
      </c>
      <c r="C66" s="1" t="s">
        <v>338</v>
      </c>
      <c r="D66" s="3" t="s">
        <v>215</v>
      </c>
      <c r="E66" s="3" t="s">
        <v>614</v>
      </c>
      <c r="F66" s="3" t="s">
        <v>150</v>
      </c>
      <c r="G66" s="3" t="s">
        <v>134</v>
      </c>
      <c r="H66" s="3" t="s">
        <v>135</v>
      </c>
      <c r="I66" s="3" t="s">
        <v>151</v>
      </c>
      <c r="J66" s="3" t="s">
        <v>131</v>
      </c>
      <c r="K66" s="3" t="s">
        <v>131</v>
      </c>
      <c r="L66" s="3" t="s">
        <v>137</v>
      </c>
      <c r="M66" s="3" t="s">
        <v>138</v>
      </c>
      <c r="N66" s="3" t="s">
        <v>225</v>
      </c>
      <c r="O66" s="3" t="s">
        <v>13</v>
      </c>
      <c r="P66" s="3" t="s">
        <v>13</v>
      </c>
      <c r="Q66" s="3" t="s">
        <v>141</v>
      </c>
      <c r="R66" s="3" t="s">
        <v>59</v>
      </c>
      <c r="S66" s="3" t="s">
        <v>296</v>
      </c>
      <c r="T66" s="3" t="s">
        <v>296</v>
      </c>
      <c r="U66" s="3" t="s">
        <v>333</v>
      </c>
      <c r="V66" s="3" t="s">
        <v>482</v>
      </c>
      <c r="W66" s="3" t="s">
        <v>365</v>
      </c>
      <c r="X66" s="3" t="s">
        <v>46</v>
      </c>
      <c r="Y66" s="3" t="s">
        <v>146</v>
      </c>
      <c r="Z66" s="3" t="s">
        <v>146</v>
      </c>
      <c r="AA66" s="3" t="s">
        <v>146</v>
      </c>
      <c r="AB66" s="3" t="s">
        <v>146</v>
      </c>
      <c r="AC66" s="3">
        <v>3</v>
      </c>
      <c r="AD66" s="3">
        <v>1</v>
      </c>
      <c r="AE66" s="3">
        <v>4</v>
      </c>
      <c r="AF66" s="3"/>
      <c r="AG66" s="3" t="s">
        <v>169</v>
      </c>
      <c r="AH66" s="3" t="s">
        <v>169</v>
      </c>
      <c r="AI66" s="3" t="s">
        <v>157</v>
      </c>
      <c r="AJ66" s="3" t="s">
        <v>157</v>
      </c>
      <c r="AK66" s="3" t="s">
        <v>615</v>
      </c>
      <c r="AL66" s="3" t="s">
        <v>129</v>
      </c>
      <c r="AM66" s="3" t="s">
        <v>129</v>
      </c>
    </row>
    <row r="67" spans="1:39">
      <c r="A67" s="4">
        <v>66</v>
      </c>
      <c r="B67" s="1">
        <v>2007</v>
      </c>
      <c r="C67" s="1" t="s">
        <v>338</v>
      </c>
      <c r="D67" s="3" t="s">
        <v>215</v>
      </c>
      <c r="E67" s="3" t="s">
        <v>616</v>
      </c>
      <c r="F67" s="3" t="s">
        <v>617</v>
      </c>
      <c r="G67" s="3" t="s">
        <v>134</v>
      </c>
      <c r="H67" s="3" t="s">
        <v>135</v>
      </c>
      <c r="I67" s="3" t="s">
        <v>151</v>
      </c>
      <c r="J67" s="3" t="s">
        <v>131</v>
      </c>
      <c r="K67" s="3" t="s">
        <v>131</v>
      </c>
      <c r="L67" s="3" t="s">
        <v>137</v>
      </c>
      <c r="M67" s="3" t="s">
        <v>138</v>
      </c>
      <c r="N67" s="3" t="s">
        <v>225</v>
      </c>
      <c r="O67" s="3" t="s">
        <v>13</v>
      </c>
      <c r="P67" s="3" t="s">
        <v>13</v>
      </c>
      <c r="Q67" s="3" t="s">
        <v>13</v>
      </c>
      <c r="R67" s="3" t="s">
        <v>46</v>
      </c>
      <c r="S67" s="3" t="s">
        <v>296</v>
      </c>
      <c r="T67" s="3" t="s">
        <v>296</v>
      </c>
      <c r="U67" s="3" t="s">
        <v>333</v>
      </c>
      <c r="V67" s="3" t="s">
        <v>618</v>
      </c>
      <c r="W67" s="3" t="s">
        <v>276</v>
      </c>
      <c r="X67" s="3" t="s">
        <v>46</v>
      </c>
      <c r="Y67" s="3" t="s">
        <v>146</v>
      </c>
      <c r="Z67" s="3" t="s">
        <v>146</v>
      </c>
      <c r="AA67" s="3" t="s">
        <v>146</v>
      </c>
      <c r="AB67" s="3" t="s">
        <v>146</v>
      </c>
      <c r="AC67" s="3">
        <v>3</v>
      </c>
      <c r="AD67" s="3">
        <v>1</v>
      </c>
      <c r="AE67" s="3">
        <v>5</v>
      </c>
      <c r="AF67" s="3"/>
      <c r="AG67" s="3" t="s">
        <v>147</v>
      </c>
      <c r="AH67" s="3" t="s">
        <v>619</v>
      </c>
      <c r="AI67" s="3" t="s">
        <v>302</v>
      </c>
      <c r="AJ67" s="3" t="s">
        <v>147</v>
      </c>
      <c r="AK67" s="3" t="s">
        <v>620</v>
      </c>
      <c r="AL67" s="3" t="s">
        <v>129</v>
      </c>
      <c r="AM67" s="3" t="s">
        <v>129</v>
      </c>
    </row>
    <row r="68" spans="1:39">
      <c r="A68" s="4">
        <v>67</v>
      </c>
      <c r="B68" s="1">
        <v>2007</v>
      </c>
      <c r="C68" s="1" t="s">
        <v>338</v>
      </c>
      <c r="D68" s="3" t="s">
        <v>215</v>
      </c>
      <c r="E68" s="3" t="s">
        <v>621</v>
      </c>
      <c r="F68" s="3" t="s">
        <v>622</v>
      </c>
      <c r="G68" s="3" t="s">
        <v>134</v>
      </c>
      <c r="H68" s="3" t="s">
        <v>135</v>
      </c>
      <c r="I68" s="3" t="s">
        <v>151</v>
      </c>
      <c r="J68" s="3" t="s">
        <v>623</v>
      </c>
      <c r="K68" s="3" t="s">
        <v>623</v>
      </c>
      <c r="L68" s="3" t="s">
        <v>137</v>
      </c>
      <c r="M68" s="3" t="s">
        <v>138</v>
      </c>
      <c r="N68" s="3" t="s">
        <v>264</v>
      </c>
      <c r="O68" s="3" t="s">
        <v>13</v>
      </c>
      <c r="P68" s="3" t="s">
        <v>13</v>
      </c>
      <c r="Q68" s="3" t="s">
        <v>13</v>
      </c>
      <c r="R68" s="3" t="s">
        <v>13</v>
      </c>
      <c r="S68" s="3" t="s">
        <v>72</v>
      </c>
      <c r="T68" s="3" t="s">
        <v>72</v>
      </c>
      <c r="U68" s="3"/>
      <c r="V68" s="3" t="s">
        <v>72</v>
      </c>
      <c r="W68" s="3" t="s">
        <v>72</v>
      </c>
      <c r="X68" s="3" t="s">
        <v>72</v>
      </c>
      <c r="Y68" s="3" t="s">
        <v>146</v>
      </c>
      <c r="Z68" s="3" t="s">
        <v>146</v>
      </c>
      <c r="AA68" s="3" t="s">
        <v>72</v>
      </c>
      <c r="AB68" s="3" t="s">
        <v>146</v>
      </c>
      <c r="AC68" s="3">
        <v>5</v>
      </c>
      <c r="AD68" s="3">
        <v>5</v>
      </c>
      <c r="AE68" s="3">
        <v>3</v>
      </c>
      <c r="AF68" s="3"/>
      <c r="AG68" s="3" t="s">
        <v>147</v>
      </c>
      <c r="AH68" s="3" t="s">
        <v>197</v>
      </c>
      <c r="AI68" s="3" t="s">
        <v>147</v>
      </c>
      <c r="AJ68" s="3" t="s">
        <v>147</v>
      </c>
      <c r="AK68" s="3" t="s">
        <v>624</v>
      </c>
      <c r="AL68" s="3" t="s">
        <v>129</v>
      </c>
      <c r="AM68" s="3" t="s">
        <v>129</v>
      </c>
    </row>
    <row r="69" spans="1:39">
      <c r="A69" s="4">
        <v>68</v>
      </c>
      <c r="B69" s="1">
        <v>2007</v>
      </c>
      <c r="C69" s="1" t="s">
        <v>338</v>
      </c>
      <c r="D69" s="3" t="s">
        <v>215</v>
      </c>
      <c r="E69" s="3" t="s">
        <v>625</v>
      </c>
      <c r="F69" s="3" t="s">
        <v>626</v>
      </c>
      <c r="G69" s="3" t="s">
        <v>175</v>
      </c>
      <c r="H69" s="3" t="s">
        <v>135</v>
      </c>
      <c r="I69" s="3" t="s">
        <v>151</v>
      </c>
      <c r="J69" s="3" t="s">
        <v>203</v>
      </c>
      <c r="K69" s="3" t="s">
        <v>203</v>
      </c>
      <c r="L69" s="3" t="s">
        <v>627</v>
      </c>
      <c r="M69" s="3" t="s">
        <v>628</v>
      </c>
      <c r="N69" s="3" t="s">
        <v>72</v>
      </c>
      <c r="O69" s="3" t="s">
        <v>73</v>
      </c>
      <c r="P69" s="3" t="s">
        <v>73</v>
      </c>
      <c r="Q69" s="3" t="s">
        <v>73</v>
      </c>
      <c r="R69" s="3" t="s">
        <v>7</v>
      </c>
      <c r="S69" s="3" t="s">
        <v>274</v>
      </c>
      <c r="T69" s="3" t="s">
        <v>629</v>
      </c>
      <c r="U69" s="3"/>
      <c r="V69" s="3" t="s">
        <v>275</v>
      </c>
      <c r="W69" s="3" t="s">
        <v>276</v>
      </c>
      <c r="X69" s="3" t="s">
        <v>275</v>
      </c>
      <c r="Y69" s="3" t="s">
        <v>146</v>
      </c>
      <c r="Z69" s="3" t="s">
        <v>146</v>
      </c>
      <c r="AA69" s="3" t="s">
        <v>146</v>
      </c>
      <c r="AB69" s="3" t="s">
        <v>146</v>
      </c>
      <c r="AC69" s="3">
        <v>5</v>
      </c>
      <c r="AD69" s="3">
        <v>5</v>
      </c>
      <c r="AE69" s="3">
        <v>5</v>
      </c>
      <c r="AF69" s="3"/>
      <c r="AG69" s="3" t="s">
        <v>147</v>
      </c>
      <c r="AH69" s="3" t="s">
        <v>147</v>
      </c>
      <c r="AI69" s="3" t="s">
        <v>157</v>
      </c>
      <c r="AJ69" s="3" t="s">
        <v>157</v>
      </c>
      <c r="AK69" s="3" t="s">
        <v>630</v>
      </c>
      <c r="AL69" s="3" t="s">
        <v>129</v>
      </c>
      <c r="AM69" s="3" t="s">
        <v>129</v>
      </c>
    </row>
    <row r="70" spans="1:39">
      <c r="A70" s="4">
        <v>69</v>
      </c>
      <c r="B70" s="1">
        <v>2007</v>
      </c>
      <c r="C70" s="1" t="s">
        <v>338</v>
      </c>
      <c r="D70" s="3" t="s">
        <v>215</v>
      </c>
      <c r="E70" s="3" t="s">
        <v>631</v>
      </c>
      <c r="F70" s="3" t="s">
        <v>246</v>
      </c>
      <c r="G70" s="3" t="s">
        <v>134</v>
      </c>
      <c r="H70" s="3" t="s">
        <v>135</v>
      </c>
      <c r="I70" s="3" t="s">
        <v>151</v>
      </c>
      <c r="J70" s="3" t="s">
        <v>215</v>
      </c>
      <c r="K70" s="3" t="s">
        <v>215</v>
      </c>
      <c r="L70" s="3" t="s">
        <v>137</v>
      </c>
      <c r="M70" s="3" t="s">
        <v>72</v>
      </c>
      <c r="N70" s="3" t="s">
        <v>72</v>
      </c>
      <c r="O70" s="3" t="s">
        <v>74</v>
      </c>
      <c r="P70" s="3" t="s">
        <v>632</v>
      </c>
      <c r="Q70" s="3" t="s">
        <v>29</v>
      </c>
      <c r="R70" s="3" t="s">
        <v>82</v>
      </c>
      <c r="S70" s="3" t="s">
        <v>633</v>
      </c>
      <c r="T70" s="3" t="s">
        <v>633</v>
      </c>
      <c r="U70" s="3"/>
      <c r="V70" s="3" t="s">
        <v>634</v>
      </c>
      <c r="W70" s="3" t="s">
        <v>635</v>
      </c>
      <c r="X70" s="3" t="s">
        <v>249</v>
      </c>
      <c r="Y70" s="3" t="s">
        <v>146</v>
      </c>
      <c r="Z70" s="3" t="s">
        <v>146</v>
      </c>
      <c r="AA70" s="3" t="s">
        <v>146</v>
      </c>
      <c r="AB70" s="3" t="s">
        <v>636</v>
      </c>
      <c r="AC70" s="3">
        <v>4</v>
      </c>
      <c r="AD70" s="3">
        <v>3</v>
      </c>
      <c r="AE70" s="3">
        <v>3</v>
      </c>
      <c r="AF70" s="3"/>
      <c r="AG70" s="3" t="s">
        <v>147</v>
      </c>
      <c r="AH70" s="3" t="s">
        <v>477</v>
      </c>
      <c r="AI70" s="3" t="s">
        <v>147</v>
      </c>
      <c r="AJ70" s="3" t="s">
        <v>147</v>
      </c>
      <c r="AK70" s="3" t="s">
        <v>637</v>
      </c>
      <c r="AL70" s="3" t="s">
        <v>129</v>
      </c>
      <c r="AM70" s="3" t="s">
        <v>129</v>
      </c>
    </row>
    <row r="71" spans="1:39">
      <c r="A71" s="4">
        <v>70</v>
      </c>
      <c r="B71" s="1">
        <v>2007</v>
      </c>
      <c r="C71" s="1" t="s">
        <v>338</v>
      </c>
      <c r="D71" s="3" t="s">
        <v>215</v>
      </c>
      <c r="E71" s="3" t="s">
        <v>638</v>
      </c>
      <c r="F71" s="3" t="s">
        <v>639</v>
      </c>
      <c r="G71" s="3" t="s">
        <v>134</v>
      </c>
      <c r="H71" s="3" t="s">
        <v>135</v>
      </c>
      <c r="I71" s="3" t="s">
        <v>151</v>
      </c>
      <c r="J71" s="3" t="s">
        <v>519</v>
      </c>
      <c r="K71" s="3" t="s">
        <v>519</v>
      </c>
      <c r="L71" s="3" t="s">
        <v>236</v>
      </c>
      <c r="M71" s="3" t="s">
        <v>138</v>
      </c>
      <c r="N71" s="3" t="s">
        <v>72</v>
      </c>
      <c r="O71" s="3" t="s">
        <v>13</v>
      </c>
      <c r="P71" s="3" t="s">
        <v>13</v>
      </c>
      <c r="Q71" s="3" t="s">
        <v>29</v>
      </c>
      <c r="R71" s="3" t="s">
        <v>29</v>
      </c>
      <c r="S71" s="3" t="s">
        <v>640</v>
      </c>
      <c r="T71" s="3" t="s">
        <v>641</v>
      </c>
      <c r="U71" s="3"/>
      <c r="V71" s="3" t="s">
        <v>642</v>
      </c>
      <c r="W71" s="3" t="s">
        <v>643</v>
      </c>
      <c r="X71" s="3" t="s">
        <v>592</v>
      </c>
      <c r="Y71" s="3" t="s">
        <v>146</v>
      </c>
      <c r="Z71" s="3" t="s">
        <v>146</v>
      </c>
      <c r="AA71" s="3" t="s">
        <v>146</v>
      </c>
      <c r="AB71" s="3" t="s">
        <v>146</v>
      </c>
      <c r="AC71" s="3">
        <v>5</v>
      </c>
      <c r="AD71" s="3">
        <v>5</v>
      </c>
      <c r="AE71" s="3">
        <v>5</v>
      </c>
      <c r="AF71" s="3"/>
      <c r="AG71" s="3" t="s">
        <v>147</v>
      </c>
      <c r="AH71" s="3" t="s">
        <v>147</v>
      </c>
      <c r="AI71" s="3" t="s">
        <v>147</v>
      </c>
      <c r="AJ71" s="3" t="s">
        <v>147</v>
      </c>
      <c r="AK71" s="3" t="s">
        <v>644</v>
      </c>
      <c r="AL71" s="3" t="s">
        <v>129</v>
      </c>
      <c r="AM71" s="3" t="s">
        <v>129</v>
      </c>
    </row>
    <row r="72" spans="1:39">
      <c r="A72" s="4">
        <v>71</v>
      </c>
      <c r="B72" s="1">
        <v>2007</v>
      </c>
      <c r="C72" s="1" t="s">
        <v>338</v>
      </c>
      <c r="D72" s="3" t="s">
        <v>215</v>
      </c>
      <c r="E72" s="3" t="s">
        <v>645</v>
      </c>
      <c r="F72" s="3" t="s">
        <v>459</v>
      </c>
      <c r="G72" s="3" t="s">
        <v>175</v>
      </c>
      <c r="H72" s="3" t="s">
        <v>135</v>
      </c>
      <c r="I72" s="3" t="s">
        <v>151</v>
      </c>
      <c r="J72" s="3" t="s">
        <v>215</v>
      </c>
      <c r="K72" s="3" t="s">
        <v>215</v>
      </c>
      <c r="L72" s="3" t="s">
        <v>204</v>
      </c>
      <c r="M72" s="3" t="s">
        <v>138</v>
      </c>
      <c r="N72" s="3" t="s">
        <v>583</v>
      </c>
      <c r="O72" s="3" t="s">
        <v>597</v>
      </c>
      <c r="P72" s="3" t="s">
        <v>473</v>
      </c>
      <c r="Q72" s="3" t="s">
        <v>646</v>
      </c>
      <c r="R72" s="3" t="s">
        <v>54</v>
      </c>
      <c r="S72" s="3" t="s">
        <v>507</v>
      </c>
      <c r="T72" s="3" t="s">
        <v>507</v>
      </c>
      <c r="U72" s="3"/>
      <c r="V72" s="3" t="s">
        <v>647</v>
      </c>
      <c r="W72" s="3" t="s">
        <v>282</v>
      </c>
      <c r="X72" s="3" t="s">
        <v>648</v>
      </c>
      <c r="Y72" s="3" t="s">
        <v>146</v>
      </c>
      <c r="Z72" s="3" t="s">
        <v>146</v>
      </c>
      <c r="AA72" s="3" t="s">
        <v>146</v>
      </c>
      <c r="AB72" s="3" t="s">
        <v>146</v>
      </c>
      <c r="AC72" s="3">
        <v>5</v>
      </c>
      <c r="AD72" s="3">
        <v>5</v>
      </c>
      <c r="AE72" s="3">
        <v>5</v>
      </c>
      <c r="AF72" s="3"/>
      <c r="AG72" s="3" t="s">
        <v>147</v>
      </c>
      <c r="AH72" s="3" t="s">
        <v>197</v>
      </c>
      <c r="AI72" s="3" t="s">
        <v>302</v>
      </c>
      <c r="AJ72" s="3" t="s">
        <v>147</v>
      </c>
      <c r="AK72" s="3" t="s">
        <v>649</v>
      </c>
      <c r="AL72" s="3" t="s">
        <v>650</v>
      </c>
      <c r="AM72" s="3" t="s">
        <v>129</v>
      </c>
    </row>
    <row r="73" spans="1:39">
      <c r="A73" s="4">
        <v>72</v>
      </c>
      <c r="B73" s="1">
        <v>2007</v>
      </c>
      <c r="C73" s="1" t="s">
        <v>338</v>
      </c>
      <c r="D73" s="3" t="s">
        <v>215</v>
      </c>
      <c r="E73" s="3" t="s">
        <v>651</v>
      </c>
      <c r="F73" s="3" t="s">
        <v>652</v>
      </c>
      <c r="G73" s="3" t="s">
        <v>134</v>
      </c>
      <c r="H73" s="3" t="s">
        <v>135</v>
      </c>
      <c r="I73" s="3" t="s">
        <v>151</v>
      </c>
      <c r="J73" s="3" t="s">
        <v>606</v>
      </c>
      <c r="K73" s="3" t="s">
        <v>606</v>
      </c>
      <c r="L73" s="3" t="s">
        <v>204</v>
      </c>
      <c r="M73" s="3" t="s">
        <v>138</v>
      </c>
      <c r="N73" s="3" t="s">
        <v>653</v>
      </c>
      <c r="O73" s="3" t="s">
        <v>566</v>
      </c>
      <c r="P73" s="3" t="s">
        <v>654</v>
      </c>
      <c r="Q73" s="3" t="s">
        <v>646</v>
      </c>
      <c r="R73" s="3" t="s">
        <v>56</v>
      </c>
      <c r="S73" s="3" t="s">
        <v>72</v>
      </c>
      <c r="T73" s="3" t="s">
        <v>72</v>
      </c>
      <c r="U73" s="3"/>
      <c r="V73" s="3" t="s">
        <v>647</v>
      </c>
      <c r="W73" s="3" t="s">
        <v>550</v>
      </c>
      <c r="X73" s="3" t="s">
        <v>655</v>
      </c>
      <c r="Y73" s="3" t="s">
        <v>166</v>
      </c>
      <c r="Z73" s="3" t="s">
        <v>166</v>
      </c>
      <c r="AA73" s="3" t="s">
        <v>243</v>
      </c>
      <c r="AB73" s="3" t="s">
        <v>168</v>
      </c>
      <c r="AC73" s="3">
        <v>5</v>
      </c>
      <c r="AD73" s="3">
        <v>5</v>
      </c>
      <c r="AE73" s="3">
        <v>4</v>
      </c>
      <c r="AF73" s="3"/>
      <c r="AG73" s="3" t="s">
        <v>147</v>
      </c>
      <c r="AH73" s="3" t="s">
        <v>197</v>
      </c>
      <c r="AI73" s="3" t="s">
        <v>147</v>
      </c>
      <c r="AJ73" s="3" t="s">
        <v>147</v>
      </c>
      <c r="AK73" s="3" t="s">
        <v>656</v>
      </c>
      <c r="AL73" s="3" t="s">
        <v>657</v>
      </c>
      <c r="AM73" s="3" t="s">
        <v>658</v>
      </c>
    </row>
    <row r="74" spans="1:39">
      <c r="A74" s="4">
        <v>73</v>
      </c>
      <c r="B74" s="1">
        <v>2007</v>
      </c>
      <c r="C74" s="1" t="s">
        <v>338</v>
      </c>
      <c r="D74" s="3" t="s">
        <v>215</v>
      </c>
      <c r="E74" s="3" t="s">
        <v>659</v>
      </c>
      <c r="F74" s="3" t="s">
        <v>660</v>
      </c>
      <c r="G74" s="3" t="s">
        <v>134</v>
      </c>
      <c r="H74" s="3" t="s">
        <v>135</v>
      </c>
      <c r="I74" s="3" t="s">
        <v>151</v>
      </c>
      <c r="J74" s="3" t="s">
        <v>131</v>
      </c>
      <c r="K74" s="3" t="s">
        <v>131</v>
      </c>
      <c r="L74" s="3" t="s">
        <v>137</v>
      </c>
      <c r="M74" s="3" t="s">
        <v>263</v>
      </c>
      <c r="N74" s="3" t="s">
        <v>661</v>
      </c>
      <c r="O74" s="3" t="s">
        <v>13</v>
      </c>
      <c r="P74" s="3" t="s">
        <v>13</v>
      </c>
      <c r="Q74" s="3" t="s">
        <v>662</v>
      </c>
      <c r="R74" s="3" t="s">
        <v>62</v>
      </c>
      <c r="S74" s="3" t="s">
        <v>296</v>
      </c>
      <c r="T74" s="3" t="s">
        <v>296</v>
      </c>
      <c r="U74" s="3" t="s">
        <v>296</v>
      </c>
      <c r="V74" s="3" t="s">
        <v>296</v>
      </c>
      <c r="W74" s="3" t="s">
        <v>276</v>
      </c>
      <c r="X74" s="3" t="s">
        <v>663</v>
      </c>
      <c r="Y74" s="3" t="s">
        <v>146</v>
      </c>
      <c r="Z74" s="3" t="s">
        <v>146</v>
      </c>
      <c r="AA74" s="3" t="s">
        <v>146</v>
      </c>
      <c r="AB74" s="3" t="s">
        <v>146</v>
      </c>
      <c r="AC74" s="3">
        <v>3</v>
      </c>
      <c r="AD74" s="3">
        <v>1</v>
      </c>
      <c r="AE74" s="3">
        <v>1</v>
      </c>
      <c r="AF74" s="3"/>
      <c r="AG74" s="3" t="s">
        <v>169</v>
      </c>
      <c r="AH74" s="3" t="s">
        <v>169</v>
      </c>
      <c r="AI74" s="3" t="s">
        <v>157</v>
      </c>
      <c r="AJ74" s="3" t="s">
        <v>157</v>
      </c>
      <c r="AK74" s="3" t="s">
        <v>664</v>
      </c>
      <c r="AL74" s="3" t="s">
        <v>665</v>
      </c>
      <c r="AM74" s="3" t="s">
        <v>129</v>
      </c>
    </row>
    <row r="75" spans="1:39">
      <c r="A75" s="4">
        <v>74</v>
      </c>
      <c r="B75" s="1">
        <v>2007</v>
      </c>
      <c r="C75" s="1" t="s">
        <v>338</v>
      </c>
      <c r="D75" s="3" t="s">
        <v>215</v>
      </c>
      <c r="E75" s="3" t="s">
        <v>666</v>
      </c>
      <c r="F75" s="3" t="s">
        <v>430</v>
      </c>
      <c r="G75" s="3" t="s">
        <v>134</v>
      </c>
      <c r="H75" s="3" t="s">
        <v>135</v>
      </c>
      <c r="I75" s="3" t="s">
        <v>331</v>
      </c>
      <c r="J75" s="3" t="s">
        <v>215</v>
      </c>
      <c r="K75" s="3" t="s">
        <v>215</v>
      </c>
      <c r="L75" s="3" t="s">
        <v>137</v>
      </c>
      <c r="M75" s="3" t="s">
        <v>138</v>
      </c>
      <c r="N75" s="3" t="s">
        <v>264</v>
      </c>
      <c r="O75" s="3" t="s">
        <v>13</v>
      </c>
      <c r="P75" s="3" t="s">
        <v>13</v>
      </c>
      <c r="Q75" s="3" t="s">
        <v>662</v>
      </c>
      <c r="R75" s="3" t="s">
        <v>70</v>
      </c>
      <c r="S75" s="3" t="s">
        <v>296</v>
      </c>
      <c r="T75" s="3" t="s">
        <v>296</v>
      </c>
      <c r="U75" s="3" t="s">
        <v>333</v>
      </c>
      <c r="V75" s="3" t="s">
        <v>413</v>
      </c>
      <c r="W75" s="3" t="s">
        <v>276</v>
      </c>
      <c r="X75" s="3" t="s">
        <v>667</v>
      </c>
      <c r="Y75" s="3" t="s">
        <v>146</v>
      </c>
      <c r="Z75" s="3" t="s">
        <v>146</v>
      </c>
      <c r="AA75" s="3" t="s">
        <v>146</v>
      </c>
      <c r="AB75" s="3" t="s">
        <v>146</v>
      </c>
      <c r="AC75" s="3">
        <v>5</v>
      </c>
      <c r="AD75" s="3">
        <v>5</v>
      </c>
      <c r="AE75" s="3">
        <v>5</v>
      </c>
      <c r="AF75" s="3"/>
      <c r="AG75" s="3" t="s">
        <v>147</v>
      </c>
      <c r="AH75" s="3" t="s">
        <v>147</v>
      </c>
      <c r="AI75" s="3" t="s">
        <v>302</v>
      </c>
      <c r="AJ75" s="3" t="s">
        <v>147</v>
      </c>
      <c r="AK75" s="3" t="s">
        <v>668</v>
      </c>
      <c r="AL75" s="3" t="s">
        <v>669</v>
      </c>
      <c r="AM75" s="3" t="s">
        <v>129</v>
      </c>
    </row>
    <row r="76" spans="1:39">
      <c r="A76" s="4">
        <v>75</v>
      </c>
      <c r="B76" s="1">
        <v>2007</v>
      </c>
      <c r="C76" s="1" t="s">
        <v>338</v>
      </c>
      <c r="D76" s="3" t="s">
        <v>215</v>
      </c>
      <c r="E76" s="3" t="s">
        <v>670</v>
      </c>
      <c r="F76" s="3" t="s">
        <v>671</v>
      </c>
      <c r="G76" s="3" t="s">
        <v>134</v>
      </c>
      <c r="H76" s="3" t="s">
        <v>135</v>
      </c>
      <c r="I76" s="3" t="s">
        <v>136</v>
      </c>
      <c r="J76" s="3" t="s">
        <v>606</v>
      </c>
      <c r="K76" s="3" t="s">
        <v>606</v>
      </c>
      <c r="L76" s="3" t="s">
        <v>262</v>
      </c>
      <c r="M76" s="3" t="s">
        <v>138</v>
      </c>
      <c r="N76" s="3" t="s">
        <v>371</v>
      </c>
      <c r="O76" s="3" t="s">
        <v>13</v>
      </c>
      <c r="P76" s="3" t="s">
        <v>13</v>
      </c>
      <c r="Q76" s="3" t="s">
        <v>662</v>
      </c>
      <c r="R76" s="3" t="s">
        <v>62</v>
      </c>
      <c r="S76" s="3" t="s">
        <v>72</v>
      </c>
      <c r="T76" s="3" t="s">
        <v>72</v>
      </c>
      <c r="U76" s="3" t="s">
        <v>129</v>
      </c>
      <c r="V76" s="3" t="s">
        <v>72</v>
      </c>
      <c r="W76" s="3" t="s">
        <v>276</v>
      </c>
      <c r="X76" s="3" t="s">
        <v>300</v>
      </c>
      <c r="Y76" s="3" t="s">
        <v>146</v>
      </c>
      <c r="Z76" s="3" t="s">
        <v>146</v>
      </c>
      <c r="AA76" s="3" t="s">
        <v>146</v>
      </c>
      <c r="AB76" s="3" t="s">
        <v>146</v>
      </c>
      <c r="AC76" s="3">
        <v>5</v>
      </c>
      <c r="AD76" s="3">
        <v>5</v>
      </c>
      <c r="AE76" s="3">
        <v>3</v>
      </c>
      <c r="AF76" s="3"/>
      <c r="AG76" s="3" t="s">
        <v>147</v>
      </c>
      <c r="AH76" s="3" t="s">
        <v>197</v>
      </c>
      <c r="AI76" s="3" t="s">
        <v>147</v>
      </c>
      <c r="AJ76" s="3" t="s">
        <v>147</v>
      </c>
      <c r="AK76" s="3" t="s">
        <v>672</v>
      </c>
      <c r="AL76" s="3" t="s">
        <v>673</v>
      </c>
      <c r="AM76" s="3" t="s">
        <v>129</v>
      </c>
    </row>
    <row r="77" spans="1:39">
      <c r="A77" s="4">
        <v>76</v>
      </c>
      <c r="B77" s="1">
        <v>2007</v>
      </c>
      <c r="C77" s="1" t="s">
        <v>338</v>
      </c>
      <c r="D77" s="3" t="s">
        <v>215</v>
      </c>
      <c r="E77" s="3" t="s">
        <v>674</v>
      </c>
      <c r="F77" s="3" t="s">
        <v>380</v>
      </c>
      <c r="G77" s="3" t="s">
        <v>134</v>
      </c>
      <c r="H77" s="3" t="s">
        <v>135</v>
      </c>
      <c r="I77" s="3" t="s">
        <v>135</v>
      </c>
      <c r="J77" s="3" t="s">
        <v>203</v>
      </c>
      <c r="K77" s="3" t="s">
        <v>203</v>
      </c>
      <c r="L77" s="3" t="s">
        <v>308</v>
      </c>
      <c r="M77" s="3" t="s">
        <v>675</v>
      </c>
      <c r="N77" s="3" t="s">
        <v>676</v>
      </c>
      <c r="O77" s="3" t="s">
        <v>13</v>
      </c>
      <c r="P77" s="3" t="s">
        <v>13</v>
      </c>
      <c r="Q77" s="3" t="s">
        <v>662</v>
      </c>
      <c r="R77" s="3" t="s">
        <v>70</v>
      </c>
      <c r="S77" s="3" t="s">
        <v>296</v>
      </c>
      <c r="T77" s="3" t="s">
        <v>296</v>
      </c>
      <c r="U77" s="3" t="s">
        <v>296</v>
      </c>
      <c r="V77" s="3" t="s">
        <v>677</v>
      </c>
      <c r="W77" s="3" t="s">
        <v>276</v>
      </c>
      <c r="X77" s="3" t="s">
        <v>678</v>
      </c>
      <c r="Y77" s="3" t="s">
        <v>146</v>
      </c>
      <c r="Z77" s="3" t="s">
        <v>146</v>
      </c>
      <c r="AA77" s="3" t="s">
        <v>146</v>
      </c>
      <c r="AB77" s="3" t="s">
        <v>146</v>
      </c>
      <c r="AC77" s="3">
        <v>5</v>
      </c>
      <c r="AD77" s="3">
        <v>5</v>
      </c>
      <c r="AE77" s="3">
        <v>3</v>
      </c>
      <c r="AF77" s="3"/>
      <c r="AG77" s="3" t="s">
        <v>147</v>
      </c>
      <c r="AH77" s="3" t="s">
        <v>197</v>
      </c>
      <c r="AI77" s="3" t="s">
        <v>147</v>
      </c>
      <c r="AJ77" s="3" t="s">
        <v>158</v>
      </c>
      <c r="AK77" s="3" t="s">
        <v>679</v>
      </c>
      <c r="AL77" s="3" t="s">
        <v>129</v>
      </c>
      <c r="AM77" s="3" t="s">
        <v>129</v>
      </c>
    </row>
    <row r="78" spans="1:39">
      <c r="A78" s="4">
        <v>77</v>
      </c>
      <c r="B78" s="23">
        <v>2007</v>
      </c>
      <c r="C78" s="1" t="s">
        <v>338</v>
      </c>
      <c r="D78" s="3" t="s">
        <v>215</v>
      </c>
      <c r="E78" s="3" t="s">
        <v>680</v>
      </c>
      <c r="F78" s="3" t="s">
        <v>681</v>
      </c>
      <c r="G78" s="3" t="s">
        <v>134</v>
      </c>
      <c r="H78" s="3" t="s">
        <v>135</v>
      </c>
      <c r="I78" s="3" t="s">
        <v>682</v>
      </c>
      <c r="J78" s="3" t="s">
        <v>683</v>
      </c>
      <c r="K78" s="3" t="s">
        <v>683</v>
      </c>
      <c r="L78" s="3" t="s">
        <v>137</v>
      </c>
      <c r="M78" s="3" t="s">
        <v>138</v>
      </c>
      <c r="N78" s="3" t="s">
        <v>225</v>
      </c>
      <c r="O78" s="3" t="s">
        <v>74</v>
      </c>
      <c r="P78" s="3" t="s">
        <v>74</v>
      </c>
      <c r="Q78" s="3" t="s">
        <v>684</v>
      </c>
      <c r="R78" s="3" t="s">
        <v>74</v>
      </c>
      <c r="S78" s="3" t="s">
        <v>685</v>
      </c>
      <c r="T78" s="3" t="s">
        <v>296</v>
      </c>
      <c r="U78" s="3" t="s">
        <v>333</v>
      </c>
      <c r="V78" s="3" t="s">
        <v>686</v>
      </c>
      <c r="W78" s="3" t="s">
        <v>282</v>
      </c>
      <c r="X78" s="3" t="s">
        <v>531</v>
      </c>
      <c r="Y78" s="3" t="s">
        <v>167</v>
      </c>
      <c r="Z78" s="3" t="s">
        <v>167</v>
      </c>
      <c r="AA78" s="3" t="s">
        <v>167</v>
      </c>
      <c r="AB78" s="3" t="s">
        <v>167</v>
      </c>
      <c r="AC78" s="3">
        <v>5</v>
      </c>
      <c r="AD78" s="3">
        <v>3</v>
      </c>
      <c r="AE78" s="3">
        <v>3</v>
      </c>
      <c r="AF78" s="3"/>
      <c r="AG78" s="3" t="s">
        <v>169</v>
      </c>
      <c r="AH78" s="3" t="s">
        <v>477</v>
      </c>
      <c r="AI78" s="3" t="s">
        <v>687</v>
      </c>
      <c r="AJ78" s="3" t="s">
        <v>157</v>
      </c>
      <c r="AK78" s="3" t="s">
        <v>688</v>
      </c>
      <c r="AL78" s="3" t="s">
        <v>129</v>
      </c>
      <c r="AM78" s="3" t="s">
        <v>129</v>
      </c>
    </row>
    <row r="79" spans="1:39">
      <c r="A79" s="4">
        <v>78</v>
      </c>
      <c r="B79" s="1">
        <v>2008</v>
      </c>
      <c r="C79" s="1" t="s">
        <v>689</v>
      </c>
      <c r="D79" s="3" t="s">
        <v>189</v>
      </c>
      <c r="E79" s="3" t="s">
        <v>690</v>
      </c>
      <c r="F79" s="4" t="s">
        <v>500</v>
      </c>
      <c r="G79" s="4" t="s">
        <v>134</v>
      </c>
      <c r="H79" s="4" t="s">
        <v>135</v>
      </c>
      <c r="I79" s="4" t="s">
        <v>151</v>
      </c>
      <c r="J79" s="3" t="s">
        <v>189</v>
      </c>
      <c r="K79" s="3" t="s">
        <v>189</v>
      </c>
      <c r="L79" s="3" t="s">
        <v>204</v>
      </c>
      <c r="M79" s="3" t="s">
        <v>138</v>
      </c>
      <c r="N79" s="3" t="s">
        <v>72</v>
      </c>
      <c r="O79" s="3" t="s">
        <v>691</v>
      </c>
      <c r="P79" s="3" t="s">
        <v>566</v>
      </c>
      <c r="Q79" s="3" t="s">
        <v>141</v>
      </c>
      <c r="R79" s="3" t="s">
        <v>51</v>
      </c>
      <c r="S79" s="3" t="s">
        <v>142</v>
      </c>
      <c r="T79" s="3" t="s">
        <v>142</v>
      </c>
      <c r="U79" s="3" t="s">
        <v>155</v>
      </c>
      <c r="V79" s="3" t="s">
        <v>142</v>
      </c>
      <c r="W79" s="3" t="s">
        <v>144</v>
      </c>
      <c r="X79" s="3" t="s">
        <v>145</v>
      </c>
      <c r="Y79" s="3" t="s">
        <v>72</v>
      </c>
      <c r="Z79" s="3" t="s">
        <v>72</v>
      </c>
      <c r="AA79" s="3" t="s">
        <v>72</v>
      </c>
      <c r="AB79" s="3" t="s">
        <v>146</v>
      </c>
      <c r="AC79" s="3">
        <v>5</v>
      </c>
      <c r="AD79" s="3">
        <v>5</v>
      </c>
      <c r="AE79" s="3">
        <v>2</v>
      </c>
      <c r="AF79" s="3"/>
      <c r="AG79" s="3" t="s">
        <v>147</v>
      </c>
      <c r="AH79" s="3" t="s">
        <v>197</v>
      </c>
      <c r="AI79" s="3" t="s">
        <v>157</v>
      </c>
      <c r="AJ79" s="3" t="s">
        <v>147</v>
      </c>
      <c r="AK79" s="3" t="s">
        <v>692</v>
      </c>
      <c r="AL79" s="3" t="s">
        <v>129</v>
      </c>
      <c r="AM79" s="3" t="s">
        <v>129</v>
      </c>
    </row>
    <row r="80" spans="1:39">
      <c r="A80" s="4">
        <v>79</v>
      </c>
      <c r="B80" s="1">
        <v>2008</v>
      </c>
      <c r="C80" s="1" t="s">
        <v>689</v>
      </c>
      <c r="D80" s="3" t="s">
        <v>189</v>
      </c>
      <c r="E80" s="3" t="s">
        <v>693</v>
      </c>
      <c r="F80" s="4" t="s">
        <v>694</v>
      </c>
      <c r="G80" s="4" t="s">
        <v>134</v>
      </c>
      <c r="H80" s="4" t="s">
        <v>135</v>
      </c>
      <c r="I80" s="4" t="s">
        <v>151</v>
      </c>
      <c r="J80" s="3" t="s">
        <v>519</v>
      </c>
      <c r="K80" s="3" t="s">
        <v>519</v>
      </c>
      <c r="L80" s="3" t="s">
        <v>137</v>
      </c>
      <c r="M80" s="3" t="s">
        <v>138</v>
      </c>
      <c r="N80" s="3" t="s">
        <v>264</v>
      </c>
      <c r="O80" s="3" t="s">
        <v>13</v>
      </c>
      <c r="P80" s="3" t="s">
        <v>13</v>
      </c>
      <c r="Q80" s="3" t="s">
        <v>13</v>
      </c>
      <c r="R80" s="3" t="s">
        <v>13</v>
      </c>
      <c r="S80" s="3" t="s">
        <v>155</v>
      </c>
      <c r="T80" s="3" t="s">
        <v>695</v>
      </c>
      <c r="U80" s="3" t="s">
        <v>155</v>
      </c>
      <c r="V80" s="3" t="s">
        <v>696</v>
      </c>
      <c r="W80" s="3" t="s">
        <v>248</v>
      </c>
      <c r="X80" s="3" t="s">
        <v>697</v>
      </c>
      <c r="Y80" s="3" t="s">
        <v>72</v>
      </c>
      <c r="Z80" s="3" t="s">
        <v>146</v>
      </c>
      <c r="AA80" s="3" t="s">
        <v>72</v>
      </c>
      <c r="AB80" s="3" t="s">
        <v>146</v>
      </c>
      <c r="AC80" s="3">
        <v>5</v>
      </c>
      <c r="AD80" s="3">
        <v>5</v>
      </c>
      <c r="AE80" s="3">
        <v>2</v>
      </c>
      <c r="AF80" s="3"/>
      <c r="AG80" s="3" t="s">
        <v>147</v>
      </c>
      <c r="AH80" s="3" t="s">
        <v>197</v>
      </c>
      <c r="AI80" s="3" t="s">
        <v>157</v>
      </c>
      <c r="AJ80" s="3" t="s">
        <v>158</v>
      </c>
      <c r="AK80" s="3" t="s">
        <v>698</v>
      </c>
      <c r="AL80" s="3" t="s">
        <v>129</v>
      </c>
      <c r="AM80" s="3" t="s">
        <v>129</v>
      </c>
    </row>
    <row r="81" spans="1:39">
      <c r="A81" s="4">
        <v>80</v>
      </c>
      <c r="B81" s="1">
        <v>2008</v>
      </c>
      <c r="C81" s="1" t="s">
        <v>689</v>
      </c>
      <c r="D81" s="3" t="s">
        <v>189</v>
      </c>
      <c r="E81" s="3" t="s">
        <v>699</v>
      </c>
      <c r="F81" s="4" t="s">
        <v>700</v>
      </c>
      <c r="G81" s="4" t="s">
        <v>134</v>
      </c>
      <c r="H81" s="4" t="s">
        <v>135</v>
      </c>
      <c r="I81" s="4" t="s">
        <v>151</v>
      </c>
      <c r="J81" s="3" t="s">
        <v>487</v>
      </c>
      <c r="K81" s="3" t="s">
        <v>488</v>
      </c>
      <c r="L81" s="3" t="s">
        <v>137</v>
      </c>
      <c r="M81" s="3" t="s">
        <v>138</v>
      </c>
      <c r="N81" s="3" t="s">
        <v>701</v>
      </c>
      <c r="O81" s="3" t="s">
        <v>13</v>
      </c>
      <c r="P81" s="3" t="s">
        <v>13</v>
      </c>
      <c r="Q81" s="3" t="s">
        <v>373</v>
      </c>
      <c r="R81" s="3" t="s">
        <v>81</v>
      </c>
      <c r="S81" s="3" t="s">
        <v>702</v>
      </c>
      <c r="T81" s="3" t="s">
        <v>72</v>
      </c>
      <c r="U81" s="3" t="s">
        <v>703</v>
      </c>
      <c r="V81" s="3" t="s">
        <v>703</v>
      </c>
      <c r="W81" s="3" t="s">
        <v>377</v>
      </c>
      <c r="X81" s="3" t="s">
        <v>704</v>
      </c>
      <c r="Y81" s="3" t="s">
        <v>146</v>
      </c>
      <c r="Z81" s="3" t="s">
        <v>146</v>
      </c>
      <c r="AA81" s="3" t="s">
        <v>146</v>
      </c>
      <c r="AB81" s="3" t="s">
        <v>146</v>
      </c>
      <c r="AC81" s="3">
        <v>5</v>
      </c>
      <c r="AD81" s="3">
        <v>5</v>
      </c>
      <c r="AE81" s="3">
        <v>4</v>
      </c>
      <c r="AF81" s="3"/>
      <c r="AG81" s="3" t="s">
        <v>301</v>
      </c>
      <c r="AH81" s="3" t="s">
        <v>197</v>
      </c>
      <c r="AI81" s="3" t="s">
        <v>147</v>
      </c>
      <c r="AJ81" s="3" t="s">
        <v>301</v>
      </c>
      <c r="AK81" s="3" t="s">
        <v>705</v>
      </c>
      <c r="AL81" s="3" t="s">
        <v>129</v>
      </c>
      <c r="AM81" s="3" t="s">
        <v>129</v>
      </c>
    </row>
    <row r="82" spans="1:39">
      <c r="A82" s="4">
        <v>81</v>
      </c>
      <c r="B82" s="1">
        <v>2008</v>
      </c>
      <c r="C82" s="1" t="s">
        <v>689</v>
      </c>
      <c r="D82" s="3" t="s">
        <v>189</v>
      </c>
      <c r="E82" s="3" t="s">
        <v>706</v>
      </c>
      <c r="F82" s="4" t="s">
        <v>707</v>
      </c>
      <c r="G82" s="4" t="s">
        <v>134</v>
      </c>
      <c r="H82" s="4" t="s">
        <v>135</v>
      </c>
      <c r="I82" s="4" t="s">
        <v>135</v>
      </c>
      <c r="J82" s="3" t="s">
        <v>189</v>
      </c>
      <c r="K82" s="3" t="s">
        <v>189</v>
      </c>
      <c r="L82" s="3" t="s">
        <v>204</v>
      </c>
      <c r="M82" s="3" t="s">
        <v>138</v>
      </c>
      <c r="N82" s="3" t="s">
        <v>708</v>
      </c>
      <c r="O82" s="3" t="s">
        <v>709</v>
      </c>
      <c r="P82" s="3" t="s">
        <v>709</v>
      </c>
      <c r="Q82" s="3" t="s">
        <v>141</v>
      </c>
      <c r="R82" s="3" t="s">
        <v>54</v>
      </c>
      <c r="S82" s="3" t="s">
        <v>274</v>
      </c>
      <c r="T82" s="3" t="s">
        <v>327</v>
      </c>
      <c r="U82" s="3" t="s">
        <v>155</v>
      </c>
      <c r="V82" s="3" t="s">
        <v>156</v>
      </c>
      <c r="W82" s="3" t="s">
        <v>710</v>
      </c>
      <c r="X82" s="3" t="s">
        <v>711</v>
      </c>
      <c r="Y82" s="3" t="s">
        <v>146</v>
      </c>
      <c r="Z82" s="3" t="s">
        <v>146</v>
      </c>
      <c r="AA82" s="3" t="s">
        <v>72</v>
      </c>
      <c r="AB82" s="3" t="s">
        <v>146</v>
      </c>
      <c r="AC82" s="3">
        <v>5</v>
      </c>
      <c r="AD82" s="3">
        <v>5</v>
      </c>
      <c r="AE82" s="3">
        <v>3</v>
      </c>
      <c r="AF82" s="3"/>
      <c r="AG82" s="3" t="s">
        <v>147</v>
      </c>
      <c r="AH82" s="3" t="s">
        <v>147</v>
      </c>
      <c r="AI82" s="3" t="s">
        <v>147</v>
      </c>
      <c r="AJ82" s="3" t="s">
        <v>147</v>
      </c>
      <c r="AK82" s="3" t="s">
        <v>712</v>
      </c>
      <c r="AL82" s="3" t="s">
        <v>713</v>
      </c>
      <c r="AM82" s="3" t="s">
        <v>129</v>
      </c>
    </row>
    <row r="83" spans="1:39">
      <c r="A83" s="4">
        <v>82</v>
      </c>
      <c r="B83" s="1">
        <v>2008</v>
      </c>
      <c r="C83" s="1" t="s">
        <v>689</v>
      </c>
      <c r="D83" s="3" t="s">
        <v>189</v>
      </c>
      <c r="E83" s="3" t="s">
        <v>714</v>
      </c>
      <c r="F83" s="4" t="s">
        <v>715</v>
      </c>
      <c r="G83" s="4" t="s">
        <v>134</v>
      </c>
      <c r="H83" s="4" t="s">
        <v>135</v>
      </c>
      <c r="I83" s="4" t="s">
        <v>151</v>
      </c>
      <c r="J83" s="4" t="s">
        <v>215</v>
      </c>
      <c r="K83" s="4" t="s">
        <v>215</v>
      </c>
      <c r="L83" s="3" t="s">
        <v>204</v>
      </c>
      <c r="M83" s="3" t="s">
        <v>388</v>
      </c>
      <c r="N83" s="3" t="s">
        <v>72</v>
      </c>
      <c r="O83" s="3" t="s">
        <v>13</v>
      </c>
      <c r="P83" s="3" t="s">
        <v>13</v>
      </c>
      <c r="Q83" s="3" t="s">
        <v>13</v>
      </c>
      <c r="R83" s="3" t="s">
        <v>13</v>
      </c>
      <c r="S83" s="3" t="s">
        <v>72</v>
      </c>
      <c r="T83" s="3" t="s">
        <v>327</v>
      </c>
      <c r="U83" s="3" t="s">
        <v>72</v>
      </c>
      <c r="V83" s="3" t="s">
        <v>72</v>
      </c>
      <c r="W83" s="3" t="s">
        <v>276</v>
      </c>
      <c r="X83" s="3" t="s">
        <v>72</v>
      </c>
      <c r="Y83" s="3" t="s">
        <v>146</v>
      </c>
      <c r="Z83" s="3" t="s">
        <v>146</v>
      </c>
      <c r="AA83" s="3" t="s">
        <v>72</v>
      </c>
      <c r="AB83" s="3" t="s">
        <v>146</v>
      </c>
      <c r="AC83" s="3">
        <v>5</v>
      </c>
      <c r="AD83" s="3">
        <v>5</v>
      </c>
      <c r="AE83" s="3">
        <v>5</v>
      </c>
      <c r="AF83" s="3"/>
      <c r="AG83" s="3" t="s">
        <v>147</v>
      </c>
      <c r="AH83" s="3" t="s">
        <v>197</v>
      </c>
      <c r="AI83" s="3" t="s">
        <v>198</v>
      </c>
      <c r="AJ83" s="3" t="s">
        <v>147</v>
      </c>
      <c r="AK83" s="3" t="s">
        <v>716</v>
      </c>
      <c r="AL83" s="3" t="s">
        <v>717</v>
      </c>
      <c r="AM83" s="3" t="s">
        <v>129</v>
      </c>
    </row>
    <row r="84" spans="1:39">
      <c r="A84" s="4">
        <v>83</v>
      </c>
      <c r="B84" s="1">
        <v>2008</v>
      </c>
      <c r="C84" s="1" t="s">
        <v>689</v>
      </c>
      <c r="D84" s="3" t="s">
        <v>189</v>
      </c>
      <c r="E84" s="3" t="s">
        <v>718</v>
      </c>
      <c r="F84" s="4" t="s">
        <v>719</v>
      </c>
      <c r="G84" s="4" t="s">
        <v>175</v>
      </c>
      <c r="H84" s="4" t="s">
        <v>135</v>
      </c>
      <c r="I84" s="4" t="s">
        <v>135</v>
      </c>
      <c r="J84" s="3" t="s">
        <v>720</v>
      </c>
      <c r="K84" s="3" t="s">
        <v>488</v>
      </c>
      <c r="L84" s="3" t="s">
        <v>721</v>
      </c>
      <c r="M84" s="3" t="s">
        <v>138</v>
      </c>
      <c r="N84" s="3" t="s">
        <v>583</v>
      </c>
      <c r="O84" s="3" t="s">
        <v>597</v>
      </c>
      <c r="P84" s="3" t="s">
        <v>473</v>
      </c>
      <c r="Q84" s="3" t="s">
        <v>141</v>
      </c>
      <c r="R84" s="3" t="s">
        <v>51</v>
      </c>
      <c r="S84" s="3" t="s">
        <v>507</v>
      </c>
      <c r="T84" s="3" t="s">
        <v>507</v>
      </c>
      <c r="U84" s="3" t="s">
        <v>155</v>
      </c>
      <c r="V84" s="3" t="s">
        <v>722</v>
      </c>
      <c r="W84" s="3" t="s">
        <v>599</v>
      </c>
      <c r="X84" s="3" t="s">
        <v>145</v>
      </c>
      <c r="Y84" s="3" t="s">
        <v>146</v>
      </c>
      <c r="Z84" s="3" t="s">
        <v>146</v>
      </c>
      <c r="AA84" s="3" t="s">
        <v>146</v>
      </c>
      <c r="AB84" s="3" t="s">
        <v>146</v>
      </c>
      <c r="AC84" s="3">
        <v>4</v>
      </c>
      <c r="AD84" s="3">
        <v>3</v>
      </c>
      <c r="AE84" s="3">
        <v>5</v>
      </c>
      <c r="AF84" s="3"/>
      <c r="AG84" s="3" t="s">
        <v>147</v>
      </c>
      <c r="AH84" s="3" t="s">
        <v>477</v>
      </c>
      <c r="AI84" s="3" t="s">
        <v>147</v>
      </c>
      <c r="AJ84" s="3" t="s">
        <v>157</v>
      </c>
      <c r="AK84" s="3" t="s">
        <v>723</v>
      </c>
      <c r="AL84" s="3" t="s">
        <v>724</v>
      </c>
      <c r="AM84" s="3" t="s">
        <v>129</v>
      </c>
    </row>
    <row r="85" spans="1:39">
      <c r="A85" s="4">
        <v>84</v>
      </c>
      <c r="B85" s="1">
        <v>2008</v>
      </c>
      <c r="C85" s="1" t="s">
        <v>689</v>
      </c>
      <c r="D85" s="3" t="s">
        <v>189</v>
      </c>
      <c r="E85" s="3" t="s">
        <v>725</v>
      </c>
      <c r="F85" s="4" t="s">
        <v>726</v>
      </c>
      <c r="G85" s="4" t="s">
        <v>175</v>
      </c>
      <c r="H85" s="4" t="s">
        <v>135</v>
      </c>
      <c r="I85" s="4" t="s">
        <v>136</v>
      </c>
      <c r="J85" s="3" t="s">
        <v>727</v>
      </c>
      <c r="K85" s="3" t="s">
        <v>488</v>
      </c>
      <c r="L85" s="3" t="s">
        <v>137</v>
      </c>
      <c r="M85" s="3" t="s">
        <v>138</v>
      </c>
      <c r="N85" s="3" t="s">
        <v>72</v>
      </c>
      <c r="O85" s="3" t="s">
        <v>597</v>
      </c>
      <c r="P85" s="3" t="s">
        <v>473</v>
      </c>
      <c r="Q85" s="3" t="s">
        <v>141</v>
      </c>
      <c r="R85" s="3" t="s">
        <v>51</v>
      </c>
      <c r="S85" s="3" t="s">
        <v>507</v>
      </c>
      <c r="T85" s="3" t="s">
        <v>728</v>
      </c>
      <c r="U85" s="3" t="s">
        <v>155</v>
      </c>
      <c r="V85" s="3" t="s">
        <v>729</v>
      </c>
      <c r="W85" s="3" t="s">
        <v>730</v>
      </c>
      <c r="X85" s="3" t="s">
        <v>145</v>
      </c>
      <c r="Y85" s="3" t="s">
        <v>146</v>
      </c>
      <c r="Z85" s="3" t="s">
        <v>146</v>
      </c>
      <c r="AA85" s="3" t="s">
        <v>146</v>
      </c>
      <c r="AB85" s="3" t="s">
        <v>146</v>
      </c>
      <c r="AC85" s="3">
        <v>4</v>
      </c>
      <c r="AD85" s="3">
        <v>3</v>
      </c>
      <c r="AE85" s="3">
        <v>5</v>
      </c>
      <c r="AF85" s="3"/>
      <c r="AG85" s="3" t="s">
        <v>147</v>
      </c>
      <c r="AH85" s="3" t="s">
        <v>477</v>
      </c>
      <c r="AI85" s="3" t="s">
        <v>147</v>
      </c>
      <c r="AJ85" s="3" t="s">
        <v>147</v>
      </c>
      <c r="AK85" s="3" t="s">
        <v>731</v>
      </c>
      <c r="AL85" s="3" t="s">
        <v>732</v>
      </c>
      <c r="AM85" s="3" t="s">
        <v>129</v>
      </c>
    </row>
    <row r="86" spans="1:39">
      <c r="A86" s="4">
        <v>85</v>
      </c>
      <c r="B86" s="1">
        <v>2008</v>
      </c>
      <c r="C86" s="1" t="s">
        <v>689</v>
      </c>
      <c r="D86" s="3" t="s">
        <v>189</v>
      </c>
      <c r="E86" s="3" t="s">
        <v>733</v>
      </c>
      <c r="F86" s="4" t="s">
        <v>734</v>
      </c>
      <c r="G86" s="4" t="s">
        <v>175</v>
      </c>
      <c r="H86" s="4" t="s">
        <v>135</v>
      </c>
      <c r="I86" s="4" t="s">
        <v>135</v>
      </c>
      <c r="J86" s="4" t="s">
        <v>735</v>
      </c>
      <c r="K86" s="4" t="s">
        <v>735</v>
      </c>
      <c r="L86" s="3" t="s">
        <v>204</v>
      </c>
      <c r="M86" s="3" t="s">
        <v>138</v>
      </c>
      <c r="N86" s="3" t="s">
        <v>72</v>
      </c>
      <c r="O86" s="3" t="s">
        <v>565</v>
      </c>
      <c r="P86" s="3" t="s">
        <v>736</v>
      </c>
      <c r="Q86" s="3" t="s">
        <v>141</v>
      </c>
      <c r="R86" s="3" t="s">
        <v>51</v>
      </c>
      <c r="S86" s="3" t="s">
        <v>72</v>
      </c>
      <c r="T86" s="3" t="s">
        <v>72</v>
      </c>
      <c r="U86" s="3"/>
      <c r="V86" s="3" t="s">
        <v>72</v>
      </c>
      <c r="W86" s="3" t="s">
        <v>72</v>
      </c>
      <c r="X86" s="3" t="s">
        <v>72</v>
      </c>
      <c r="Y86" s="3" t="s">
        <v>146</v>
      </c>
      <c r="Z86" s="3" t="s">
        <v>146</v>
      </c>
      <c r="AA86" s="3" t="s">
        <v>146</v>
      </c>
      <c r="AB86" s="3" t="s">
        <v>146</v>
      </c>
      <c r="AC86" s="3">
        <v>5</v>
      </c>
      <c r="AD86" s="3">
        <v>5</v>
      </c>
      <c r="AE86" s="3">
        <v>4</v>
      </c>
      <c r="AF86" s="3"/>
      <c r="AG86" s="3" t="s">
        <v>301</v>
      </c>
      <c r="AH86" s="3" t="s">
        <v>737</v>
      </c>
      <c r="AI86" s="3" t="s">
        <v>147</v>
      </c>
      <c r="AJ86" s="3" t="s">
        <v>301</v>
      </c>
      <c r="AK86" s="3" t="s">
        <v>738</v>
      </c>
      <c r="AL86" s="3" t="s">
        <v>129</v>
      </c>
      <c r="AM86" s="3" t="s">
        <v>129</v>
      </c>
    </row>
    <row r="87" spans="1:39">
      <c r="A87" s="4">
        <v>86</v>
      </c>
      <c r="B87" s="1">
        <v>2008</v>
      </c>
      <c r="C87" s="1" t="s">
        <v>689</v>
      </c>
      <c r="D87" s="3" t="s">
        <v>189</v>
      </c>
      <c r="E87" s="3" t="s">
        <v>739</v>
      </c>
      <c r="F87" s="4" t="s">
        <v>740</v>
      </c>
      <c r="G87" s="4" t="s">
        <v>72</v>
      </c>
      <c r="H87" s="4" t="s">
        <v>135</v>
      </c>
      <c r="I87" s="4" t="s">
        <v>135</v>
      </c>
      <c r="J87" s="4" t="s">
        <v>487</v>
      </c>
      <c r="K87" s="4" t="s">
        <v>488</v>
      </c>
      <c r="L87" s="3" t="s">
        <v>137</v>
      </c>
      <c r="M87" s="3" t="s">
        <v>138</v>
      </c>
      <c r="N87" s="3" t="s">
        <v>264</v>
      </c>
      <c r="O87" s="3" t="s">
        <v>565</v>
      </c>
      <c r="P87" s="3" t="s">
        <v>473</v>
      </c>
      <c r="Q87" s="3" t="s">
        <v>141</v>
      </c>
      <c r="R87" s="3" t="s">
        <v>59</v>
      </c>
      <c r="S87" s="3" t="s">
        <v>274</v>
      </c>
      <c r="T87" s="3" t="s">
        <v>327</v>
      </c>
      <c r="U87" s="3"/>
      <c r="V87" s="3" t="s">
        <v>144</v>
      </c>
      <c r="W87" s="3" t="s">
        <v>710</v>
      </c>
      <c r="X87" s="3" t="s">
        <v>741</v>
      </c>
      <c r="Y87" s="3" t="s">
        <v>146</v>
      </c>
      <c r="Z87" s="3" t="s">
        <v>146</v>
      </c>
      <c r="AA87" s="3" t="s">
        <v>146</v>
      </c>
      <c r="AB87" s="3" t="s">
        <v>146</v>
      </c>
      <c r="AC87" s="3">
        <v>4</v>
      </c>
      <c r="AD87" s="3">
        <v>3</v>
      </c>
      <c r="AE87" s="3">
        <v>4</v>
      </c>
      <c r="AF87" s="3"/>
      <c r="AG87" s="3" t="s">
        <v>147</v>
      </c>
      <c r="AH87" s="3" t="s">
        <v>477</v>
      </c>
      <c r="AI87" s="3" t="s">
        <v>742</v>
      </c>
      <c r="AJ87" s="3" t="s">
        <v>158</v>
      </c>
      <c r="AK87" s="3" t="s">
        <v>743</v>
      </c>
      <c r="AL87" s="3" t="s">
        <v>129</v>
      </c>
      <c r="AM87" s="3" t="s">
        <v>129</v>
      </c>
    </row>
    <row r="88" spans="1:39">
      <c r="A88" s="4">
        <v>87</v>
      </c>
      <c r="B88" s="1">
        <v>2008</v>
      </c>
      <c r="C88" s="1" t="s">
        <v>689</v>
      </c>
      <c r="D88" s="3" t="s">
        <v>189</v>
      </c>
      <c r="E88" s="3" t="s">
        <v>744</v>
      </c>
      <c r="F88" s="4" t="s">
        <v>459</v>
      </c>
      <c r="G88" s="4" t="s">
        <v>175</v>
      </c>
      <c r="H88" s="4" t="s">
        <v>135</v>
      </c>
      <c r="I88" s="4" t="s">
        <v>151</v>
      </c>
      <c r="J88" s="4" t="s">
        <v>215</v>
      </c>
      <c r="K88" s="4" t="s">
        <v>215</v>
      </c>
      <c r="L88" s="3" t="s">
        <v>204</v>
      </c>
      <c r="M88" s="3" t="s">
        <v>138</v>
      </c>
      <c r="N88" s="3" t="s">
        <v>745</v>
      </c>
      <c r="O88" s="3" t="s">
        <v>13</v>
      </c>
      <c r="P88" s="3" t="s">
        <v>746</v>
      </c>
      <c r="Q88" s="3" t="s">
        <v>141</v>
      </c>
      <c r="R88" s="3" t="s">
        <v>21</v>
      </c>
      <c r="S88" s="3" t="s">
        <v>177</v>
      </c>
      <c r="T88" s="3" t="s">
        <v>507</v>
      </c>
      <c r="U88" s="3" t="s">
        <v>357</v>
      </c>
      <c r="V88" s="3" t="s">
        <v>747</v>
      </c>
      <c r="W88" s="3" t="s">
        <v>599</v>
      </c>
      <c r="X88" s="3" t="s">
        <v>748</v>
      </c>
      <c r="Y88" s="3" t="s">
        <v>167</v>
      </c>
      <c r="Z88" s="3" t="s">
        <v>167</v>
      </c>
      <c r="AA88" s="3" t="s">
        <v>167</v>
      </c>
      <c r="AB88" s="3" t="s">
        <v>167</v>
      </c>
      <c r="AC88" s="3">
        <v>3</v>
      </c>
      <c r="AD88" s="3">
        <v>3</v>
      </c>
      <c r="AE88" s="3">
        <v>1</v>
      </c>
      <c r="AF88" s="3"/>
      <c r="AG88" s="3" t="s">
        <v>147</v>
      </c>
      <c r="AH88" s="3" t="s">
        <v>169</v>
      </c>
      <c r="AI88" s="3" t="s">
        <v>157</v>
      </c>
      <c r="AJ88" s="3" t="s">
        <v>157</v>
      </c>
      <c r="AK88" s="3" t="s">
        <v>749</v>
      </c>
      <c r="AL88" s="3" t="s">
        <v>129</v>
      </c>
      <c r="AM88" s="3" t="s">
        <v>129</v>
      </c>
    </row>
    <row r="89" spans="1:39">
      <c r="A89" s="4">
        <v>88</v>
      </c>
      <c r="B89" s="1">
        <v>2008</v>
      </c>
      <c r="C89" s="1" t="s">
        <v>689</v>
      </c>
      <c r="D89" s="3" t="s">
        <v>189</v>
      </c>
      <c r="E89" s="3" t="s">
        <v>750</v>
      </c>
      <c r="F89" s="4" t="s">
        <v>751</v>
      </c>
      <c r="G89" s="4" t="s">
        <v>134</v>
      </c>
      <c r="H89" s="4" t="s">
        <v>135</v>
      </c>
      <c r="I89" s="4" t="s">
        <v>151</v>
      </c>
      <c r="J89" s="4" t="s">
        <v>606</v>
      </c>
      <c r="K89" s="4" t="s">
        <v>606</v>
      </c>
      <c r="L89" s="3" t="s">
        <v>308</v>
      </c>
      <c r="M89" s="3" t="s">
        <v>138</v>
      </c>
      <c r="N89" s="3" t="s">
        <v>583</v>
      </c>
      <c r="O89" s="3" t="s">
        <v>565</v>
      </c>
      <c r="P89" s="3" t="s">
        <v>473</v>
      </c>
      <c r="Q89" s="3" t="s">
        <v>752</v>
      </c>
      <c r="R89" s="3" t="s">
        <v>21</v>
      </c>
      <c r="S89" s="3" t="s">
        <v>507</v>
      </c>
      <c r="T89" s="3" t="s">
        <v>507</v>
      </c>
      <c r="U89" s="3" t="s">
        <v>357</v>
      </c>
      <c r="V89" s="3" t="s">
        <v>753</v>
      </c>
      <c r="W89" s="3" t="s">
        <v>599</v>
      </c>
      <c r="X89" s="3" t="s">
        <v>754</v>
      </c>
      <c r="Y89" s="3" t="s">
        <v>146</v>
      </c>
      <c r="Z89" s="3" t="s">
        <v>146</v>
      </c>
      <c r="AA89" s="3" t="s">
        <v>182</v>
      </c>
      <c r="AB89" s="3" t="s">
        <v>146</v>
      </c>
      <c r="AC89" s="3">
        <v>3</v>
      </c>
      <c r="AD89" s="3">
        <v>3</v>
      </c>
      <c r="AE89" s="3">
        <v>4</v>
      </c>
      <c r="AF89" s="3"/>
      <c r="AG89" s="3" t="s">
        <v>147</v>
      </c>
      <c r="AH89" s="3" t="s">
        <v>477</v>
      </c>
      <c r="AI89" s="3" t="s">
        <v>198</v>
      </c>
      <c r="AJ89" s="3" t="s">
        <v>157</v>
      </c>
      <c r="AK89" s="3" t="s">
        <v>755</v>
      </c>
      <c r="AL89" s="3" t="s">
        <v>129</v>
      </c>
      <c r="AM89" s="3" t="s">
        <v>129</v>
      </c>
    </row>
    <row r="90" spans="1:39">
      <c r="A90" s="4">
        <v>89</v>
      </c>
      <c r="B90" s="1">
        <v>2008</v>
      </c>
      <c r="C90" s="1" t="s">
        <v>689</v>
      </c>
      <c r="D90" s="3" t="s">
        <v>189</v>
      </c>
      <c r="E90" s="3" t="s">
        <v>557</v>
      </c>
      <c r="F90" s="4" t="s">
        <v>756</v>
      </c>
      <c r="G90" s="4" t="s">
        <v>134</v>
      </c>
      <c r="H90" s="4" t="s">
        <v>135</v>
      </c>
      <c r="I90" s="4" t="s">
        <v>135</v>
      </c>
      <c r="J90" s="4" t="s">
        <v>519</v>
      </c>
      <c r="K90" s="4" t="s">
        <v>519</v>
      </c>
      <c r="L90" s="3" t="s">
        <v>721</v>
      </c>
      <c r="M90" s="3" t="s">
        <v>138</v>
      </c>
      <c r="N90" s="3" t="s">
        <v>72</v>
      </c>
      <c r="O90" s="3" t="s">
        <v>13</v>
      </c>
      <c r="P90" s="3" t="s">
        <v>13</v>
      </c>
      <c r="Q90" s="3" t="s">
        <v>13</v>
      </c>
      <c r="R90" s="3" t="s">
        <v>13</v>
      </c>
      <c r="S90" s="3" t="s">
        <v>757</v>
      </c>
      <c r="T90" s="3" t="s">
        <v>72</v>
      </c>
      <c r="U90" s="3"/>
      <c r="V90" s="3" t="s">
        <v>758</v>
      </c>
      <c r="W90" s="3" t="s">
        <v>276</v>
      </c>
      <c r="X90" s="3" t="s">
        <v>759</v>
      </c>
      <c r="Y90" s="3" t="s">
        <v>146</v>
      </c>
      <c r="Z90" s="3" t="s">
        <v>146</v>
      </c>
      <c r="AA90" s="3" t="s">
        <v>72</v>
      </c>
      <c r="AB90" s="3" t="s">
        <v>146</v>
      </c>
      <c r="AC90" s="3">
        <v>3</v>
      </c>
      <c r="AD90" s="3">
        <v>3</v>
      </c>
      <c r="AE90" s="3">
        <v>5</v>
      </c>
      <c r="AF90" s="3"/>
      <c r="AG90" s="3" t="s">
        <v>147</v>
      </c>
      <c r="AH90" s="3" t="s">
        <v>147</v>
      </c>
      <c r="AI90" s="3" t="s">
        <v>157</v>
      </c>
      <c r="AJ90" s="3" t="s">
        <v>157</v>
      </c>
      <c r="AK90" s="3" t="s">
        <v>559</v>
      </c>
      <c r="AL90" s="3" t="s">
        <v>129</v>
      </c>
      <c r="AM90" s="3"/>
    </row>
    <row r="91" spans="1:39">
      <c r="A91" s="4">
        <v>90</v>
      </c>
      <c r="B91" s="1">
        <v>2008</v>
      </c>
      <c r="C91" s="1" t="s">
        <v>689</v>
      </c>
      <c r="D91" s="3" t="s">
        <v>189</v>
      </c>
      <c r="E91" s="3" t="s">
        <v>760</v>
      </c>
      <c r="F91" s="4" t="s">
        <v>761</v>
      </c>
      <c r="G91" s="4" t="s">
        <v>134</v>
      </c>
      <c r="H91" s="4" t="s">
        <v>135</v>
      </c>
      <c r="I91" s="4" t="s">
        <v>151</v>
      </c>
      <c r="J91" s="4" t="s">
        <v>762</v>
      </c>
      <c r="K91" s="4" t="s">
        <v>762</v>
      </c>
      <c r="L91" s="3" t="s">
        <v>236</v>
      </c>
      <c r="M91" s="3" t="s">
        <v>138</v>
      </c>
      <c r="N91" s="3" t="s">
        <v>72</v>
      </c>
      <c r="O91" s="3" t="s">
        <v>565</v>
      </c>
      <c r="P91" s="3" t="s">
        <v>763</v>
      </c>
      <c r="Q91" s="3" t="s">
        <v>141</v>
      </c>
      <c r="R91" s="3" t="s">
        <v>51</v>
      </c>
      <c r="S91" s="3" t="s">
        <v>156</v>
      </c>
      <c r="T91" s="3" t="s">
        <v>156</v>
      </c>
      <c r="U91" s="3" t="s">
        <v>155</v>
      </c>
      <c r="V91" s="3" t="s">
        <v>142</v>
      </c>
      <c r="W91" s="3" t="s">
        <v>144</v>
      </c>
      <c r="X91" s="3" t="s">
        <v>145</v>
      </c>
      <c r="Y91" s="3" t="s">
        <v>146</v>
      </c>
      <c r="Z91" s="3" t="s">
        <v>146</v>
      </c>
      <c r="AA91" s="3" t="s">
        <v>72</v>
      </c>
      <c r="AB91" s="3" t="s">
        <v>146</v>
      </c>
      <c r="AC91" s="3">
        <v>3</v>
      </c>
      <c r="AD91" s="3">
        <v>3</v>
      </c>
      <c r="AE91" s="3">
        <v>1</v>
      </c>
      <c r="AF91" s="3"/>
      <c r="AG91" s="3" t="s">
        <v>147</v>
      </c>
      <c r="AH91" s="3" t="s">
        <v>477</v>
      </c>
      <c r="AI91" s="3" t="s">
        <v>157</v>
      </c>
      <c r="AJ91" s="3" t="s">
        <v>157</v>
      </c>
      <c r="AK91" s="3" t="s">
        <v>764</v>
      </c>
      <c r="AL91" s="3" t="s">
        <v>129</v>
      </c>
      <c r="AM91" s="3" t="s">
        <v>129</v>
      </c>
    </row>
    <row r="92" spans="1:39">
      <c r="A92" s="4">
        <v>91</v>
      </c>
      <c r="B92" s="1">
        <v>2008</v>
      </c>
      <c r="C92" s="1" t="s">
        <v>689</v>
      </c>
      <c r="D92" s="3" t="s">
        <v>189</v>
      </c>
      <c r="E92" s="3" t="s">
        <v>765</v>
      </c>
      <c r="F92" s="4" t="s">
        <v>766</v>
      </c>
      <c r="G92" s="4" t="s">
        <v>175</v>
      </c>
      <c r="H92" s="4" t="s">
        <v>135</v>
      </c>
      <c r="I92" s="4" t="s">
        <v>151</v>
      </c>
      <c r="J92" s="4" t="s">
        <v>215</v>
      </c>
      <c r="K92" s="4" t="s">
        <v>215</v>
      </c>
      <c r="L92" s="3" t="s">
        <v>204</v>
      </c>
      <c r="M92" s="3" t="s">
        <v>138</v>
      </c>
      <c r="N92" s="3" t="s">
        <v>225</v>
      </c>
      <c r="O92" s="3" t="s">
        <v>767</v>
      </c>
      <c r="P92" s="3" t="s">
        <v>767</v>
      </c>
      <c r="Q92" s="3" t="s">
        <v>13</v>
      </c>
      <c r="R92" s="3" t="s">
        <v>54</v>
      </c>
      <c r="S92" s="3" t="s">
        <v>768</v>
      </c>
      <c r="T92" s="3" t="s">
        <v>507</v>
      </c>
      <c r="U92" s="3" t="s">
        <v>769</v>
      </c>
      <c r="V92" s="3" t="s">
        <v>770</v>
      </c>
      <c r="W92" s="3" t="s">
        <v>599</v>
      </c>
      <c r="X92" s="3" t="s">
        <v>771</v>
      </c>
      <c r="Y92" s="3" t="s">
        <v>167</v>
      </c>
      <c r="Z92" s="3" t="s">
        <v>167</v>
      </c>
      <c r="AA92" s="3" t="s">
        <v>167</v>
      </c>
      <c r="AB92" s="3" t="s">
        <v>167</v>
      </c>
      <c r="AC92" s="3">
        <v>4</v>
      </c>
      <c r="AD92" s="3">
        <v>4</v>
      </c>
      <c r="AE92" s="3">
        <v>2</v>
      </c>
      <c r="AF92" s="3"/>
      <c r="AG92" s="3" t="s">
        <v>147</v>
      </c>
      <c r="AH92" s="3" t="s">
        <v>477</v>
      </c>
      <c r="AI92" s="3" t="s">
        <v>157</v>
      </c>
      <c r="AJ92" s="3" t="s">
        <v>158</v>
      </c>
      <c r="AK92" s="3" t="s">
        <v>772</v>
      </c>
      <c r="AL92" s="3" t="s">
        <v>129</v>
      </c>
      <c r="AM92" s="3" t="s">
        <v>129</v>
      </c>
    </row>
    <row r="93" spans="1:39">
      <c r="A93" s="4">
        <v>92</v>
      </c>
      <c r="B93" s="1">
        <v>2008</v>
      </c>
      <c r="C93" s="1" t="s">
        <v>689</v>
      </c>
      <c r="D93" s="3" t="s">
        <v>189</v>
      </c>
      <c r="E93" s="3" t="s">
        <v>773</v>
      </c>
      <c r="F93" s="4" t="s">
        <v>774</v>
      </c>
      <c r="G93" s="4" t="s">
        <v>134</v>
      </c>
      <c r="H93" s="4" t="s">
        <v>135</v>
      </c>
      <c r="I93" s="4" t="s">
        <v>682</v>
      </c>
      <c r="J93" s="3" t="s">
        <v>131</v>
      </c>
      <c r="K93" s="3" t="s">
        <v>131</v>
      </c>
      <c r="L93" s="3" t="s">
        <v>137</v>
      </c>
      <c r="M93" s="3" t="s">
        <v>138</v>
      </c>
      <c r="N93" s="3" t="s">
        <v>356</v>
      </c>
      <c r="O93" s="3" t="s">
        <v>565</v>
      </c>
      <c r="P93" s="3" t="s">
        <v>763</v>
      </c>
      <c r="Q93" s="3" t="s">
        <v>141</v>
      </c>
      <c r="R93" s="3" t="s">
        <v>54</v>
      </c>
      <c r="S93" s="3" t="s">
        <v>177</v>
      </c>
      <c r="T93" s="3" t="s">
        <v>507</v>
      </c>
      <c r="U93" s="3" t="s">
        <v>357</v>
      </c>
      <c r="V93" s="3" t="s">
        <v>775</v>
      </c>
      <c r="W93" s="3" t="s">
        <v>599</v>
      </c>
      <c r="X93" s="3" t="s">
        <v>776</v>
      </c>
      <c r="Y93" s="3" t="s">
        <v>167</v>
      </c>
      <c r="Z93" s="3" t="s">
        <v>167</v>
      </c>
      <c r="AA93" s="3" t="s">
        <v>167</v>
      </c>
      <c r="AB93" s="3" t="s">
        <v>167</v>
      </c>
      <c r="AC93" s="3">
        <v>4</v>
      </c>
      <c r="AD93" s="3">
        <v>1</v>
      </c>
      <c r="AE93" s="3">
        <v>2</v>
      </c>
      <c r="AF93" s="3"/>
      <c r="AG93" s="3" t="s">
        <v>147</v>
      </c>
      <c r="AH93" s="3" t="s">
        <v>169</v>
      </c>
      <c r="AI93" s="3" t="s">
        <v>157</v>
      </c>
      <c r="AJ93" s="3" t="s">
        <v>157</v>
      </c>
      <c r="AK93" s="3" t="s">
        <v>777</v>
      </c>
      <c r="AL93" s="3" t="s">
        <v>129</v>
      </c>
      <c r="AM93" s="3"/>
    </row>
    <row r="94" spans="1:39">
      <c r="A94" s="4">
        <v>93</v>
      </c>
      <c r="B94" s="1">
        <v>2008</v>
      </c>
      <c r="C94" s="1" t="s">
        <v>689</v>
      </c>
      <c r="D94" s="3" t="s">
        <v>189</v>
      </c>
      <c r="E94" s="3" t="s">
        <v>778</v>
      </c>
      <c r="F94" s="4" t="s">
        <v>150</v>
      </c>
      <c r="G94" s="4" t="s">
        <v>134</v>
      </c>
      <c r="H94" s="4" t="s">
        <v>135</v>
      </c>
      <c r="I94" s="4" t="s">
        <v>779</v>
      </c>
      <c r="J94" s="3" t="s">
        <v>131</v>
      </c>
      <c r="K94" s="3" t="s">
        <v>131</v>
      </c>
      <c r="L94" s="3" t="s">
        <v>137</v>
      </c>
      <c r="M94" s="3" t="s">
        <v>152</v>
      </c>
      <c r="N94" s="3" t="s">
        <v>225</v>
      </c>
      <c r="O94" s="3" t="s">
        <v>13</v>
      </c>
      <c r="P94" s="3" t="s">
        <v>13</v>
      </c>
      <c r="Q94" s="3" t="s">
        <v>780</v>
      </c>
      <c r="R94" s="3" t="s">
        <v>53</v>
      </c>
      <c r="S94" s="3" t="s">
        <v>781</v>
      </c>
      <c r="T94" s="3" t="s">
        <v>481</v>
      </c>
      <c r="U94" s="3" t="s">
        <v>296</v>
      </c>
      <c r="V94" s="3" t="s">
        <v>782</v>
      </c>
      <c r="W94" s="3" t="s">
        <v>365</v>
      </c>
      <c r="X94" s="3" t="s">
        <v>783</v>
      </c>
      <c r="Y94" s="3" t="s">
        <v>146</v>
      </c>
      <c r="Z94" s="3" t="s">
        <v>146</v>
      </c>
      <c r="AA94" s="3" t="s">
        <v>146</v>
      </c>
      <c r="AB94" s="3" t="s">
        <v>146</v>
      </c>
      <c r="AC94" s="3">
        <v>2</v>
      </c>
      <c r="AD94" s="3">
        <v>1</v>
      </c>
      <c r="AE94" s="3">
        <v>2</v>
      </c>
      <c r="AF94" s="3"/>
      <c r="AG94" s="3" t="s">
        <v>169</v>
      </c>
      <c r="AH94" s="3" t="s">
        <v>169</v>
      </c>
      <c r="AI94" s="3" t="s">
        <v>157</v>
      </c>
      <c r="AJ94" s="3" t="s">
        <v>157</v>
      </c>
      <c r="AK94" s="3" t="s">
        <v>784</v>
      </c>
      <c r="AL94" s="3" t="s">
        <v>785</v>
      </c>
      <c r="AM94" s="3" t="s">
        <v>129</v>
      </c>
    </row>
    <row r="95" spans="1:39">
      <c r="A95" s="4">
        <v>94</v>
      </c>
      <c r="B95" s="1">
        <v>2008</v>
      </c>
      <c r="C95" s="1" t="s">
        <v>689</v>
      </c>
      <c r="D95" s="3" t="s">
        <v>189</v>
      </c>
      <c r="E95" s="3" t="s">
        <v>786</v>
      </c>
      <c r="F95" s="4" t="s">
        <v>787</v>
      </c>
      <c r="G95" s="4" t="s">
        <v>134</v>
      </c>
      <c r="H95" s="4" t="s">
        <v>135</v>
      </c>
      <c r="I95" s="4" t="s">
        <v>151</v>
      </c>
      <c r="J95" s="3" t="s">
        <v>131</v>
      </c>
      <c r="K95" s="3" t="s">
        <v>131</v>
      </c>
      <c r="L95" s="3" t="s">
        <v>137</v>
      </c>
      <c r="M95" s="3" t="s">
        <v>788</v>
      </c>
      <c r="N95" s="3" t="s">
        <v>789</v>
      </c>
      <c r="O95" s="3" t="s">
        <v>13</v>
      </c>
      <c r="P95" s="3" t="s">
        <v>13</v>
      </c>
      <c r="Q95" s="3" t="s">
        <v>13</v>
      </c>
      <c r="R95" s="3" t="s">
        <v>62</v>
      </c>
      <c r="S95" s="3" t="s">
        <v>296</v>
      </c>
      <c r="T95" s="3" t="s">
        <v>296</v>
      </c>
      <c r="U95" s="3" t="s">
        <v>296</v>
      </c>
      <c r="V95" s="3" t="s">
        <v>677</v>
      </c>
      <c r="W95" s="3" t="s">
        <v>276</v>
      </c>
      <c r="X95" s="3" t="s">
        <v>663</v>
      </c>
      <c r="Y95" s="3" t="s">
        <v>146</v>
      </c>
      <c r="Z95" s="3" t="s">
        <v>146</v>
      </c>
      <c r="AA95" s="3" t="s">
        <v>146</v>
      </c>
      <c r="AB95" s="3" t="s">
        <v>146</v>
      </c>
      <c r="AC95" s="3">
        <v>3</v>
      </c>
      <c r="AD95" s="3">
        <v>1</v>
      </c>
      <c r="AE95" s="3">
        <v>3</v>
      </c>
      <c r="AF95" s="3"/>
      <c r="AG95" s="3" t="s">
        <v>147</v>
      </c>
      <c r="AH95" s="3" t="s">
        <v>169</v>
      </c>
      <c r="AI95" s="3" t="s">
        <v>157</v>
      </c>
      <c r="AJ95" s="3" t="s">
        <v>157</v>
      </c>
      <c r="AK95" s="3" t="s">
        <v>790</v>
      </c>
      <c r="AL95" s="3" t="s">
        <v>129</v>
      </c>
      <c r="AM95" s="3"/>
    </row>
    <row r="96" spans="1:39">
      <c r="A96" s="4">
        <v>95</v>
      </c>
      <c r="B96" s="1">
        <v>2008</v>
      </c>
      <c r="C96" s="1" t="s">
        <v>689</v>
      </c>
      <c r="D96" s="3" t="s">
        <v>189</v>
      </c>
      <c r="E96" s="3" t="s">
        <v>791</v>
      </c>
      <c r="F96" s="4" t="s">
        <v>792</v>
      </c>
      <c r="G96" s="4" t="s">
        <v>175</v>
      </c>
      <c r="H96" s="4" t="s">
        <v>135</v>
      </c>
      <c r="I96" s="4" t="s">
        <v>151</v>
      </c>
      <c r="J96" s="3" t="s">
        <v>131</v>
      </c>
      <c r="K96" s="3" t="s">
        <v>131</v>
      </c>
      <c r="L96" s="3" t="s">
        <v>137</v>
      </c>
      <c r="M96" s="3" t="s">
        <v>788</v>
      </c>
      <c r="N96" s="3" t="s">
        <v>412</v>
      </c>
      <c r="O96" s="3" t="s">
        <v>13</v>
      </c>
      <c r="P96" s="3" t="s">
        <v>13</v>
      </c>
      <c r="Q96" s="3" t="s">
        <v>13</v>
      </c>
      <c r="R96" s="3" t="s">
        <v>62</v>
      </c>
      <c r="S96" s="3" t="s">
        <v>296</v>
      </c>
      <c r="T96" s="3" t="s">
        <v>296</v>
      </c>
      <c r="U96" s="3" t="s">
        <v>296</v>
      </c>
      <c r="V96" s="3" t="s">
        <v>677</v>
      </c>
      <c r="W96" s="3" t="s">
        <v>276</v>
      </c>
      <c r="X96" s="3" t="s">
        <v>663</v>
      </c>
      <c r="Y96" s="3" t="s">
        <v>146</v>
      </c>
      <c r="Z96" s="3" t="s">
        <v>146</v>
      </c>
      <c r="AA96" s="3" t="s">
        <v>146</v>
      </c>
      <c r="AB96" s="3" t="s">
        <v>146</v>
      </c>
      <c r="AC96" s="3">
        <v>3</v>
      </c>
      <c r="AD96" s="3">
        <v>3</v>
      </c>
      <c r="AE96" s="3">
        <v>4</v>
      </c>
      <c r="AF96" s="3"/>
      <c r="AG96" s="3" t="s">
        <v>147</v>
      </c>
      <c r="AH96" s="3" t="s">
        <v>477</v>
      </c>
      <c r="AI96" s="3" t="s">
        <v>147</v>
      </c>
      <c r="AJ96" s="3" t="s">
        <v>157</v>
      </c>
      <c r="AK96" s="3" t="s">
        <v>793</v>
      </c>
      <c r="AL96" s="3" t="s">
        <v>129</v>
      </c>
      <c r="AM96" s="3" t="s">
        <v>129</v>
      </c>
    </row>
    <row r="97" spans="1:39">
      <c r="A97" s="4">
        <v>96</v>
      </c>
      <c r="B97" s="1">
        <v>2008</v>
      </c>
      <c r="C97" s="1" t="s">
        <v>689</v>
      </c>
      <c r="D97" s="3" t="s">
        <v>189</v>
      </c>
      <c r="E97" s="3" t="s">
        <v>794</v>
      </c>
      <c r="F97" s="4" t="s">
        <v>795</v>
      </c>
      <c r="G97" s="4" t="s">
        <v>134</v>
      </c>
      <c r="H97" s="4" t="s">
        <v>135</v>
      </c>
      <c r="I97" s="4" t="s">
        <v>796</v>
      </c>
      <c r="J97" s="3" t="s">
        <v>606</v>
      </c>
      <c r="K97" s="3" t="s">
        <v>606</v>
      </c>
      <c r="L97" s="3" t="s">
        <v>308</v>
      </c>
      <c r="M97" s="3" t="s">
        <v>138</v>
      </c>
      <c r="N97" s="3" t="s">
        <v>264</v>
      </c>
      <c r="O97" s="3" t="s">
        <v>13</v>
      </c>
      <c r="P97" s="3" t="s">
        <v>13</v>
      </c>
      <c r="Q97" s="3" t="s">
        <v>13</v>
      </c>
      <c r="R97" s="3" t="s">
        <v>46</v>
      </c>
      <c r="S97" s="3" t="s">
        <v>797</v>
      </c>
      <c r="T97" s="3" t="s">
        <v>296</v>
      </c>
      <c r="U97" s="3" t="s">
        <v>585</v>
      </c>
      <c r="V97" s="3" t="s">
        <v>798</v>
      </c>
      <c r="W97" s="3" t="s">
        <v>276</v>
      </c>
      <c r="X97" s="3" t="s">
        <v>462</v>
      </c>
      <c r="Y97" s="3" t="s">
        <v>146</v>
      </c>
      <c r="Z97" s="3" t="s">
        <v>146</v>
      </c>
      <c r="AA97" s="3" t="s">
        <v>146</v>
      </c>
      <c r="AB97" s="3" t="s">
        <v>146</v>
      </c>
      <c r="AC97" s="3">
        <v>4</v>
      </c>
      <c r="AD97" s="3">
        <v>4</v>
      </c>
      <c r="AE97" s="3">
        <v>5</v>
      </c>
      <c r="AF97" s="3"/>
      <c r="AG97" s="3" t="s">
        <v>147</v>
      </c>
      <c r="AH97" s="3" t="s">
        <v>477</v>
      </c>
      <c r="AI97" s="3" t="s">
        <v>147</v>
      </c>
      <c r="AJ97" s="3" t="s">
        <v>157</v>
      </c>
      <c r="AK97" s="3" t="s">
        <v>799</v>
      </c>
      <c r="AL97" s="3" t="s">
        <v>800</v>
      </c>
      <c r="AM97" s="3" t="s">
        <v>129</v>
      </c>
    </row>
    <row r="98" spans="1:39">
      <c r="A98" s="4">
        <v>97</v>
      </c>
      <c r="B98" s="1">
        <v>2008</v>
      </c>
      <c r="C98" s="1" t="s">
        <v>689</v>
      </c>
      <c r="D98" s="3" t="s">
        <v>189</v>
      </c>
      <c r="E98" s="3" t="s">
        <v>801</v>
      </c>
      <c r="F98" s="4" t="s">
        <v>802</v>
      </c>
      <c r="G98" s="4" t="s">
        <v>175</v>
      </c>
      <c r="H98" s="4" t="s">
        <v>135</v>
      </c>
      <c r="I98" s="4" t="s">
        <v>151</v>
      </c>
      <c r="J98" s="3" t="s">
        <v>803</v>
      </c>
      <c r="K98" s="3" t="s">
        <v>488</v>
      </c>
      <c r="L98" s="3" t="s">
        <v>137</v>
      </c>
      <c r="M98" s="3" t="s">
        <v>263</v>
      </c>
      <c r="N98" s="3" t="s">
        <v>72</v>
      </c>
      <c r="O98" s="3" t="s">
        <v>13</v>
      </c>
      <c r="P98" s="3" t="s">
        <v>804</v>
      </c>
      <c r="Q98" s="3" t="s">
        <v>13</v>
      </c>
      <c r="R98" s="3" t="s">
        <v>13</v>
      </c>
      <c r="S98" s="3" t="s">
        <v>268</v>
      </c>
      <c r="T98" s="3" t="s">
        <v>268</v>
      </c>
      <c r="U98" s="3" t="s">
        <v>805</v>
      </c>
      <c r="V98" s="3" t="s">
        <v>268</v>
      </c>
      <c r="W98" s="3" t="s">
        <v>268</v>
      </c>
      <c r="X98" s="3" t="s">
        <v>610</v>
      </c>
      <c r="Y98" s="3" t="s">
        <v>146</v>
      </c>
      <c r="Z98" s="3" t="s">
        <v>146</v>
      </c>
      <c r="AA98" s="3" t="s">
        <v>146</v>
      </c>
      <c r="AB98" s="3" t="s">
        <v>146</v>
      </c>
      <c r="AC98" s="3">
        <v>3</v>
      </c>
      <c r="AD98" s="3">
        <v>1</v>
      </c>
      <c r="AE98" s="3">
        <v>1</v>
      </c>
      <c r="AF98" s="3"/>
      <c r="AG98" s="3" t="s">
        <v>147</v>
      </c>
      <c r="AH98" s="3" t="s">
        <v>477</v>
      </c>
      <c r="AI98" s="3" t="s">
        <v>157</v>
      </c>
      <c r="AJ98" s="3" t="s">
        <v>157</v>
      </c>
      <c r="AK98" s="3" t="s">
        <v>806</v>
      </c>
      <c r="AL98" s="3" t="s">
        <v>129</v>
      </c>
      <c r="AM98" s="3" t="s">
        <v>129</v>
      </c>
    </row>
    <row r="99" spans="1:39">
      <c r="A99" s="4">
        <v>98</v>
      </c>
      <c r="B99" s="1">
        <v>2008</v>
      </c>
      <c r="C99" s="1" t="s">
        <v>689</v>
      </c>
      <c r="D99" s="3" t="s">
        <v>189</v>
      </c>
      <c r="E99" s="3" t="s">
        <v>807</v>
      </c>
      <c r="F99" s="4" t="s">
        <v>808</v>
      </c>
      <c r="G99" s="4" t="s">
        <v>134</v>
      </c>
      <c r="H99" s="4" t="s">
        <v>135</v>
      </c>
      <c r="I99" s="4" t="s">
        <v>682</v>
      </c>
      <c r="J99" s="3" t="s">
        <v>203</v>
      </c>
      <c r="K99" s="3" t="s">
        <v>203</v>
      </c>
      <c r="L99" s="3" t="s">
        <v>204</v>
      </c>
      <c r="M99" s="3" t="s">
        <v>138</v>
      </c>
      <c r="N99" s="3" t="s">
        <v>225</v>
      </c>
      <c r="O99" s="3" t="s">
        <v>1</v>
      </c>
      <c r="P99" s="3" t="s">
        <v>13</v>
      </c>
      <c r="Q99" s="3" t="s">
        <v>662</v>
      </c>
      <c r="R99" s="3" t="s">
        <v>1</v>
      </c>
      <c r="S99" s="3" t="s">
        <v>309</v>
      </c>
      <c r="T99" s="3" t="s">
        <v>309</v>
      </c>
      <c r="U99" s="3" t="s">
        <v>129</v>
      </c>
      <c r="V99" s="3" t="s">
        <v>513</v>
      </c>
      <c r="W99" s="3" t="s">
        <v>282</v>
      </c>
      <c r="X99" s="3" t="s">
        <v>514</v>
      </c>
      <c r="Y99" s="3" t="s">
        <v>146</v>
      </c>
      <c r="Z99" s="3" t="s">
        <v>146</v>
      </c>
      <c r="AA99" s="3" t="s">
        <v>146</v>
      </c>
      <c r="AB99" s="3" t="s">
        <v>146</v>
      </c>
      <c r="AC99" s="3">
        <v>1</v>
      </c>
      <c r="AD99" s="3">
        <v>1</v>
      </c>
      <c r="AE99" s="3">
        <v>1</v>
      </c>
      <c r="AF99" s="3"/>
      <c r="AG99" s="3" t="s">
        <v>169</v>
      </c>
      <c r="AH99" s="3" t="s">
        <v>169</v>
      </c>
      <c r="AI99" s="3" t="s">
        <v>157</v>
      </c>
      <c r="AJ99" s="3" t="s">
        <v>157</v>
      </c>
      <c r="AK99" s="3" t="s">
        <v>809</v>
      </c>
      <c r="AL99" s="3" t="s">
        <v>810</v>
      </c>
      <c r="AM99" s="3" t="s">
        <v>129</v>
      </c>
    </row>
    <row r="100" spans="1:39">
      <c r="A100" s="4">
        <v>99</v>
      </c>
      <c r="B100" s="1">
        <v>2008</v>
      </c>
      <c r="C100" s="1" t="s">
        <v>689</v>
      </c>
      <c r="D100" s="3" t="s">
        <v>189</v>
      </c>
      <c r="E100" s="3" t="s">
        <v>811</v>
      </c>
      <c r="F100" s="4" t="s">
        <v>812</v>
      </c>
      <c r="G100" s="4" t="s">
        <v>134</v>
      </c>
      <c r="H100" s="4" t="s">
        <v>135</v>
      </c>
      <c r="I100" s="4" t="s">
        <v>151</v>
      </c>
      <c r="J100" s="3" t="s">
        <v>131</v>
      </c>
      <c r="K100" s="3" t="s">
        <v>131</v>
      </c>
      <c r="L100" s="3" t="s">
        <v>204</v>
      </c>
      <c r="M100" s="3" t="s">
        <v>388</v>
      </c>
      <c r="N100" s="3" t="s">
        <v>72</v>
      </c>
      <c r="O100" s="3" t="s">
        <v>13</v>
      </c>
      <c r="P100" s="3" t="s">
        <v>13</v>
      </c>
      <c r="Q100" s="3" t="s">
        <v>13</v>
      </c>
      <c r="R100" s="3" t="s">
        <v>13</v>
      </c>
      <c r="S100" s="3" t="s">
        <v>607</v>
      </c>
      <c r="T100" s="9" t="s">
        <v>309</v>
      </c>
      <c r="U100" s="3"/>
      <c r="V100" s="3" t="s">
        <v>609</v>
      </c>
      <c r="W100" s="3" t="s">
        <v>276</v>
      </c>
      <c r="X100" s="3" t="s">
        <v>610</v>
      </c>
      <c r="Y100" s="3" t="s">
        <v>146</v>
      </c>
      <c r="Z100" s="3" t="s">
        <v>146</v>
      </c>
      <c r="AA100" s="3" t="s">
        <v>146</v>
      </c>
      <c r="AB100" s="3" t="s">
        <v>146</v>
      </c>
      <c r="AC100" s="3">
        <v>1</v>
      </c>
      <c r="AD100" s="3">
        <v>1</v>
      </c>
      <c r="AE100" s="3">
        <v>3</v>
      </c>
      <c r="AF100" s="3"/>
      <c r="AG100" s="3" t="s">
        <v>169</v>
      </c>
      <c r="AH100" s="3" t="s">
        <v>169</v>
      </c>
      <c r="AI100" s="3" t="s">
        <v>157</v>
      </c>
      <c r="AJ100" s="3" t="s">
        <v>157</v>
      </c>
      <c r="AK100" s="3" t="s">
        <v>813</v>
      </c>
      <c r="AL100" s="3" t="s">
        <v>129</v>
      </c>
      <c r="AM100" s="3" t="s">
        <v>129</v>
      </c>
    </row>
    <row r="101" spans="1:39">
      <c r="A101" s="4">
        <v>100</v>
      </c>
      <c r="B101" s="1">
        <v>2008</v>
      </c>
      <c r="C101" s="1" t="s">
        <v>689</v>
      </c>
      <c r="D101" s="3" t="s">
        <v>189</v>
      </c>
      <c r="E101" s="3" t="s">
        <v>814</v>
      </c>
      <c r="F101" s="4" t="s">
        <v>815</v>
      </c>
      <c r="G101" s="4" t="s">
        <v>175</v>
      </c>
      <c r="H101" s="4" t="s">
        <v>135</v>
      </c>
      <c r="I101" s="4" t="s">
        <v>136</v>
      </c>
      <c r="J101" s="3" t="s">
        <v>683</v>
      </c>
      <c r="K101" s="3" t="s">
        <v>683</v>
      </c>
      <c r="L101" s="3" t="s">
        <v>137</v>
      </c>
      <c r="M101" s="3" t="s">
        <v>138</v>
      </c>
      <c r="N101" s="3" t="s">
        <v>225</v>
      </c>
      <c r="O101" s="3" t="s">
        <v>13</v>
      </c>
      <c r="P101" s="3" t="s">
        <v>13</v>
      </c>
      <c r="Q101" s="3" t="s">
        <v>684</v>
      </c>
      <c r="R101" s="3" t="s">
        <v>46</v>
      </c>
      <c r="S101" s="3" t="s">
        <v>296</v>
      </c>
      <c r="T101" s="3" t="s">
        <v>296</v>
      </c>
      <c r="U101" s="3" t="s">
        <v>333</v>
      </c>
      <c r="V101" s="3" t="s">
        <v>618</v>
      </c>
      <c r="W101" s="3" t="s">
        <v>276</v>
      </c>
      <c r="X101" s="3" t="s">
        <v>46</v>
      </c>
      <c r="Y101" s="3" t="s">
        <v>146</v>
      </c>
      <c r="Z101" s="3" t="s">
        <v>146</v>
      </c>
      <c r="AA101" s="3" t="s">
        <v>146</v>
      </c>
      <c r="AB101" s="3" t="s">
        <v>146</v>
      </c>
      <c r="AC101" s="3">
        <v>5</v>
      </c>
      <c r="AD101" s="3">
        <v>4</v>
      </c>
      <c r="AE101" s="3">
        <v>1</v>
      </c>
      <c r="AF101" s="3"/>
      <c r="AG101" s="3" t="s">
        <v>169</v>
      </c>
      <c r="AH101" s="3" t="s">
        <v>477</v>
      </c>
      <c r="AI101" s="3" t="s">
        <v>687</v>
      </c>
      <c r="AJ101" s="3" t="s">
        <v>157</v>
      </c>
      <c r="AK101" s="3" t="s">
        <v>816</v>
      </c>
      <c r="AL101" s="3" t="s">
        <v>129</v>
      </c>
      <c r="AM101" s="3" t="s">
        <v>129</v>
      </c>
    </row>
    <row r="102" spans="1:39">
      <c r="A102" s="4">
        <v>101</v>
      </c>
      <c r="B102" s="1">
        <v>2008</v>
      </c>
      <c r="C102" s="1" t="s">
        <v>689</v>
      </c>
      <c r="D102" s="3" t="s">
        <v>189</v>
      </c>
      <c r="E102" s="3" t="s">
        <v>817</v>
      </c>
      <c r="F102" s="4" t="s">
        <v>355</v>
      </c>
      <c r="G102" s="4" t="s">
        <v>134</v>
      </c>
      <c r="H102" s="4" t="s">
        <v>135</v>
      </c>
      <c r="I102" s="4" t="s">
        <v>72</v>
      </c>
      <c r="J102" s="3" t="s">
        <v>203</v>
      </c>
      <c r="K102" s="3" t="s">
        <v>203</v>
      </c>
      <c r="L102" s="3" t="s">
        <v>204</v>
      </c>
      <c r="M102" s="3" t="s">
        <v>138</v>
      </c>
      <c r="N102" s="3" t="s">
        <v>225</v>
      </c>
      <c r="O102" s="3" t="s">
        <v>13</v>
      </c>
      <c r="P102" s="3" t="s">
        <v>13</v>
      </c>
      <c r="Q102" s="3" t="s">
        <v>13</v>
      </c>
      <c r="R102" s="3" t="s">
        <v>13</v>
      </c>
      <c r="S102" s="3" t="s">
        <v>818</v>
      </c>
      <c r="T102" s="3" t="s">
        <v>507</v>
      </c>
      <c r="U102" s="3"/>
      <c r="V102" s="3" t="s">
        <v>647</v>
      </c>
      <c r="W102" s="3" t="s">
        <v>282</v>
      </c>
      <c r="X102" s="3" t="s">
        <v>819</v>
      </c>
      <c r="Y102" s="3" t="s">
        <v>146</v>
      </c>
      <c r="Z102" s="3" t="s">
        <v>146</v>
      </c>
      <c r="AA102" s="3" t="s">
        <v>146</v>
      </c>
      <c r="AB102" s="3" t="s">
        <v>146</v>
      </c>
      <c r="AC102" s="3">
        <v>2</v>
      </c>
      <c r="AD102" s="3">
        <v>1</v>
      </c>
      <c r="AE102" s="3">
        <v>2</v>
      </c>
      <c r="AF102" s="3"/>
      <c r="AG102" s="3" t="s">
        <v>147</v>
      </c>
      <c r="AH102" s="3" t="s">
        <v>169</v>
      </c>
      <c r="AI102" s="3" t="s">
        <v>157</v>
      </c>
      <c r="AJ102" s="3" t="s">
        <v>157</v>
      </c>
      <c r="AK102" s="3" t="s">
        <v>820</v>
      </c>
      <c r="AL102" s="3" t="s">
        <v>821</v>
      </c>
      <c r="AM102" s="3" t="s">
        <v>129</v>
      </c>
    </row>
    <row r="103" spans="1:39">
      <c r="A103" s="4">
        <v>102</v>
      </c>
      <c r="B103" s="1">
        <v>2008</v>
      </c>
      <c r="C103" s="1" t="s">
        <v>689</v>
      </c>
      <c r="D103" s="3" t="s">
        <v>189</v>
      </c>
      <c r="E103" s="3" t="s">
        <v>822</v>
      </c>
      <c r="F103" s="4" t="s">
        <v>823</v>
      </c>
      <c r="G103" s="4" t="s">
        <v>175</v>
      </c>
      <c r="H103" s="4" t="s">
        <v>135</v>
      </c>
      <c r="I103" s="4" t="s">
        <v>135</v>
      </c>
      <c r="J103" s="3" t="s">
        <v>203</v>
      </c>
      <c r="K103" s="3" t="s">
        <v>203</v>
      </c>
      <c r="L103" s="3" t="s">
        <v>262</v>
      </c>
      <c r="M103" s="3" t="s">
        <v>388</v>
      </c>
      <c r="N103" s="3" t="s">
        <v>371</v>
      </c>
      <c r="O103" s="3" t="s">
        <v>13</v>
      </c>
      <c r="P103" s="3" t="s">
        <v>13</v>
      </c>
      <c r="Q103" s="3" t="s">
        <v>13</v>
      </c>
      <c r="R103" s="3" t="s">
        <v>62</v>
      </c>
      <c r="S103" s="3" t="s">
        <v>824</v>
      </c>
      <c r="T103" s="3" t="s">
        <v>825</v>
      </c>
      <c r="U103" s="3"/>
      <c r="V103" s="3" t="s">
        <v>826</v>
      </c>
      <c r="W103" s="3" t="s">
        <v>231</v>
      </c>
      <c r="X103" s="3" t="s">
        <v>827</v>
      </c>
      <c r="Y103" s="3" t="s">
        <v>404</v>
      </c>
      <c r="Z103" s="3" t="s">
        <v>404</v>
      </c>
      <c r="AA103" s="3" t="s">
        <v>146</v>
      </c>
      <c r="AB103" s="3" t="s">
        <v>146</v>
      </c>
      <c r="AC103" s="3">
        <v>3</v>
      </c>
      <c r="AD103" s="3">
        <v>3</v>
      </c>
      <c r="AE103" s="3">
        <v>1</v>
      </c>
      <c r="AF103" s="3"/>
      <c r="AG103" s="3" t="s">
        <v>147</v>
      </c>
      <c r="AH103" s="3" t="s">
        <v>477</v>
      </c>
      <c r="AI103" s="3" t="s">
        <v>211</v>
      </c>
      <c r="AJ103" s="3" t="s">
        <v>210</v>
      </c>
      <c r="AK103" s="3" t="s">
        <v>828</v>
      </c>
      <c r="AL103" s="3" t="s">
        <v>129</v>
      </c>
      <c r="AM103" s="3" t="s">
        <v>129</v>
      </c>
    </row>
    <row r="104" spans="1:39">
      <c r="A104" s="4">
        <v>103</v>
      </c>
      <c r="B104" s="1">
        <v>2008</v>
      </c>
      <c r="C104" s="1" t="s">
        <v>689</v>
      </c>
      <c r="D104" s="3" t="s">
        <v>189</v>
      </c>
      <c r="E104" s="3" t="s">
        <v>829</v>
      </c>
      <c r="F104" s="4" t="s">
        <v>830</v>
      </c>
      <c r="G104" s="4" t="s">
        <v>134</v>
      </c>
      <c r="H104" s="4" t="s">
        <v>135</v>
      </c>
      <c r="I104" s="4" t="s">
        <v>151</v>
      </c>
      <c r="J104" s="3" t="s">
        <v>606</v>
      </c>
      <c r="K104" s="3" t="s">
        <v>606</v>
      </c>
      <c r="L104" s="3" t="s">
        <v>204</v>
      </c>
      <c r="M104" s="3" t="s">
        <v>138</v>
      </c>
      <c r="N104" s="3" t="s">
        <v>72</v>
      </c>
      <c r="O104" s="3" t="s">
        <v>13</v>
      </c>
      <c r="P104" s="3" t="s">
        <v>13</v>
      </c>
      <c r="Q104" s="3" t="s">
        <v>13</v>
      </c>
      <c r="R104" s="3" t="s">
        <v>13</v>
      </c>
      <c r="S104" s="3" t="s">
        <v>607</v>
      </c>
      <c r="T104" s="3" t="s">
        <v>831</v>
      </c>
      <c r="U104" s="3"/>
      <c r="V104" s="3" t="s">
        <v>607</v>
      </c>
      <c r="W104" s="3" t="s">
        <v>276</v>
      </c>
      <c r="X104" s="3" t="s">
        <v>610</v>
      </c>
      <c r="Y104" s="3" t="s">
        <v>146</v>
      </c>
      <c r="Z104" s="3" t="s">
        <v>146</v>
      </c>
      <c r="AA104" s="3" t="s">
        <v>146</v>
      </c>
      <c r="AB104" s="3" t="s">
        <v>146</v>
      </c>
      <c r="AC104" s="3">
        <v>2</v>
      </c>
      <c r="AD104" s="3">
        <v>1</v>
      </c>
      <c r="AE104" s="3">
        <v>5</v>
      </c>
      <c r="AF104" s="3"/>
      <c r="AG104" s="3" t="s">
        <v>169</v>
      </c>
      <c r="AH104" s="3" t="s">
        <v>169</v>
      </c>
      <c r="AI104" s="3" t="s">
        <v>157</v>
      </c>
      <c r="AJ104" s="3" t="s">
        <v>157</v>
      </c>
      <c r="AK104" s="3" t="s">
        <v>832</v>
      </c>
      <c r="AL104" s="3" t="s">
        <v>129</v>
      </c>
      <c r="AM104" s="3" t="s">
        <v>129</v>
      </c>
    </row>
    <row r="105" spans="1:39">
      <c r="A105" s="4">
        <v>104</v>
      </c>
      <c r="B105" s="1">
        <v>2008</v>
      </c>
      <c r="C105" s="1" t="s">
        <v>689</v>
      </c>
      <c r="D105" s="3" t="s">
        <v>189</v>
      </c>
      <c r="E105" s="3" t="s">
        <v>833</v>
      </c>
      <c r="F105" s="4" t="s">
        <v>834</v>
      </c>
      <c r="G105" s="4" t="s">
        <v>72</v>
      </c>
      <c r="H105" s="4" t="s">
        <v>135</v>
      </c>
      <c r="I105" s="4" t="s">
        <v>135</v>
      </c>
      <c r="J105" s="3" t="s">
        <v>803</v>
      </c>
      <c r="K105" s="3" t="s">
        <v>488</v>
      </c>
      <c r="L105" s="3" t="s">
        <v>308</v>
      </c>
      <c r="M105" s="3" t="s">
        <v>138</v>
      </c>
      <c r="N105" s="3" t="s">
        <v>701</v>
      </c>
      <c r="O105" s="3" t="s">
        <v>13</v>
      </c>
      <c r="P105" s="3" t="s">
        <v>804</v>
      </c>
      <c r="Q105" s="3" t="s">
        <v>13</v>
      </c>
      <c r="R105" s="3" t="s">
        <v>30</v>
      </c>
      <c r="S105" s="3" t="s">
        <v>268</v>
      </c>
      <c r="T105" s="3" t="s">
        <v>268</v>
      </c>
      <c r="U105" s="3" t="s">
        <v>268</v>
      </c>
      <c r="V105" s="3" t="s">
        <v>835</v>
      </c>
      <c r="W105" s="3" t="s">
        <v>836</v>
      </c>
      <c r="X105" s="3" t="s">
        <v>837</v>
      </c>
      <c r="Y105" s="3" t="s">
        <v>146</v>
      </c>
      <c r="Z105" s="3" t="s">
        <v>146</v>
      </c>
      <c r="AA105" s="3" t="s">
        <v>146</v>
      </c>
      <c r="AB105" s="3" t="s">
        <v>146</v>
      </c>
      <c r="AC105" s="3">
        <v>1</v>
      </c>
      <c r="AD105" s="3">
        <v>1</v>
      </c>
      <c r="AE105" s="3">
        <v>2</v>
      </c>
      <c r="AF105" s="3"/>
      <c r="AG105" s="3" t="s">
        <v>169</v>
      </c>
      <c r="AH105" s="3" t="s">
        <v>169</v>
      </c>
      <c r="AI105" s="3" t="s">
        <v>157</v>
      </c>
      <c r="AJ105" s="3" t="s">
        <v>157</v>
      </c>
      <c r="AK105" s="3" t="s">
        <v>838</v>
      </c>
      <c r="AL105" s="3" t="s">
        <v>129</v>
      </c>
      <c r="AM105" s="3" t="s">
        <v>129</v>
      </c>
    </row>
    <row r="106" spans="1:39">
      <c r="A106" s="4">
        <v>105</v>
      </c>
      <c r="B106" s="1">
        <v>2008</v>
      </c>
      <c r="C106" s="1" t="s">
        <v>689</v>
      </c>
      <c r="D106" s="3" t="s">
        <v>189</v>
      </c>
      <c r="E106" s="3" t="s">
        <v>839</v>
      </c>
      <c r="F106" s="4" t="s">
        <v>840</v>
      </c>
      <c r="G106" s="4" t="s">
        <v>175</v>
      </c>
      <c r="H106" s="4" t="s">
        <v>135</v>
      </c>
      <c r="I106" s="4" t="s">
        <v>682</v>
      </c>
      <c r="J106" s="3" t="s">
        <v>203</v>
      </c>
      <c r="K106" s="3" t="s">
        <v>203</v>
      </c>
      <c r="L106" s="3" t="s">
        <v>204</v>
      </c>
      <c r="M106" s="3" t="s">
        <v>138</v>
      </c>
      <c r="N106" s="3" t="s">
        <v>356</v>
      </c>
      <c r="O106" s="3" t="s">
        <v>13</v>
      </c>
      <c r="P106" s="3" t="s">
        <v>74</v>
      </c>
      <c r="Q106" s="3" t="s">
        <v>13</v>
      </c>
      <c r="R106" s="3" t="s">
        <v>1</v>
      </c>
      <c r="S106" s="3" t="s">
        <v>841</v>
      </c>
      <c r="T106" s="3" t="s">
        <v>507</v>
      </c>
      <c r="U106" s="3" t="s">
        <v>357</v>
      </c>
      <c r="V106" s="3" t="s">
        <v>513</v>
      </c>
      <c r="W106" s="3" t="s">
        <v>842</v>
      </c>
      <c r="X106" s="3" t="s">
        <v>514</v>
      </c>
      <c r="Y106" s="3" t="s">
        <v>404</v>
      </c>
      <c r="Z106" s="3" t="s">
        <v>404</v>
      </c>
      <c r="AA106" s="3" t="s">
        <v>476</v>
      </c>
      <c r="AB106" s="3" t="s">
        <v>167</v>
      </c>
      <c r="AC106" s="3">
        <v>4</v>
      </c>
      <c r="AD106" s="3">
        <v>4</v>
      </c>
      <c r="AE106" s="3">
        <v>2</v>
      </c>
      <c r="AF106" s="3"/>
      <c r="AG106" s="3" t="s">
        <v>147</v>
      </c>
      <c r="AH106" s="3" t="s">
        <v>477</v>
      </c>
      <c r="AI106" s="3" t="s">
        <v>211</v>
      </c>
      <c r="AJ106" s="3" t="s">
        <v>210</v>
      </c>
      <c r="AK106" s="3" t="s">
        <v>843</v>
      </c>
      <c r="AL106" s="3" t="s">
        <v>129</v>
      </c>
      <c r="AM106" s="3"/>
    </row>
    <row r="107" spans="1:39">
      <c r="A107" s="4">
        <v>106</v>
      </c>
      <c r="B107" s="1">
        <v>2008</v>
      </c>
      <c r="C107" s="1" t="s">
        <v>689</v>
      </c>
      <c r="D107" s="3" t="s">
        <v>189</v>
      </c>
      <c r="E107" s="3" t="s">
        <v>844</v>
      </c>
      <c r="F107" s="4" t="s">
        <v>845</v>
      </c>
      <c r="G107" s="4" t="s">
        <v>175</v>
      </c>
      <c r="H107" s="4" t="s">
        <v>135</v>
      </c>
      <c r="I107" s="4" t="s">
        <v>135</v>
      </c>
      <c r="J107" s="3" t="s">
        <v>803</v>
      </c>
      <c r="K107" s="3" t="s">
        <v>488</v>
      </c>
      <c r="L107" s="3" t="s">
        <v>137</v>
      </c>
      <c r="M107" s="3" t="s">
        <v>138</v>
      </c>
      <c r="N107" s="3" t="s">
        <v>72</v>
      </c>
      <c r="O107" s="3" t="s">
        <v>191</v>
      </c>
      <c r="P107" s="3" t="s">
        <v>191</v>
      </c>
      <c r="Q107" s="3" t="s">
        <v>37</v>
      </c>
      <c r="R107" s="3" t="s">
        <v>38</v>
      </c>
      <c r="S107" s="3" t="s">
        <v>438</v>
      </c>
      <c r="T107" s="3" t="s">
        <v>205</v>
      </c>
      <c r="U107" s="3" t="s">
        <v>194</v>
      </c>
      <c r="V107" s="3" t="s">
        <v>194</v>
      </c>
      <c r="W107" s="3" t="s">
        <v>195</v>
      </c>
      <c r="X107" s="3" t="s">
        <v>846</v>
      </c>
      <c r="Y107" s="3" t="s">
        <v>146</v>
      </c>
      <c r="Z107" s="3" t="s">
        <v>146</v>
      </c>
      <c r="AA107" s="3" t="s">
        <v>847</v>
      </c>
      <c r="AB107" s="3" t="s">
        <v>146</v>
      </c>
      <c r="AC107" s="3">
        <v>4</v>
      </c>
      <c r="AD107" s="3">
        <v>3</v>
      </c>
      <c r="AE107" s="3">
        <v>3</v>
      </c>
      <c r="AF107" s="3"/>
      <c r="AG107" s="3" t="s">
        <v>147</v>
      </c>
      <c r="AH107" s="3" t="s">
        <v>448</v>
      </c>
      <c r="AI107" s="3" t="s">
        <v>210</v>
      </c>
      <c r="AJ107" s="3" t="s">
        <v>210</v>
      </c>
      <c r="AK107" s="3" t="s">
        <v>848</v>
      </c>
      <c r="AL107" s="3" t="s">
        <v>129</v>
      </c>
      <c r="AM107" s="3"/>
    </row>
    <row r="108" spans="1:39">
      <c r="A108" s="4">
        <v>107</v>
      </c>
      <c r="B108" s="1">
        <v>2008</v>
      </c>
      <c r="C108" s="1" t="s">
        <v>689</v>
      </c>
      <c r="D108" s="3" t="s">
        <v>189</v>
      </c>
      <c r="E108" s="3" t="s">
        <v>849</v>
      </c>
      <c r="F108" s="4" t="s">
        <v>850</v>
      </c>
      <c r="G108" s="4" t="s">
        <v>134</v>
      </c>
      <c r="H108" s="4" t="s">
        <v>135</v>
      </c>
      <c r="I108" s="4" t="s">
        <v>151</v>
      </c>
      <c r="J108" s="3" t="s">
        <v>131</v>
      </c>
      <c r="K108" s="3" t="s">
        <v>131</v>
      </c>
      <c r="L108" s="3" t="s">
        <v>137</v>
      </c>
      <c r="M108" s="3" t="s">
        <v>138</v>
      </c>
      <c r="N108" s="3" t="s">
        <v>356</v>
      </c>
      <c r="O108" s="3" t="s">
        <v>13</v>
      </c>
      <c r="P108" s="3" t="s">
        <v>74</v>
      </c>
      <c r="Q108" s="3" t="s">
        <v>373</v>
      </c>
      <c r="R108" s="3" t="s">
        <v>74</v>
      </c>
      <c r="S108" s="3" t="s">
        <v>72</v>
      </c>
      <c r="T108" s="3" t="s">
        <v>72</v>
      </c>
      <c r="U108" s="3"/>
      <c r="V108" s="3" t="s">
        <v>72</v>
      </c>
      <c r="W108" s="3" t="s">
        <v>72</v>
      </c>
      <c r="X108" s="3" t="s">
        <v>72</v>
      </c>
      <c r="Y108" s="3" t="s">
        <v>72</v>
      </c>
      <c r="Z108" s="3" t="s">
        <v>72</v>
      </c>
      <c r="AA108" s="3" t="s">
        <v>146</v>
      </c>
      <c r="AB108" s="3" t="s">
        <v>72</v>
      </c>
      <c r="AC108" s="3">
        <v>3</v>
      </c>
      <c r="AD108" s="3">
        <v>1</v>
      </c>
      <c r="AE108" s="3">
        <v>1</v>
      </c>
      <c r="AF108" s="3"/>
      <c r="AG108" s="3" t="s">
        <v>147</v>
      </c>
      <c r="AH108" s="3" t="s">
        <v>448</v>
      </c>
      <c r="AI108" s="3" t="s">
        <v>157</v>
      </c>
      <c r="AJ108" s="3" t="s">
        <v>157</v>
      </c>
      <c r="AK108" s="3" t="s">
        <v>851</v>
      </c>
      <c r="AL108" s="3" t="s">
        <v>129</v>
      </c>
      <c r="AM108" s="3"/>
    </row>
    <row r="109" spans="1:39">
      <c r="A109" s="4">
        <v>108</v>
      </c>
      <c r="B109" s="1">
        <v>2008</v>
      </c>
      <c r="C109" s="1" t="s">
        <v>689</v>
      </c>
      <c r="D109" s="3" t="s">
        <v>189</v>
      </c>
      <c r="E109" s="3" t="s">
        <v>852</v>
      </c>
      <c r="F109" s="4" t="s">
        <v>853</v>
      </c>
      <c r="G109" s="4" t="s">
        <v>134</v>
      </c>
      <c r="H109" s="4" t="s">
        <v>135</v>
      </c>
      <c r="I109" s="4" t="s">
        <v>151</v>
      </c>
      <c r="J109" s="3" t="s">
        <v>854</v>
      </c>
      <c r="K109" s="3" t="s">
        <v>855</v>
      </c>
      <c r="L109" s="3" t="s">
        <v>137</v>
      </c>
      <c r="M109" s="3" t="s">
        <v>138</v>
      </c>
      <c r="N109" s="3" t="s">
        <v>72</v>
      </c>
      <c r="O109" s="3" t="s">
        <v>191</v>
      </c>
      <c r="P109" s="3" t="s">
        <v>191</v>
      </c>
      <c r="Q109" s="3" t="s">
        <v>856</v>
      </c>
      <c r="R109" s="3" t="s">
        <v>38</v>
      </c>
      <c r="S109" s="3" t="s">
        <v>438</v>
      </c>
      <c r="T109" s="3" t="s">
        <v>205</v>
      </c>
      <c r="U109" s="3" t="s">
        <v>129</v>
      </c>
      <c r="V109" s="3" t="s">
        <v>194</v>
      </c>
      <c r="W109" s="3" t="s">
        <v>195</v>
      </c>
      <c r="X109" s="3" t="s">
        <v>857</v>
      </c>
      <c r="Y109" s="3" t="s">
        <v>146</v>
      </c>
      <c r="Z109" s="3" t="s">
        <v>146</v>
      </c>
      <c r="AA109" s="3" t="s">
        <v>146</v>
      </c>
      <c r="AB109" s="3" t="s">
        <v>146</v>
      </c>
      <c r="AC109" s="3">
        <v>5</v>
      </c>
      <c r="AD109" s="3">
        <v>1</v>
      </c>
      <c r="AE109" s="3">
        <v>3</v>
      </c>
      <c r="AF109" s="3"/>
      <c r="AG109" s="3" t="s">
        <v>147</v>
      </c>
      <c r="AH109" s="3" t="s">
        <v>448</v>
      </c>
      <c r="AI109" s="3" t="s">
        <v>147</v>
      </c>
      <c r="AJ109" s="3" t="s">
        <v>147</v>
      </c>
      <c r="AK109" s="3" t="s">
        <v>858</v>
      </c>
      <c r="AL109" s="3" t="s">
        <v>129</v>
      </c>
      <c r="AM109" s="3" t="s">
        <v>129</v>
      </c>
    </row>
    <row r="110" spans="1:39">
      <c r="A110" s="4">
        <v>109</v>
      </c>
      <c r="B110" s="1">
        <v>2008</v>
      </c>
      <c r="C110" s="1" t="s">
        <v>689</v>
      </c>
      <c r="D110" s="3" t="s">
        <v>189</v>
      </c>
      <c r="E110" s="3" t="s">
        <v>859</v>
      </c>
      <c r="F110" s="4" t="s">
        <v>860</v>
      </c>
      <c r="G110" s="4" t="s">
        <v>134</v>
      </c>
      <c r="H110" s="4" t="s">
        <v>135</v>
      </c>
      <c r="I110" s="4" t="s">
        <v>151</v>
      </c>
      <c r="J110" s="3" t="s">
        <v>215</v>
      </c>
      <c r="K110" s="3" t="s">
        <v>215</v>
      </c>
      <c r="L110" s="3" t="s">
        <v>137</v>
      </c>
      <c r="M110" s="3" t="s">
        <v>263</v>
      </c>
      <c r="N110" s="3" t="s">
        <v>264</v>
      </c>
      <c r="O110" s="3" t="s">
        <v>74</v>
      </c>
      <c r="P110" s="3" t="s">
        <v>861</v>
      </c>
      <c r="Q110" s="3" t="s">
        <v>29</v>
      </c>
      <c r="R110" s="3" t="s">
        <v>82</v>
      </c>
      <c r="S110" s="3" t="s">
        <v>633</v>
      </c>
      <c r="T110" s="3" t="s">
        <v>268</v>
      </c>
      <c r="U110" s="3" t="s">
        <v>247</v>
      </c>
      <c r="V110" s="3" t="s">
        <v>634</v>
      </c>
      <c r="W110" s="3" t="s">
        <v>635</v>
      </c>
      <c r="X110" s="3" t="s">
        <v>862</v>
      </c>
      <c r="Y110" s="3" t="s">
        <v>146</v>
      </c>
      <c r="Z110" s="3" t="s">
        <v>146</v>
      </c>
      <c r="AA110" s="3" t="s">
        <v>146</v>
      </c>
      <c r="AB110" s="3" t="s">
        <v>636</v>
      </c>
      <c r="AC110" s="3">
        <v>1</v>
      </c>
      <c r="AD110" s="3">
        <v>1</v>
      </c>
      <c r="AE110" s="3">
        <v>2</v>
      </c>
      <c r="AF110" s="3"/>
      <c r="AG110" s="3" t="s">
        <v>169</v>
      </c>
      <c r="AH110" s="3" t="s">
        <v>169</v>
      </c>
      <c r="AI110" s="3" t="s">
        <v>147</v>
      </c>
      <c r="AJ110" s="3" t="s">
        <v>157</v>
      </c>
      <c r="AK110" s="3" t="s">
        <v>863</v>
      </c>
      <c r="AL110" s="3" t="s">
        <v>129</v>
      </c>
      <c r="AM110" s="3" t="s">
        <v>129</v>
      </c>
    </row>
    <row r="111" spans="1:39">
      <c r="A111" s="4">
        <v>110</v>
      </c>
      <c r="B111" s="1">
        <v>2008</v>
      </c>
      <c r="C111" s="1" t="s">
        <v>689</v>
      </c>
      <c r="D111" s="3" t="s">
        <v>189</v>
      </c>
      <c r="E111" s="3" t="s">
        <v>864</v>
      </c>
      <c r="F111" s="4" t="s">
        <v>865</v>
      </c>
      <c r="G111" s="4" t="s">
        <v>134</v>
      </c>
      <c r="H111" s="4" t="s">
        <v>135</v>
      </c>
      <c r="I111" s="4" t="s">
        <v>135</v>
      </c>
      <c r="J111" s="3" t="s">
        <v>203</v>
      </c>
      <c r="K111" s="3" t="s">
        <v>203</v>
      </c>
      <c r="L111" s="3" t="s">
        <v>866</v>
      </c>
      <c r="M111" s="3" t="s">
        <v>138</v>
      </c>
      <c r="N111" s="3" t="s">
        <v>72</v>
      </c>
      <c r="O111" s="3" t="s">
        <v>74</v>
      </c>
      <c r="P111" s="3" t="s">
        <v>74</v>
      </c>
      <c r="Q111" s="3" t="s">
        <v>373</v>
      </c>
      <c r="R111" s="3" t="s">
        <v>74</v>
      </c>
      <c r="S111" s="3" t="s">
        <v>867</v>
      </c>
      <c r="T111" s="3" t="s">
        <v>868</v>
      </c>
      <c r="U111" s="3" t="s">
        <v>867</v>
      </c>
      <c r="V111" s="3" t="s">
        <v>869</v>
      </c>
      <c r="W111" s="3" t="s">
        <v>870</v>
      </c>
      <c r="X111" s="3" t="s">
        <v>871</v>
      </c>
      <c r="Y111" s="3" t="s">
        <v>167</v>
      </c>
      <c r="Z111" s="3" t="s">
        <v>167</v>
      </c>
      <c r="AA111" s="3" t="s">
        <v>167</v>
      </c>
      <c r="AB111" s="3" t="s">
        <v>167</v>
      </c>
      <c r="AC111" s="3">
        <v>1</v>
      </c>
      <c r="AD111" s="3">
        <v>1</v>
      </c>
      <c r="AE111" s="3">
        <v>1</v>
      </c>
      <c r="AF111" s="3"/>
      <c r="AG111" s="3" t="s">
        <v>169</v>
      </c>
      <c r="AH111" s="3" t="s">
        <v>169</v>
      </c>
      <c r="AI111" s="3" t="s">
        <v>157</v>
      </c>
      <c r="AJ111" s="3" t="s">
        <v>157</v>
      </c>
      <c r="AK111" s="3" t="s">
        <v>872</v>
      </c>
      <c r="AL111" s="3" t="s">
        <v>873</v>
      </c>
      <c r="AM111" s="3" t="s">
        <v>129</v>
      </c>
    </row>
    <row r="112" spans="1:39">
      <c r="A112" s="4">
        <v>111</v>
      </c>
      <c r="B112" s="1">
        <v>2008</v>
      </c>
      <c r="C112" s="1" t="s">
        <v>689</v>
      </c>
      <c r="D112" s="3" t="s">
        <v>189</v>
      </c>
      <c r="E112" s="3" t="s">
        <v>874</v>
      </c>
      <c r="F112" s="4" t="s">
        <v>174</v>
      </c>
      <c r="G112" s="4" t="s">
        <v>175</v>
      </c>
      <c r="H112" s="4" t="s">
        <v>135</v>
      </c>
      <c r="I112" s="4" t="s">
        <v>151</v>
      </c>
      <c r="J112" s="3" t="s">
        <v>131</v>
      </c>
      <c r="K112" s="3" t="s">
        <v>131</v>
      </c>
      <c r="L112" s="3" t="s">
        <v>137</v>
      </c>
      <c r="M112" s="3" t="s">
        <v>138</v>
      </c>
      <c r="N112" s="3" t="s">
        <v>356</v>
      </c>
      <c r="O112" s="3" t="s">
        <v>74</v>
      </c>
      <c r="P112" s="3" t="s">
        <v>74</v>
      </c>
      <c r="Q112" s="3" t="s">
        <v>13</v>
      </c>
      <c r="R112" s="3" t="s">
        <v>13</v>
      </c>
      <c r="S112" s="3" t="s">
        <v>177</v>
      </c>
      <c r="T112" s="3" t="s">
        <v>868</v>
      </c>
      <c r="U112" s="3" t="s">
        <v>357</v>
      </c>
      <c r="V112" s="3" t="s">
        <v>474</v>
      </c>
      <c r="W112" s="3" t="s">
        <v>282</v>
      </c>
      <c r="X112" s="3" t="s">
        <v>875</v>
      </c>
      <c r="Y112" s="3" t="s">
        <v>167</v>
      </c>
      <c r="Z112" s="3" t="s">
        <v>167</v>
      </c>
      <c r="AA112" s="3" t="s">
        <v>476</v>
      </c>
      <c r="AB112" s="3" t="s">
        <v>167</v>
      </c>
      <c r="AC112" s="3">
        <v>1</v>
      </c>
      <c r="AD112" s="3">
        <v>1</v>
      </c>
      <c r="AE112" s="3">
        <v>2</v>
      </c>
      <c r="AF112" s="3"/>
      <c r="AG112" s="3" t="s">
        <v>169</v>
      </c>
      <c r="AH112" s="3" t="s">
        <v>169</v>
      </c>
      <c r="AI112" s="3" t="s">
        <v>157</v>
      </c>
      <c r="AJ112" s="3" t="s">
        <v>157</v>
      </c>
      <c r="AK112" s="3" t="s">
        <v>876</v>
      </c>
      <c r="AL112" s="3" t="s">
        <v>129</v>
      </c>
      <c r="AM112" s="3" t="s">
        <v>129</v>
      </c>
    </row>
    <row r="113" spans="1:39">
      <c r="A113" s="4">
        <v>112</v>
      </c>
      <c r="B113" s="1">
        <v>2008</v>
      </c>
      <c r="C113" s="1" t="s">
        <v>689</v>
      </c>
      <c r="D113" s="3" t="s">
        <v>189</v>
      </c>
      <c r="E113" s="3" t="s">
        <v>877</v>
      </c>
      <c r="F113" s="4" t="s">
        <v>486</v>
      </c>
      <c r="G113" s="4" t="s">
        <v>175</v>
      </c>
      <c r="H113" s="4" t="s">
        <v>135</v>
      </c>
      <c r="I113" s="4" t="s">
        <v>878</v>
      </c>
      <c r="J113" s="3" t="s">
        <v>803</v>
      </c>
      <c r="K113" s="3" t="s">
        <v>488</v>
      </c>
      <c r="L113" s="3" t="s">
        <v>137</v>
      </c>
      <c r="M113" s="3" t="s">
        <v>138</v>
      </c>
      <c r="N113" s="3" t="s">
        <v>356</v>
      </c>
      <c r="O113" s="3" t="s">
        <v>74</v>
      </c>
      <c r="P113" s="3" t="s">
        <v>74</v>
      </c>
      <c r="Q113" s="3" t="s">
        <v>879</v>
      </c>
      <c r="R113" s="3" t="s">
        <v>74</v>
      </c>
      <c r="S113" s="3" t="s">
        <v>255</v>
      </c>
      <c r="T113" s="3" t="s">
        <v>255</v>
      </c>
      <c r="U113" s="3" t="s">
        <v>357</v>
      </c>
      <c r="V113" s="3" t="s">
        <v>255</v>
      </c>
      <c r="W113" s="3" t="s">
        <v>256</v>
      </c>
      <c r="X113" s="3" t="s">
        <v>880</v>
      </c>
      <c r="Y113" s="3" t="s">
        <v>146</v>
      </c>
      <c r="Z113" s="3" t="s">
        <v>146</v>
      </c>
      <c r="AA113" s="3" t="s">
        <v>167</v>
      </c>
      <c r="AB113" s="3" t="s">
        <v>146</v>
      </c>
      <c r="AC113" s="3">
        <v>1</v>
      </c>
      <c r="AD113" s="3">
        <v>1</v>
      </c>
      <c r="AE113" s="3">
        <v>1</v>
      </c>
      <c r="AF113" s="3"/>
      <c r="AG113" s="3" t="s">
        <v>169</v>
      </c>
      <c r="AH113" s="3" t="s">
        <v>169</v>
      </c>
      <c r="AI113" s="3" t="s">
        <v>157</v>
      </c>
      <c r="AJ113" s="3" t="s">
        <v>157</v>
      </c>
      <c r="AK113" s="3" t="s">
        <v>881</v>
      </c>
      <c r="AL113" s="3" t="s">
        <v>882</v>
      </c>
      <c r="AM113" s="3" t="s">
        <v>129</v>
      </c>
    </row>
    <row r="114" spans="1:39">
      <c r="A114" s="4">
        <v>113</v>
      </c>
      <c r="B114" s="1">
        <v>2008</v>
      </c>
      <c r="C114" s="1" t="s">
        <v>689</v>
      </c>
      <c r="D114" s="3" t="s">
        <v>189</v>
      </c>
      <c r="E114" s="3" t="s">
        <v>883</v>
      </c>
      <c r="F114" s="4" t="s">
        <v>884</v>
      </c>
      <c r="G114" s="4" t="s">
        <v>175</v>
      </c>
      <c r="H114" s="4" t="s">
        <v>135</v>
      </c>
      <c r="I114" s="4" t="s">
        <v>135</v>
      </c>
      <c r="J114" s="3" t="s">
        <v>203</v>
      </c>
      <c r="K114" s="3" t="s">
        <v>203</v>
      </c>
      <c r="L114" s="3" t="s">
        <v>204</v>
      </c>
      <c r="M114" s="3" t="s">
        <v>138</v>
      </c>
      <c r="N114" s="3" t="s">
        <v>225</v>
      </c>
      <c r="O114" s="3" t="s">
        <v>434</v>
      </c>
      <c r="P114" s="3" t="s">
        <v>226</v>
      </c>
      <c r="Q114" s="3" t="s">
        <v>74</v>
      </c>
      <c r="R114" s="3" t="s">
        <v>75</v>
      </c>
      <c r="S114" s="3" t="s">
        <v>885</v>
      </c>
      <c r="T114" s="3" t="s">
        <v>228</v>
      </c>
      <c r="U114" s="3" t="s">
        <v>357</v>
      </c>
      <c r="V114" s="3" t="s">
        <v>496</v>
      </c>
      <c r="W114" s="3" t="s">
        <v>282</v>
      </c>
      <c r="X114" s="3" t="s">
        <v>434</v>
      </c>
      <c r="Y114" s="3" t="s">
        <v>167</v>
      </c>
      <c r="Z114" s="3" t="s">
        <v>167</v>
      </c>
      <c r="AA114" s="3" t="s">
        <v>886</v>
      </c>
      <c r="AB114" s="3" t="s">
        <v>167</v>
      </c>
      <c r="AC114" s="3">
        <v>2</v>
      </c>
      <c r="AD114" s="3">
        <v>1</v>
      </c>
      <c r="AE114" s="3">
        <v>2</v>
      </c>
      <c r="AF114" s="3"/>
      <c r="AG114" s="3" t="s">
        <v>169</v>
      </c>
      <c r="AH114" s="3" t="s">
        <v>169</v>
      </c>
      <c r="AI114" s="3" t="s">
        <v>157</v>
      </c>
      <c r="AJ114" s="3" t="s">
        <v>887</v>
      </c>
      <c r="AK114" s="3" t="s">
        <v>888</v>
      </c>
      <c r="AL114" s="3" t="s">
        <v>129</v>
      </c>
      <c r="AM114" s="3" t="s">
        <v>129</v>
      </c>
    </row>
    <row r="115" spans="1:39">
      <c r="A115" s="4">
        <v>114</v>
      </c>
      <c r="B115" s="1">
        <v>2008</v>
      </c>
      <c r="C115" s="1" t="s">
        <v>689</v>
      </c>
      <c r="D115" s="3" t="s">
        <v>189</v>
      </c>
      <c r="E115" s="3" t="s">
        <v>889</v>
      </c>
      <c r="F115" s="4" t="s">
        <v>890</v>
      </c>
      <c r="G115" s="4" t="s">
        <v>134</v>
      </c>
      <c r="H115" s="4" t="s">
        <v>135</v>
      </c>
      <c r="I115" s="4" t="s">
        <v>151</v>
      </c>
      <c r="J115" s="3" t="s">
        <v>803</v>
      </c>
      <c r="K115" s="3" t="s">
        <v>488</v>
      </c>
      <c r="L115" s="3" t="s">
        <v>137</v>
      </c>
      <c r="M115" s="3" t="s">
        <v>138</v>
      </c>
      <c r="N115" s="3" t="s">
        <v>356</v>
      </c>
      <c r="O115" s="3" t="s">
        <v>74</v>
      </c>
      <c r="P115" s="3" t="s">
        <v>74</v>
      </c>
      <c r="Q115" s="3" t="s">
        <v>74</v>
      </c>
      <c r="R115" s="3" t="s">
        <v>74</v>
      </c>
      <c r="S115" s="3" t="s">
        <v>891</v>
      </c>
      <c r="T115" s="3" t="s">
        <v>868</v>
      </c>
      <c r="U115" s="3" t="s">
        <v>357</v>
      </c>
      <c r="V115" s="3" t="s">
        <v>255</v>
      </c>
      <c r="W115" s="3" t="s">
        <v>256</v>
      </c>
      <c r="X115" s="3" t="s">
        <v>880</v>
      </c>
      <c r="Y115" s="3" t="s">
        <v>167</v>
      </c>
      <c r="Z115" s="3" t="s">
        <v>72</v>
      </c>
      <c r="AA115" s="3" t="s">
        <v>167</v>
      </c>
      <c r="AB115" s="3" t="s">
        <v>167</v>
      </c>
      <c r="AC115" s="3">
        <v>1</v>
      </c>
      <c r="AD115" s="3">
        <v>1</v>
      </c>
      <c r="AE115" s="3">
        <v>1</v>
      </c>
      <c r="AF115" s="3"/>
      <c r="AG115" s="3" t="s">
        <v>169</v>
      </c>
      <c r="AH115" s="3" t="s">
        <v>169</v>
      </c>
      <c r="AI115" s="3" t="s">
        <v>157</v>
      </c>
      <c r="AJ115" s="3" t="s">
        <v>157</v>
      </c>
      <c r="AK115" s="3" t="s">
        <v>892</v>
      </c>
      <c r="AL115" s="3" t="s">
        <v>893</v>
      </c>
      <c r="AM115" s="3" t="s">
        <v>129</v>
      </c>
    </row>
    <row r="116" spans="1:39">
      <c r="A116" s="4">
        <v>115</v>
      </c>
      <c r="B116" s="1">
        <v>2008</v>
      </c>
      <c r="C116" s="1" t="s">
        <v>689</v>
      </c>
      <c r="D116" s="3" t="s">
        <v>189</v>
      </c>
      <c r="E116" s="3" t="s">
        <v>894</v>
      </c>
      <c r="F116" s="4" t="s">
        <v>895</v>
      </c>
      <c r="G116" s="4" t="s">
        <v>175</v>
      </c>
      <c r="H116" s="4" t="s">
        <v>135</v>
      </c>
      <c r="I116" s="4" t="s">
        <v>151</v>
      </c>
      <c r="J116" s="3" t="s">
        <v>606</v>
      </c>
      <c r="K116" s="3" t="s">
        <v>606</v>
      </c>
      <c r="L116" s="3" t="s">
        <v>308</v>
      </c>
      <c r="M116" s="3" t="s">
        <v>138</v>
      </c>
      <c r="N116" s="3" t="s">
        <v>72</v>
      </c>
      <c r="O116" s="3" t="s">
        <v>191</v>
      </c>
      <c r="P116" s="3" t="s">
        <v>191</v>
      </c>
      <c r="Q116" s="3" t="s">
        <v>37</v>
      </c>
      <c r="R116" s="3" t="s">
        <v>38</v>
      </c>
      <c r="S116" s="3" t="s">
        <v>438</v>
      </c>
      <c r="T116" s="3" t="s">
        <v>205</v>
      </c>
      <c r="U116" s="3" t="s">
        <v>194</v>
      </c>
      <c r="V116" s="3" t="s">
        <v>194</v>
      </c>
      <c r="W116" s="3" t="s">
        <v>195</v>
      </c>
      <c r="X116" s="3" t="s">
        <v>896</v>
      </c>
      <c r="Y116" s="3" t="s">
        <v>146</v>
      </c>
      <c r="Z116" s="3" t="s">
        <v>146</v>
      </c>
      <c r="AA116" s="3" t="s">
        <v>146</v>
      </c>
      <c r="AB116" s="3" t="s">
        <v>146</v>
      </c>
      <c r="AC116" s="3">
        <v>3</v>
      </c>
      <c r="AD116" s="3">
        <v>4</v>
      </c>
      <c r="AE116" s="3">
        <v>5</v>
      </c>
      <c r="AF116" s="3"/>
      <c r="AG116" s="3" t="s">
        <v>147</v>
      </c>
      <c r="AH116" s="3" t="s">
        <v>147</v>
      </c>
      <c r="AI116" s="3" t="s">
        <v>147</v>
      </c>
      <c r="AJ116" s="3" t="s">
        <v>147</v>
      </c>
      <c r="AK116" s="3" t="s">
        <v>897</v>
      </c>
      <c r="AL116" s="3" t="s">
        <v>129</v>
      </c>
      <c r="AM116" s="3"/>
    </row>
    <row r="117" spans="1:39">
      <c r="A117" s="4">
        <v>116</v>
      </c>
      <c r="B117" s="1">
        <v>2008</v>
      </c>
      <c r="C117" s="1" t="s">
        <v>689</v>
      </c>
      <c r="D117" s="3" t="s">
        <v>189</v>
      </c>
      <c r="E117" s="3" t="s">
        <v>898</v>
      </c>
      <c r="F117" s="4" t="s">
        <v>899</v>
      </c>
      <c r="G117" s="4" t="s">
        <v>134</v>
      </c>
      <c r="H117" s="4" t="s">
        <v>135</v>
      </c>
      <c r="I117" s="4" t="s">
        <v>151</v>
      </c>
      <c r="J117" s="3" t="s">
        <v>131</v>
      </c>
      <c r="K117" s="3" t="s">
        <v>131</v>
      </c>
      <c r="L117" s="3" t="s">
        <v>137</v>
      </c>
      <c r="M117" s="3" t="s">
        <v>138</v>
      </c>
      <c r="N117" s="3" t="s">
        <v>701</v>
      </c>
      <c r="O117" s="3" t="s">
        <v>74</v>
      </c>
      <c r="P117" s="3" t="s">
        <v>900</v>
      </c>
      <c r="Q117" s="3" t="s">
        <v>373</v>
      </c>
      <c r="R117" s="3" t="s">
        <v>78</v>
      </c>
      <c r="S117" s="3" t="s">
        <v>274</v>
      </c>
      <c r="T117" s="3" t="s">
        <v>507</v>
      </c>
      <c r="U117" s="3" t="s">
        <v>357</v>
      </c>
      <c r="V117" s="3" t="s">
        <v>901</v>
      </c>
      <c r="W117" s="3" t="s">
        <v>282</v>
      </c>
      <c r="X117" s="3" t="s">
        <v>902</v>
      </c>
      <c r="Y117" s="3" t="s">
        <v>167</v>
      </c>
      <c r="Z117" s="3" t="s">
        <v>167</v>
      </c>
      <c r="AA117" s="3" t="s">
        <v>167</v>
      </c>
      <c r="AB117" s="3" t="s">
        <v>167</v>
      </c>
      <c r="AC117" s="3">
        <v>3</v>
      </c>
      <c r="AD117" s="3">
        <v>1</v>
      </c>
      <c r="AE117" s="3">
        <v>1</v>
      </c>
      <c r="AF117" s="3"/>
      <c r="AG117" s="3" t="s">
        <v>129</v>
      </c>
      <c r="AH117" s="3" t="s">
        <v>169</v>
      </c>
      <c r="AI117" s="3" t="s">
        <v>157</v>
      </c>
      <c r="AJ117" s="3" t="s">
        <v>157</v>
      </c>
      <c r="AK117" s="3" t="s">
        <v>903</v>
      </c>
      <c r="AL117" s="3" t="s">
        <v>904</v>
      </c>
      <c r="AM117" s="3" t="s">
        <v>905</v>
      </c>
    </row>
    <row r="118" spans="1:39">
      <c r="A118" s="4">
        <v>117</v>
      </c>
      <c r="B118" s="1">
        <v>2008</v>
      </c>
      <c r="C118" s="1" t="s">
        <v>689</v>
      </c>
      <c r="D118" s="3" t="s">
        <v>189</v>
      </c>
      <c r="E118" s="3" t="s">
        <v>906</v>
      </c>
      <c r="F118" s="4" t="s">
        <v>907</v>
      </c>
      <c r="G118" s="4" t="s">
        <v>175</v>
      </c>
      <c r="H118" s="4" t="s">
        <v>135</v>
      </c>
      <c r="I118" s="4" t="s">
        <v>135</v>
      </c>
      <c r="J118" s="3" t="s">
        <v>683</v>
      </c>
      <c r="K118" s="3" t="s">
        <v>683</v>
      </c>
      <c r="L118" s="3" t="s">
        <v>137</v>
      </c>
      <c r="M118" s="3" t="s">
        <v>263</v>
      </c>
      <c r="N118" s="3" t="s">
        <v>789</v>
      </c>
      <c r="O118" s="3" t="s">
        <v>73</v>
      </c>
      <c r="P118" s="3" t="s">
        <v>73</v>
      </c>
      <c r="Q118" s="3" t="s">
        <v>908</v>
      </c>
      <c r="R118" s="3" t="s">
        <v>909</v>
      </c>
      <c r="S118" s="3" t="s">
        <v>296</v>
      </c>
      <c r="T118" s="3" t="s">
        <v>481</v>
      </c>
      <c r="U118" s="3" t="s">
        <v>333</v>
      </c>
      <c r="V118" s="3" t="s">
        <v>677</v>
      </c>
      <c r="W118" s="3" t="s">
        <v>276</v>
      </c>
      <c r="X118" s="3" t="s">
        <v>300</v>
      </c>
      <c r="Y118" s="3" t="s">
        <v>146</v>
      </c>
      <c r="Z118" s="3" t="s">
        <v>146</v>
      </c>
      <c r="AA118" s="3" t="s">
        <v>146</v>
      </c>
      <c r="AB118" s="3" t="s">
        <v>146</v>
      </c>
      <c r="AC118" s="3">
        <v>5</v>
      </c>
      <c r="AD118" s="3">
        <v>5</v>
      </c>
      <c r="AE118" s="3">
        <v>3</v>
      </c>
      <c r="AF118" s="3"/>
      <c r="AG118" s="3" t="s">
        <v>129</v>
      </c>
      <c r="AH118" s="3" t="s">
        <v>197</v>
      </c>
      <c r="AI118" s="3" t="s">
        <v>147</v>
      </c>
      <c r="AJ118" s="3" t="s">
        <v>157</v>
      </c>
      <c r="AK118" s="3" t="s">
        <v>910</v>
      </c>
      <c r="AL118" s="3" t="s">
        <v>911</v>
      </c>
      <c r="AM118" s="3" t="s">
        <v>129</v>
      </c>
    </row>
    <row r="119" spans="1:39">
      <c r="A119" s="4">
        <v>118</v>
      </c>
      <c r="B119" s="1">
        <v>2008</v>
      </c>
      <c r="C119" s="1" t="s">
        <v>689</v>
      </c>
      <c r="D119" s="3" t="s">
        <v>189</v>
      </c>
      <c r="E119" s="3" t="s">
        <v>912</v>
      </c>
      <c r="F119" s="4" t="s">
        <v>913</v>
      </c>
      <c r="G119" s="4" t="s">
        <v>134</v>
      </c>
      <c r="H119" s="4" t="s">
        <v>151</v>
      </c>
      <c r="I119" s="4" t="s">
        <v>72</v>
      </c>
      <c r="J119" s="3" t="s">
        <v>803</v>
      </c>
      <c r="K119" s="3" t="s">
        <v>488</v>
      </c>
      <c r="L119" s="3" t="s">
        <v>308</v>
      </c>
      <c r="M119" s="3" t="s">
        <v>138</v>
      </c>
      <c r="N119" s="3" t="s">
        <v>72</v>
      </c>
      <c r="O119" s="3" t="s">
        <v>13</v>
      </c>
      <c r="P119" s="3" t="s">
        <v>13</v>
      </c>
      <c r="Q119" s="3" t="s">
        <v>13</v>
      </c>
      <c r="R119" s="3" t="s">
        <v>13</v>
      </c>
      <c r="S119" s="3" t="s">
        <v>274</v>
      </c>
      <c r="T119" s="3" t="s">
        <v>914</v>
      </c>
      <c r="U119" s="3" t="s">
        <v>155</v>
      </c>
      <c r="V119" s="3" t="s">
        <v>696</v>
      </c>
      <c r="W119" s="3" t="s">
        <v>248</v>
      </c>
      <c r="X119" s="3" t="s">
        <v>915</v>
      </c>
      <c r="Y119" s="3" t="s">
        <v>146</v>
      </c>
      <c r="Z119" s="3" t="s">
        <v>146</v>
      </c>
      <c r="AA119" s="3" t="s">
        <v>146</v>
      </c>
      <c r="AB119" s="3" t="s">
        <v>146</v>
      </c>
      <c r="AC119" s="3">
        <v>5</v>
      </c>
      <c r="AD119" s="3">
        <v>5</v>
      </c>
      <c r="AE119" s="3">
        <v>4</v>
      </c>
      <c r="AF119" s="3"/>
      <c r="AG119" s="3" t="s">
        <v>129</v>
      </c>
      <c r="AH119" s="3" t="s">
        <v>477</v>
      </c>
      <c r="AI119" s="3" t="s">
        <v>742</v>
      </c>
      <c r="AJ119" s="3" t="s">
        <v>158</v>
      </c>
      <c r="AK119" s="3" t="s">
        <v>916</v>
      </c>
      <c r="AL119" s="3" t="s">
        <v>129</v>
      </c>
      <c r="AM119" s="3" t="s">
        <v>129</v>
      </c>
    </row>
    <row r="120" spans="1:39">
      <c r="A120" s="4">
        <v>119</v>
      </c>
      <c r="B120" s="1">
        <v>2008</v>
      </c>
      <c r="C120" s="1" t="s">
        <v>689</v>
      </c>
      <c r="D120" s="3" t="s">
        <v>189</v>
      </c>
      <c r="E120" s="3" t="s">
        <v>917</v>
      </c>
      <c r="F120" s="4" t="s">
        <v>918</v>
      </c>
      <c r="G120" s="4" t="s">
        <v>134</v>
      </c>
      <c r="H120" s="4" t="s">
        <v>151</v>
      </c>
      <c r="I120" s="4" t="s">
        <v>151</v>
      </c>
      <c r="J120" s="3" t="s">
        <v>803</v>
      </c>
      <c r="K120" s="3" t="s">
        <v>488</v>
      </c>
      <c r="L120" s="3" t="s">
        <v>137</v>
      </c>
      <c r="M120" s="3" t="s">
        <v>138</v>
      </c>
      <c r="N120" s="3" t="s">
        <v>72</v>
      </c>
      <c r="O120" s="3" t="s">
        <v>13</v>
      </c>
      <c r="P120" s="3" t="s">
        <v>13</v>
      </c>
      <c r="Q120" s="3" t="s">
        <v>919</v>
      </c>
      <c r="R120" s="3" t="s">
        <v>13</v>
      </c>
      <c r="S120" s="3" t="s">
        <v>155</v>
      </c>
      <c r="T120" s="3" t="s">
        <v>72</v>
      </c>
      <c r="U120" s="3" t="s">
        <v>155</v>
      </c>
      <c r="V120" s="3" t="s">
        <v>920</v>
      </c>
      <c r="W120" s="3" t="s">
        <v>248</v>
      </c>
      <c r="X120" s="3" t="s">
        <v>72</v>
      </c>
      <c r="Y120" s="3" t="s">
        <v>146</v>
      </c>
      <c r="Z120" s="3" t="s">
        <v>146</v>
      </c>
      <c r="AA120" s="3" t="s">
        <v>72</v>
      </c>
      <c r="AB120" s="3" t="s">
        <v>251</v>
      </c>
      <c r="AC120" s="3">
        <v>2</v>
      </c>
      <c r="AD120" s="3">
        <v>5</v>
      </c>
      <c r="AE120" s="3">
        <v>1</v>
      </c>
      <c r="AF120" s="3"/>
      <c r="AG120" s="3" t="s">
        <v>129</v>
      </c>
      <c r="AH120" s="3" t="s">
        <v>448</v>
      </c>
      <c r="AI120" s="3" t="s">
        <v>157</v>
      </c>
      <c r="AJ120" s="3" t="s">
        <v>158</v>
      </c>
      <c r="AK120" s="3" t="s">
        <v>921</v>
      </c>
      <c r="AL120" s="3" t="s">
        <v>922</v>
      </c>
      <c r="AM120" s="3" t="s">
        <v>129</v>
      </c>
    </row>
    <row r="121" spans="1:39">
      <c r="A121" s="4">
        <v>120</v>
      </c>
      <c r="B121" s="1">
        <v>2008</v>
      </c>
      <c r="C121" s="1" t="s">
        <v>689</v>
      </c>
      <c r="D121" s="3" t="s">
        <v>189</v>
      </c>
      <c r="E121" s="3" t="s">
        <v>923</v>
      </c>
      <c r="F121" s="4" t="s">
        <v>924</v>
      </c>
      <c r="G121" s="4" t="s">
        <v>134</v>
      </c>
      <c r="H121" s="4" t="s">
        <v>151</v>
      </c>
      <c r="I121" s="4" t="s">
        <v>151</v>
      </c>
      <c r="J121" s="3" t="s">
        <v>131</v>
      </c>
      <c r="K121" s="3" t="s">
        <v>131</v>
      </c>
      <c r="L121" s="3" t="s">
        <v>721</v>
      </c>
      <c r="M121" s="3" t="s">
        <v>138</v>
      </c>
      <c r="N121" s="3" t="s">
        <v>72</v>
      </c>
      <c r="O121" s="3" t="s">
        <v>565</v>
      </c>
      <c r="P121" s="3" t="s">
        <v>13</v>
      </c>
      <c r="Q121" s="3" t="s">
        <v>684</v>
      </c>
      <c r="R121" s="3" t="s">
        <v>59</v>
      </c>
      <c r="S121" s="3" t="s">
        <v>72</v>
      </c>
      <c r="T121" s="3" t="s">
        <v>72</v>
      </c>
      <c r="U121" s="3" t="s">
        <v>155</v>
      </c>
      <c r="V121" s="3" t="s">
        <v>72</v>
      </c>
      <c r="W121" s="3" t="s">
        <v>72</v>
      </c>
      <c r="X121" s="3" t="s">
        <v>925</v>
      </c>
      <c r="Y121" s="3" t="s">
        <v>146</v>
      </c>
      <c r="Z121" s="3" t="s">
        <v>146</v>
      </c>
      <c r="AA121" s="3" t="s">
        <v>146</v>
      </c>
      <c r="AB121" s="3" t="s">
        <v>146</v>
      </c>
      <c r="AC121" s="3">
        <v>4</v>
      </c>
      <c r="AD121" s="3">
        <v>5</v>
      </c>
      <c r="AE121" s="3">
        <v>1</v>
      </c>
      <c r="AF121" s="3"/>
      <c r="AG121" s="3" t="s">
        <v>129</v>
      </c>
      <c r="AH121" s="3" t="s">
        <v>477</v>
      </c>
      <c r="AI121" s="3" t="s">
        <v>157</v>
      </c>
      <c r="AJ121" s="3" t="s">
        <v>158</v>
      </c>
      <c r="AK121" s="3" t="s">
        <v>926</v>
      </c>
      <c r="AL121" s="3" t="s">
        <v>927</v>
      </c>
      <c r="AM121" s="3" t="s">
        <v>129</v>
      </c>
    </row>
    <row r="122" spans="1:39">
      <c r="A122" s="4">
        <v>121</v>
      </c>
      <c r="B122" s="1">
        <v>2008</v>
      </c>
      <c r="C122" s="1" t="s">
        <v>689</v>
      </c>
      <c r="D122" s="3" t="s">
        <v>189</v>
      </c>
      <c r="E122" s="3" t="s">
        <v>928</v>
      </c>
      <c r="F122" s="4" t="s">
        <v>929</v>
      </c>
      <c r="G122" s="4" t="s">
        <v>134</v>
      </c>
      <c r="H122" s="4" t="s">
        <v>151</v>
      </c>
      <c r="I122" s="4" t="s">
        <v>135</v>
      </c>
      <c r="J122" s="3" t="s">
        <v>930</v>
      </c>
      <c r="K122" s="3" t="s">
        <v>931</v>
      </c>
      <c r="L122" s="3" t="s">
        <v>72</v>
      </c>
      <c r="M122" s="3" t="s">
        <v>138</v>
      </c>
      <c r="N122" s="3" t="s">
        <v>72</v>
      </c>
      <c r="O122" s="3"/>
      <c r="P122" s="3" t="s">
        <v>139</v>
      </c>
      <c r="Q122" s="3" t="s">
        <v>932</v>
      </c>
      <c r="R122" s="3" t="s">
        <v>51</v>
      </c>
      <c r="S122" s="3" t="s">
        <v>129</v>
      </c>
      <c r="T122" s="3" t="s">
        <v>72</v>
      </c>
      <c r="U122" s="3" t="s">
        <v>129</v>
      </c>
      <c r="V122" s="3" t="s">
        <v>72</v>
      </c>
      <c r="W122" s="3" t="s">
        <v>72</v>
      </c>
      <c r="X122" s="3" t="s">
        <v>72</v>
      </c>
      <c r="Y122" s="3" t="s">
        <v>129</v>
      </c>
      <c r="Z122" s="3" t="s">
        <v>146</v>
      </c>
      <c r="AA122" s="3" t="s">
        <v>72</v>
      </c>
      <c r="AB122" s="3" t="s">
        <v>72</v>
      </c>
      <c r="AC122" s="3" t="s">
        <v>129</v>
      </c>
      <c r="AD122" s="3">
        <v>5</v>
      </c>
      <c r="AE122" s="3">
        <v>3</v>
      </c>
      <c r="AF122" s="3"/>
      <c r="AG122" s="3" t="s">
        <v>129</v>
      </c>
      <c r="AH122" s="3" t="s">
        <v>477</v>
      </c>
      <c r="AI122" s="3" t="s">
        <v>932</v>
      </c>
      <c r="AJ122" s="3" t="s">
        <v>147</v>
      </c>
      <c r="AK122" s="3" t="s">
        <v>933</v>
      </c>
      <c r="AL122" s="3" t="s">
        <v>934</v>
      </c>
      <c r="AM122" s="3" t="s">
        <v>129</v>
      </c>
    </row>
    <row r="123" spans="1:39">
      <c r="A123" s="4">
        <v>122</v>
      </c>
      <c r="B123" s="1">
        <v>2008</v>
      </c>
      <c r="C123" s="1" t="s">
        <v>689</v>
      </c>
      <c r="D123" s="3" t="s">
        <v>189</v>
      </c>
      <c r="E123" s="3" t="s">
        <v>935</v>
      </c>
      <c r="F123" s="4" t="s">
        <v>936</v>
      </c>
      <c r="G123" s="4" t="s">
        <v>134</v>
      </c>
      <c r="H123" s="4" t="s">
        <v>151</v>
      </c>
      <c r="I123" s="4" t="s">
        <v>151</v>
      </c>
      <c r="J123" s="3" t="s">
        <v>189</v>
      </c>
      <c r="K123" s="3" t="s">
        <v>189</v>
      </c>
      <c r="L123" s="3" t="s">
        <v>204</v>
      </c>
      <c r="M123" s="3" t="s">
        <v>138</v>
      </c>
      <c r="N123" s="3" t="s">
        <v>72</v>
      </c>
      <c r="O123" s="3"/>
      <c r="P123" s="3" t="s">
        <v>191</v>
      </c>
      <c r="Q123" s="3" t="s">
        <v>37</v>
      </c>
      <c r="R123" s="3" t="s">
        <v>41</v>
      </c>
      <c r="S123" s="3"/>
      <c r="T123" s="3" t="s">
        <v>205</v>
      </c>
      <c r="U123" s="3" t="s">
        <v>937</v>
      </c>
      <c r="V123" s="3" t="s">
        <v>938</v>
      </c>
      <c r="W123" s="3" t="s">
        <v>939</v>
      </c>
      <c r="X123" s="3" t="s">
        <v>940</v>
      </c>
      <c r="Y123" s="3"/>
      <c r="Z123" s="3" t="s">
        <v>146</v>
      </c>
      <c r="AA123" s="3" t="s">
        <v>243</v>
      </c>
      <c r="AB123" s="3" t="s">
        <v>168</v>
      </c>
      <c r="AC123" s="3"/>
      <c r="AD123" s="3">
        <v>3</v>
      </c>
      <c r="AE123" s="3">
        <v>1</v>
      </c>
      <c r="AF123" s="3"/>
      <c r="AG123" s="3"/>
      <c r="AH123" s="3" t="s">
        <v>169</v>
      </c>
      <c r="AI123" s="3" t="s">
        <v>157</v>
      </c>
      <c r="AJ123" s="3" t="s">
        <v>157</v>
      </c>
      <c r="AK123" s="3" t="s">
        <v>941</v>
      </c>
      <c r="AL123" s="3" t="s">
        <v>129</v>
      </c>
      <c r="AM123" s="3"/>
    </row>
    <row r="124" spans="1:39">
      <c r="A124" s="4">
        <v>123</v>
      </c>
      <c r="B124" s="1">
        <v>2009</v>
      </c>
      <c r="C124" s="1" t="s">
        <v>130</v>
      </c>
      <c r="D124" s="3" t="s">
        <v>720</v>
      </c>
      <c r="E124" s="3" t="s">
        <v>942</v>
      </c>
      <c r="F124" s="4" t="s">
        <v>943</v>
      </c>
      <c r="G124" s="4" t="s">
        <v>175</v>
      </c>
      <c r="H124" s="4" t="s">
        <v>135</v>
      </c>
      <c r="I124" s="4" t="s">
        <v>151</v>
      </c>
      <c r="J124" s="3" t="s">
        <v>131</v>
      </c>
      <c r="K124" s="3" t="s">
        <v>131</v>
      </c>
      <c r="L124" s="3" t="s">
        <v>204</v>
      </c>
      <c r="M124" s="3" t="s">
        <v>138</v>
      </c>
      <c r="N124" s="3" t="s">
        <v>356</v>
      </c>
      <c r="O124" s="3" t="s">
        <v>13</v>
      </c>
      <c r="P124" s="3" t="s">
        <v>13</v>
      </c>
      <c r="Q124" s="3" t="s">
        <v>13</v>
      </c>
      <c r="R124" s="3" t="s">
        <v>62</v>
      </c>
      <c r="S124" s="3" t="s">
        <v>274</v>
      </c>
      <c r="T124" s="3" t="s">
        <v>507</v>
      </c>
      <c r="U124" s="3" t="s">
        <v>944</v>
      </c>
      <c r="V124" s="3" t="s">
        <v>474</v>
      </c>
      <c r="W124" s="3" t="s">
        <v>282</v>
      </c>
      <c r="X124" s="3" t="s">
        <v>945</v>
      </c>
      <c r="Y124" s="3" t="s">
        <v>167</v>
      </c>
      <c r="Z124" s="3" t="s">
        <v>167</v>
      </c>
      <c r="AA124" s="3" t="s">
        <v>167</v>
      </c>
      <c r="AB124" s="3" t="s">
        <v>167</v>
      </c>
      <c r="AC124" s="3">
        <v>2</v>
      </c>
      <c r="AD124" s="3">
        <v>3</v>
      </c>
      <c r="AE124" s="3">
        <v>2</v>
      </c>
      <c r="AF124" s="3"/>
      <c r="AG124" s="3" t="s">
        <v>169</v>
      </c>
      <c r="AH124" s="3" t="s">
        <v>169</v>
      </c>
      <c r="AI124" s="3" t="s">
        <v>169</v>
      </c>
      <c r="AJ124" s="3" t="s">
        <v>157</v>
      </c>
      <c r="AK124" s="3" t="s">
        <v>946</v>
      </c>
      <c r="AL124" s="3" t="s">
        <v>947</v>
      </c>
      <c r="AM124" s="3"/>
    </row>
    <row r="125" spans="1:39">
      <c r="A125" s="4">
        <v>124</v>
      </c>
      <c r="B125" s="1">
        <v>2009</v>
      </c>
      <c r="C125" s="1" t="s">
        <v>130</v>
      </c>
      <c r="D125" s="3" t="s">
        <v>720</v>
      </c>
      <c r="E125" s="3" t="s">
        <v>948</v>
      </c>
      <c r="F125" s="4" t="s">
        <v>652</v>
      </c>
      <c r="G125" s="4" t="s">
        <v>134</v>
      </c>
      <c r="H125" s="4" t="s">
        <v>135</v>
      </c>
      <c r="I125" s="4" t="s">
        <v>151</v>
      </c>
      <c r="J125" s="3" t="s">
        <v>606</v>
      </c>
      <c r="K125" s="3" t="s">
        <v>606</v>
      </c>
      <c r="L125" s="3" t="s">
        <v>949</v>
      </c>
      <c r="M125" s="3" t="s">
        <v>138</v>
      </c>
      <c r="N125" s="3" t="s">
        <v>701</v>
      </c>
      <c r="O125" s="3" t="s">
        <v>13</v>
      </c>
      <c r="P125" s="3" t="s">
        <v>13</v>
      </c>
      <c r="Q125" s="3" t="s">
        <v>13</v>
      </c>
      <c r="R125" s="3" t="s">
        <v>20</v>
      </c>
      <c r="S125" s="3" t="s">
        <v>274</v>
      </c>
      <c r="T125" s="3" t="s">
        <v>327</v>
      </c>
      <c r="U125" s="3" t="s">
        <v>950</v>
      </c>
      <c r="V125" s="3" t="s">
        <v>951</v>
      </c>
      <c r="W125" s="3" t="s">
        <v>276</v>
      </c>
      <c r="X125" s="3" t="s">
        <v>952</v>
      </c>
      <c r="Y125" s="3" t="s">
        <v>146</v>
      </c>
      <c r="Z125" s="3" t="s">
        <v>146</v>
      </c>
      <c r="AA125" s="3" t="s">
        <v>146</v>
      </c>
      <c r="AB125" s="3" t="s">
        <v>146</v>
      </c>
      <c r="AC125" s="3">
        <v>2</v>
      </c>
      <c r="AD125" s="3">
        <v>1</v>
      </c>
      <c r="AE125" s="3">
        <v>1</v>
      </c>
      <c r="AF125" s="3"/>
      <c r="AG125" s="3" t="s">
        <v>169</v>
      </c>
      <c r="AH125" s="3" t="s">
        <v>169</v>
      </c>
      <c r="AI125" s="3" t="s">
        <v>953</v>
      </c>
      <c r="AJ125" s="3" t="s">
        <v>157</v>
      </c>
      <c r="AK125" s="3" t="s">
        <v>954</v>
      </c>
      <c r="AL125" s="3"/>
      <c r="AM125" s="3"/>
    </row>
    <row r="126" spans="1:39">
      <c r="A126" s="4">
        <v>125</v>
      </c>
      <c r="B126" s="1">
        <v>2009</v>
      </c>
      <c r="C126" s="1" t="s">
        <v>130</v>
      </c>
      <c r="D126" s="3" t="s">
        <v>720</v>
      </c>
      <c r="E126" s="3" t="s">
        <v>955</v>
      </c>
      <c r="F126" s="4" t="s">
        <v>956</v>
      </c>
      <c r="G126" s="4" t="s">
        <v>175</v>
      </c>
      <c r="H126" s="4" t="s">
        <v>135</v>
      </c>
      <c r="I126" s="4" t="s">
        <v>72</v>
      </c>
      <c r="J126" s="3" t="s">
        <v>803</v>
      </c>
      <c r="K126" s="3" t="s">
        <v>488</v>
      </c>
      <c r="L126" s="3" t="s">
        <v>721</v>
      </c>
      <c r="M126" s="3" t="s">
        <v>138</v>
      </c>
      <c r="N126" s="3" t="s">
        <v>583</v>
      </c>
      <c r="O126" s="3" t="s">
        <v>13</v>
      </c>
      <c r="P126" s="3" t="s">
        <v>957</v>
      </c>
      <c r="Q126" s="3" t="s">
        <v>957</v>
      </c>
      <c r="R126" s="3" t="s">
        <v>16</v>
      </c>
      <c r="S126" s="3" t="s">
        <v>274</v>
      </c>
      <c r="T126" s="3" t="s">
        <v>507</v>
      </c>
      <c r="U126" s="3" t="s">
        <v>958</v>
      </c>
      <c r="V126" s="3" t="s">
        <v>959</v>
      </c>
      <c r="W126" s="3" t="s">
        <v>207</v>
      </c>
      <c r="X126" s="3" t="s">
        <v>960</v>
      </c>
      <c r="Y126" s="3" t="s">
        <v>146</v>
      </c>
      <c r="Z126" s="3" t="s">
        <v>146</v>
      </c>
      <c r="AA126" s="3" t="s">
        <v>166</v>
      </c>
      <c r="AB126" s="3" t="s">
        <v>168</v>
      </c>
      <c r="AC126" s="3">
        <v>2</v>
      </c>
      <c r="AD126" s="3">
        <v>1</v>
      </c>
      <c r="AE126" s="3">
        <v>1</v>
      </c>
      <c r="AF126" s="3"/>
      <c r="AG126" s="3" t="s">
        <v>147</v>
      </c>
      <c r="AH126" s="3" t="s">
        <v>169</v>
      </c>
      <c r="AI126" s="3" t="s">
        <v>953</v>
      </c>
      <c r="AJ126" s="3" t="s">
        <v>157</v>
      </c>
      <c r="AK126" s="3" t="s">
        <v>961</v>
      </c>
      <c r="AL126" s="3"/>
      <c r="AM126" s="3"/>
    </row>
    <row r="127" spans="1:39">
      <c r="A127" s="4">
        <v>126</v>
      </c>
      <c r="B127" s="1">
        <v>2009</v>
      </c>
      <c r="C127" s="1" t="s">
        <v>130</v>
      </c>
      <c r="D127" s="3" t="s">
        <v>720</v>
      </c>
      <c r="E127" s="3" t="s">
        <v>962</v>
      </c>
      <c r="F127" s="4" t="s">
        <v>963</v>
      </c>
      <c r="G127" s="4" t="s">
        <v>134</v>
      </c>
      <c r="H127" s="4" t="s">
        <v>135</v>
      </c>
      <c r="I127" s="4" t="s">
        <v>151</v>
      </c>
      <c r="J127" s="3" t="s">
        <v>964</v>
      </c>
      <c r="K127" s="3" t="s">
        <v>964</v>
      </c>
      <c r="L127" s="3" t="s">
        <v>965</v>
      </c>
      <c r="M127" s="3" t="s">
        <v>138</v>
      </c>
      <c r="N127" s="3" t="s">
        <v>72</v>
      </c>
      <c r="O127" s="8" t="s">
        <v>565</v>
      </c>
      <c r="P127" s="3" t="s">
        <v>566</v>
      </c>
      <c r="Q127" s="3" t="s">
        <v>566</v>
      </c>
      <c r="R127" s="3" t="s">
        <v>51</v>
      </c>
      <c r="S127" s="3" t="s">
        <v>156</v>
      </c>
      <c r="T127" s="3" t="s">
        <v>156</v>
      </c>
      <c r="U127" s="3" t="s">
        <v>156</v>
      </c>
      <c r="V127" s="3" t="s">
        <v>156</v>
      </c>
      <c r="W127" s="3" t="s">
        <v>144</v>
      </c>
      <c r="X127" s="3" t="s">
        <v>145</v>
      </c>
      <c r="Y127" s="3" t="s">
        <v>146</v>
      </c>
      <c r="Z127" s="3" t="s">
        <v>146</v>
      </c>
      <c r="AA127" s="3" t="s">
        <v>146</v>
      </c>
      <c r="AB127" s="3" t="s">
        <v>146</v>
      </c>
      <c r="AC127" s="3">
        <v>4</v>
      </c>
      <c r="AD127" s="3">
        <v>5</v>
      </c>
      <c r="AE127" s="3">
        <v>5</v>
      </c>
      <c r="AF127" s="3"/>
      <c r="AG127" s="3" t="s">
        <v>147</v>
      </c>
      <c r="AH127" s="3" t="s">
        <v>966</v>
      </c>
      <c r="AI127" s="3" t="s">
        <v>967</v>
      </c>
      <c r="AJ127" s="3" t="s">
        <v>147</v>
      </c>
      <c r="AK127" t="s">
        <v>968</v>
      </c>
      <c r="AL127" s="3"/>
      <c r="AM127" s="3"/>
    </row>
    <row r="128" spans="1:39">
      <c r="A128" s="4">
        <v>127</v>
      </c>
      <c r="B128" s="1">
        <v>2009</v>
      </c>
      <c r="C128" s="1" t="s">
        <v>130</v>
      </c>
      <c r="D128" s="3" t="s">
        <v>720</v>
      </c>
      <c r="E128" s="3" t="s">
        <v>969</v>
      </c>
      <c r="F128" s="4" t="s">
        <v>970</v>
      </c>
      <c r="G128" s="4" t="s">
        <v>134</v>
      </c>
      <c r="H128" s="4" t="s">
        <v>135</v>
      </c>
      <c r="I128" s="4" t="s">
        <v>151</v>
      </c>
      <c r="J128" s="3" t="s">
        <v>519</v>
      </c>
      <c r="K128" s="3" t="s">
        <v>519</v>
      </c>
      <c r="L128" s="3" t="s">
        <v>137</v>
      </c>
      <c r="M128" s="3" t="s">
        <v>138</v>
      </c>
      <c r="N128" s="3" t="s">
        <v>708</v>
      </c>
      <c r="O128" s="3" t="s">
        <v>13</v>
      </c>
      <c r="P128" s="3" t="s">
        <v>13</v>
      </c>
      <c r="Q128" s="3" t="s">
        <v>13</v>
      </c>
      <c r="R128" s="3" t="s">
        <v>13</v>
      </c>
      <c r="S128" s="3" t="s">
        <v>971</v>
      </c>
      <c r="T128" s="3" t="s">
        <v>507</v>
      </c>
      <c r="U128" s="3" t="s">
        <v>944</v>
      </c>
      <c r="V128" s="3" t="s">
        <v>467</v>
      </c>
      <c r="W128" s="3" t="s">
        <v>282</v>
      </c>
      <c r="X128" s="3" t="s">
        <v>915</v>
      </c>
      <c r="Y128" s="3" t="s">
        <v>146</v>
      </c>
      <c r="Z128" s="3" t="s">
        <v>146</v>
      </c>
      <c r="AA128" s="3" t="s">
        <v>146</v>
      </c>
      <c r="AB128" s="3" t="s">
        <v>146</v>
      </c>
      <c r="AC128" s="3">
        <v>4</v>
      </c>
      <c r="AD128" s="3">
        <v>5</v>
      </c>
      <c r="AE128" s="3">
        <v>5</v>
      </c>
      <c r="AF128" s="3"/>
      <c r="AG128" s="3" t="s">
        <v>147</v>
      </c>
      <c r="AH128" s="3" t="s">
        <v>477</v>
      </c>
      <c r="AI128" s="3" t="s">
        <v>477</v>
      </c>
      <c r="AJ128" s="3" t="s">
        <v>158</v>
      </c>
      <c r="AK128" s="3" t="s">
        <v>972</v>
      </c>
      <c r="AL128" s="3"/>
      <c r="AM128" s="3"/>
    </row>
    <row r="129" spans="1:39">
      <c r="A129" s="4">
        <v>128</v>
      </c>
      <c r="B129" s="1">
        <v>2009</v>
      </c>
      <c r="C129" s="1" t="s">
        <v>130</v>
      </c>
      <c r="D129" s="3" t="s">
        <v>720</v>
      </c>
      <c r="E129" s="3" t="s">
        <v>973</v>
      </c>
      <c r="F129" s="4" t="s">
        <v>974</v>
      </c>
      <c r="G129" s="4" t="s">
        <v>134</v>
      </c>
      <c r="H129" s="4" t="s">
        <v>135</v>
      </c>
      <c r="I129" s="4" t="s">
        <v>975</v>
      </c>
      <c r="J129" s="3" t="s">
        <v>803</v>
      </c>
      <c r="K129" s="3" t="s">
        <v>488</v>
      </c>
      <c r="L129" s="3" t="s">
        <v>137</v>
      </c>
      <c r="M129" s="3" t="s">
        <v>72</v>
      </c>
      <c r="N129" s="3" t="s">
        <v>225</v>
      </c>
      <c r="O129" s="3" t="s">
        <v>74</v>
      </c>
      <c r="P129" s="3" t="s">
        <v>74</v>
      </c>
      <c r="Q129" s="3" t="s">
        <v>74</v>
      </c>
      <c r="R129" s="3" t="s">
        <v>75</v>
      </c>
      <c r="S129" s="3" t="s">
        <v>255</v>
      </c>
      <c r="T129" s="3" t="s">
        <v>72</v>
      </c>
      <c r="U129" s="3" t="s">
        <v>976</v>
      </c>
      <c r="V129" s="3" t="s">
        <v>977</v>
      </c>
      <c r="W129" s="3" t="s">
        <v>231</v>
      </c>
      <c r="X129" s="3" t="s">
        <v>978</v>
      </c>
      <c r="Y129" s="3" t="s">
        <v>167</v>
      </c>
      <c r="Z129" s="3" t="s">
        <v>167</v>
      </c>
      <c r="AA129" s="3" t="s">
        <v>167</v>
      </c>
      <c r="AB129" s="3" t="s">
        <v>167</v>
      </c>
      <c r="AC129" s="3">
        <v>1</v>
      </c>
      <c r="AD129" s="3">
        <v>1</v>
      </c>
      <c r="AE129" s="3">
        <v>1</v>
      </c>
      <c r="AF129" s="3"/>
      <c r="AG129" s="3" t="s">
        <v>169</v>
      </c>
      <c r="AH129" s="3" t="s">
        <v>169</v>
      </c>
      <c r="AI129" s="3" t="s">
        <v>169</v>
      </c>
      <c r="AJ129" s="3" t="s">
        <v>157</v>
      </c>
      <c r="AK129" s="3" t="s">
        <v>979</v>
      </c>
      <c r="AL129" s="3"/>
      <c r="AM129" s="3"/>
    </row>
    <row r="130" spans="1:39">
      <c r="A130" s="4">
        <v>129</v>
      </c>
      <c r="B130" s="1">
        <v>2009</v>
      </c>
      <c r="C130" s="1" t="s">
        <v>130</v>
      </c>
      <c r="D130" s="3" t="s">
        <v>720</v>
      </c>
      <c r="E130" s="3" t="s">
        <v>980</v>
      </c>
      <c r="F130" s="4" t="s">
        <v>981</v>
      </c>
      <c r="G130" s="4" t="s">
        <v>134</v>
      </c>
      <c r="H130" s="4" t="s">
        <v>135</v>
      </c>
      <c r="I130" s="4" t="s">
        <v>151</v>
      </c>
      <c r="J130" s="3" t="s">
        <v>762</v>
      </c>
      <c r="K130" s="3" t="s">
        <v>762</v>
      </c>
      <c r="L130" s="3" t="s">
        <v>137</v>
      </c>
      <c r="M130" s="3" t="s">
        <v>138</v>
      </c>
      <c r="N130" s="3" t="s">
        <v>72</v>
      </c>
      <c r="O130" s="3" t="s">
        <v>565</v>
      </c>
      <c r="P130" s="3" t="s">
        <v>565</v>
      </c>
      <c r="Q130" s="3" t="s">
        <v>565</v>
      </c>
      <c r="R130" s="3" t="s">
        <v>51</v>
      </c>
      <c r="S130" s="3" t="s">
        <v>156</v>
      </c>
      <c r="T130" s="3" t="s">
        <v>156</v>
      </c>
      <c r="U130" s="3" t="s">
        <v>156</v>
      </c>
      <c r="V130" s="3" t="s">
        <v>142</v>
      </c>
      <c r="W130" s="3" t="s">
        <v>144</v>
      </c>
      <c r="X130" s="3" t="s">
        <v>145</v>
      </c>
      <c r="Y130" s="3" t="s">
        <v>982</v>
      </c>
      <c r="Z130" s="3" t="s">
        <v>982</v>
      </c>
      <c r="AA130" s="3" t="s">
        <v>982</v>
      </c>
      <c r="AB130" s="3" t="s">
        <v>146</v>
      </c>
      <c r="AC130" s="3">
        <v>3</v>
      </c>
      <c r="AD130" s="3">
        <v>5</v>
      </c>
      <c r="AE130" s="3">
        <v>4</v>
      </c>
      <c r="AF130" s="3"/>
      <c r="AG130" s="3" t="s">
        <v>147</v>
      </c>
      <c r="AH130" s="3" t="s">
        <v>147</v>
      </c>
      <c r="AI130" s="3" t="s">
        <v>147</v>
      </c>
      <c r="AJ130" s="3" t="s">
        <v>157</v>
      </c>
      <c r="AK130" s="3" t="s">
        <v>983</v>
      </c>
      <c r="AL130" s="3"/>
      <c r="AM130" s="3"/>
    </row>
    <row r="131" spans="1:39">
      <c r="A131" s="4">
        <v>130</v>
      </c>
      <c r="B131" s="1">
        <v>2009</v>
      </c>
      <c r="C131" s="1" t="s">
        <v>130</v>
      </c>
      <c r="D131" s="3" t="s">
        <v>720</v>
      </c>
      <c r="E131" s="3" t="s">
        <v>984</v>
      </c>
      <c r="F131" s="4" t="s">
        <v>985</v>
      </c>
      <c r="G131" s="4" t="s">
        <v>175</v>
      </c>
      <c r="H131" s="4" t="s">
        <v>135</v>
      </c>
      <c r="I131" s="4" t="s">
        <v>151</v>
      </c>
      <c r="J131" s="3" t="s">
        <v>735</v>
      </c>
      <c r="K131" s="3" t="s">
        <v>735</v>
      </c>
      <c r="L131" s="3" t="s">
        <v>137</v>
      </c>
      <c r="M131" s="3" t="s">
        <v>138</v>
      </c>
      <c r="N131" s="3" t="s">
        <v>72</v>
      </c>
      <c r="O131" s="3" t="s">
        <v>13</v>
      </c>
      <c r="P131" s="3" t="s">
        <v>13</v>
      </c>
      <c r="Q131" s="3" t="s">
        <v>13</v>
      </c>
      <c r="R131" s="3" t="s">
        <v>13</v>
      </c>
      <c r="S131" s="3" t="s">
        <v>155</v>
      </c>
      <c r="T131" s="3" t="s">
        <v>696</v>
      </c>
      <c r="U131" s="3" t="s">
        <v>696</v>
      </c>
      <c r="V131" s="3" t="s">
        <v>696</v>
      </c>
      <c r="W131" s="3" t="s">
        <v>248</v>
      </c>
      <c r="X131" s="3" t="s">
        <v>986</v>
      </c>
      <c r="Y131" s="3" t="s">
        <v>146</v>
      </c>
      <c r="Z131" s="3" t="s">
        <v>146</v>
      </c>
      <c r="AA131" s="3" t="s">
        <v>146</v>
      </c>
      <c r="AB131" s="3" t="s">
        <v>146</v>
      </c>
      <c r="AC131" s="3">
        <v>4</v>
      </c>
      <c r="AD131" s="3">
        <v>3</v>
      </c>
      <c r="AE131" s="3">
        <v>3</v>
      </c>
      <c r="AF131" s="3"/>
      <c r="AG131" s="3" t="s">
        <v>147</v>
      </c>
      <c r="AH131" s="3" t="s">
        <v>197</v>
      </c>
      <c r="AI131" s="3" t="s">
        <v>197</v>
      </c>
      <c r="AJ131" s="3" t="s">
        <v>147</v>
      </c>
      <c r="AK131" t="s">
        <v>987</v>
      </c>
      <c r="AL131" t="s">
        <v>988</v>
      </c>
      <c r="AM131" t="s">
        <v>989</v>
      </c>
    </row>
    <row r="132" spans="1:39">
      <c r="A132" s="4">
        <v>131</v>
      </c>
      <c r="B132" s="1">
        <v>2009</v>
      </c>
      <c r="C132" s="1" t="s">
        <v>130</v>
      </c>
      <c r="D132" s="3" t="s">
        <v>720</v>
      </c>
      <c r="E132" s="3" t="s">
        <v>990</v>
      </c>
      <c r="F132" s="4" t="s">
        <v>991</v>
      </c>
      <c r="G132" s="4" t="s">
        <v>134</v>
      </c>
      <c r="H132" s="4" t="s">
        <v>135</v>
      </c>
      <c r="I132" s="4" t="s">
        <v>151</v>
      </c>
      <c r="J132" s="3" t="s">
        <v>203</v>
      </c>
      <c r="K132" s="3" t="s">
        <v>203</v>
      </c>
      <c r="L132" s="3" t="s">
        <v>72</v>
      </c>
      <c r="M132" s="3" t="s">
        <v>138</v>
      </c>
      <c r="N132" s="3" t="s">
        <v>264</v>
      </c>
      <c r="O132" s="3" t="s">
        <v>565</v>
      </c>
      <c r="P132" s="3" t="s">
        <v>565</v>
      </c>
      <c r="Q132" s="3" t="s">
        <v>565</v>
      </c>
      <c r="R132" s="3" t="s">
        <v>51</v>
      </c>
      <c r="S132" s="3" t="s">
        <v>992</v>
      </c>
      <c r="T132" s="3" t="s">
        <v>992</v>
      </c>
      <c r="U132" s="3" t="s">
        <v>992</v>
      </c>
      <c r="V132" s="3" t="s">
        <v>992</v>
      </c>
      <c r="W132" s="3" t="s">
        <v>144</v>
      </c>
      <c r="X132" s="3" t="s">
        <v>72</v>
      </c>
      <c r="Y132" s="3" t="s">
        <v>167</v>
      </c>
      <c r="Z132" s="3" t="s">
        <v>167</v>
      </c>
      <c r="AA132" s="3" t="s">
        <v>167</v>
      </c>
      <c r="AB132" s="3" t="s">
        <v>72</v>
      </c>
      <c r="AC132" s="3">
        <v>5</v>
      </c>
      <c r="AD132" s="3">
        <v>5</v>
      </c>
      <c r="AE132" s="3">
        <v>5</v>
      </c>
      <c r="AF132" s="3"/>
      <c r="AG132" s="3" t="s">
        <v>301</v>
      </c>
      <c r="AH132" s="3" t="s">
        <v>993</v>
      </c>
      <c r="AI132" s="3" t="s">
        <v>993</v>
      </c>
      <c r="AJ132" s="3" t="s">
        <v>301</v>
      </c>
      <c r="AK132" s="3" t="s">
        <v>994</v>
      </c>
      <c r="AL132" t="s">
        <v>995</v>
      </c>
      <c r="AM132" s="3"/>
    </row>
    <row r="133" spans="1:39">
      <c r="A133" s="4">
        <v>132</v>
      </c>
      <c r="B133" s="1">
        <v>2009</v>
      </c>
      <c r="C133" s="1" t="s">
        <v>130</v>
      </c>
      <c r="D133" s="3" t="s">
        <v>720</v>
      </c>
      <c r="E133" s="3" t="s">
        <v>996</v>
      </c>
      <c r="F133" s="4" t="s">
        <v>997</v>
      </c>
      <c r="G133" s="4" t="s">
        <v>134</v>
      </c>
      <c r="H133" s="4" t="s">
        <v>135</v>
      </c>
      <c r="I133" s="4" t="s">
        <v>151</v>
      </c>
      <c r="J133" s="3" t="s">
        <v>72</v>
      </c>
      <c r="K133" s="3" t="s">
        <v>72</v>
      </c>
      <c r="L133" s="3" t="s">
        <v>137</v>
      </c>
      <c r="M133" s="3" t="s">
        <v>263</v>
      </c>
      <c r="N133" s="3" t="s">
        <v>264</v>
      </c>
      <c r="O133" s="3" t="s">
        <v>191</v>
      </c>
      <c r="P133" s="3" t="s">
        <v>191</v>
      </c>
      <c r="Q133" s="3" t="s">
        <v>191</v>
      </c>
      <c r="R133" s="3" t="s">
        <v>38</v>
      </c>
      <c r="S133" s="3" t="s">
        <v>438</v>
      </c>
      <c r="T133" s="3" t="s">
        <v>205</v>
      </c>
      <c r="U133" s="3" t="s">
        <v>205</v>
      </c>
      <c r="V133" s="3" t="s">
        <v>194</v>
      </c>
      <c r="W133" s="3" t="s">
        <v>195</v>
      </c>
      <c r="X133" s="3" t="s">
        <v>857</v>
      </c>
      <c r="Y133" s="3" t="s">
        <v>146</v>
      </c>
      <c r="Z133" s="3" t="s">
        <v>146</v>
      </c>
      <c r="AA133" s="3" t="s">
        <v>146</v>
      </c>
      <c r="AB133" s="3" t="s">
        <v>146</v>
      </c>
      <c r="AC133" s="3">
        <v>2</v>
      </c>
      <c r="AD133" s="3">
        <v>1</v>
      </c>
      <c r="AE133" s="3">
        <v>1</v>
      </c>
      <c r="AF133" s="3"/>
      <c r="AG133" s="3" t="s">
        <v>147</v>
      </c>
      <c r="AH133" s="3" t="s">
        <v>448</v>
      </c>
      <c r="AI133" s="3" t="s">
        <v>197</v>
      </c>
      <c r="AJ133" s="3" t="s">
        <v>147</v>
      </c>
      <c r="AK133" s="3" t="s">
        <v>998</v>
      </c>
      <c r="AL133" s="3"/>
      <c r="AM133" s="3"/>
    </row>
    <row r="134" spans="1:39">
      <c r="A134" s="4">
        <v>133</v>
      </c>
      <c r="B134" s="1">
        <v>2009</v>
      </c>
      <c r="C134" s="1" t="s">
        <v>130</v>
      </c>
      <c r="D134" s="3" t="s">
        <v>720</v>
      </c>
      <c r="E134" s="3" t="s">
        <v>999</v>
      </c>
      <c r="F134" s="4" t="s">
        <v>1000</v>
      </c>
      <c r="G134" s="4" t="s">
        <v>175</v>
      </c>
      <c r="H134" s="4" t="s">
        <v>135</v>
      </c>
      <c r="I134" s="4" t="s">
        <v>682</v>
      </c>
      <c r="J134" s="3" t="s">
        <v>803</v>
      </c>
      <c r="K134" s="3" t="s">
        <v>488</v>
      </c>
      <c r="L134" s="3" t="s">
        <v>137</v>
      </c>
      <c r="M134" s="3" t="s">
        <v>263</v>
      </c>
      <c r="N134" s="3" t="s">
        <v>264</v>
      </c>
      <c r="O134" s="3" t="s">
        <v>13</v>
      </c>
      <c r="P134" s="3" t="s">
        <v>804</v>
      </c>
      <c r="Q134" s="3" t="s">
        <v>804</v>
      </c>
      <c r="R134" s="3" t="s">
        <v>13</v>
      </c>
      <c r="S134" s="4" t="s">
        <v>268</v>
      </c>
      <c r="T134" s="3" t="s">
        <v>1001</v>
      </c>
      <c r="U134" s="3" t="s">
        <v>268</v>
      </c>
      <c r="V134" s="3" t="s">
        <v>1002</v>
      </c>
      <c r="W134" s="3" t="s">
        <v>268</v>
      </c>
      <c r="X134" s="3" t="s">
        <v>1003</v>
      </c>
      <c r="Y134" s="3" t="s">
        <v>146</v>
      </c>
      <c r="Z134" s="3" t="s">
        <v>146</v>
      </c>
      <c r="AA134" s="3" t="s">
        <v>146</v>
      </c>
      <c r="AB134" s="3" t="s">
        <v>146</v>
      </c>
      <c r="AC134" s="3">
        <v>2</v>
      </c>
      <c r="AD134" s="3">
        <v>1</v>
      </c>
      <c r="AE134" s="3">
        <v>1</v>
      </c>
      <c r="AF134" s="3"/>
      <c r="AG134" s="3" t="s">
        <v>147</v>
      </c>
      <c r="AH134" s="3" t="s">
        <v>169</v>
      </c>
      <c r="AI134" s="3" t="s">
        <v>147</v>
      </c>
      <c r="AJ134" s="3" t="s">
        <v>157</v>
      </c>
      <c r="AK134" t="s">
        <v>1004</v>
      </c>
      <c r="AL134" s="3"/>
      <c r="AM134" s="3"/>
    </row>
    <row r="135" spans="1:39">
      <c r="A135" s="4">
        <v>134</v>
      </c>
      <c r="B135" s="1">
        <v>2009</v>
      </c>
      <c r="C135" s="1" t="s">
        <v>130</v>
      </c>
      <c r="D135" s="3" t="s">
        <v>720</v>
      </c>
      <c r="E135" s="3" t="s">
        <v>1005</v>
      </c>
      <c r="F135" s="4" t="s">
        <v>1006</v>
      </c>
      <c r="G135" s="4" t="s">
        <v>175</v>
      </c>
      <c r="H135" s="4" t="s">
        <v>135</v>
      </c>
      <c r="I135" s="4" t="s">
        <v>151</v>
      </c>
      <c r="J135" s="3" t="s">
        <v>803</v>
      </c>
      <c r="K135" s="3" t="s">
        <v>488</v>
      </c>
      <c r="L135" s="3" t="s">
        <v>137</v>
      </c>
      <c r="M135" s="3" t="s">
        <v>263</v>
      </c>
      <c r="N135" s="3" t="s">
        <v>264</v>
      </c>
      <c r="O135" s="3" t="s">
        <v>13</v>
      </c>
      <c r="P135" s="3" t="s">
        <v>804</v>
      </c>
      <c r="Q135" s="3" t="s">
        <v>804</v>
      </c>
      <c r="R135" s="3" t="s">
        <v>13</v>
      </c>
      <c r="S135" s="4" t="s">
        <v>268</v>
      </c>
      <c r="T135" s="3" t="s">
        <v>268</v>
      </c>
      <c r="U135" s="3" t="s">
        <v>268</v>
      </c>
      <c r="V135" s="3" t="s">
        <v>268</v>
      </c>
      <c r="W135" s="3" t="s">
        <v>268</v>
      </c>
      <c r="X135" s="3" t="s">
        <v>1007</v>
      </c>
      <c r="Y135" s="3" t="s">
        <v>146</v>
      </c>
      <c r="Z135" s="3" t="s">
        <v>146</v>
      </c>
      <c r="AA135" s="3" t="s">
        <v>146</v>
      </c>
      <c r="AB135" s="3" t="s">
        <v>146</v>
      </c>
      <c r="AC135" s="3">
        <v>2</v>
      </c>
      <c r="AD135" s="3">
        <v>1</v>
      </c>
      <c r="AE135" s="3">
        <v>1</v>
      </c>
      <c r="AF135" s="3"/>
      <c r="AG135" s="3" t="s">
        <v>147</v>
      </c>
      <c r="AH135" s="3" t="s">
        <v>169</v>
      </c>
      <c r="AI135" s="3" t="s">
        <v>169</v>
      </c>
      <c r="AJ135" s="3" t="s">
        <v>157</v>
      </c>
      <c r="AK135" s="3" t="s">
        <v>806</v>
      </c>
      <c r="AL135" s="3"/>
      <c r="AM135" s="3"/>
    </row>
    <row r="136" spans="1:39">
      <c r="A136" s="4">
        <v>135</v>
      </c>
      <c r="B136" s="1">
        <v>2009</v>
      </c>
      <c r="C136" s="1" t="s">
        <v>130</v>
      </c>
      <c r="D136" s="3" t="s">
        <v>720</v>
      </c>
      <c r="E136" s="3" t="s">
        <v>1008</v>
      </c>
      <c r="F136" s="4" t="s">
        <v>1009</v>
      </c>
      <c r="G136" s="4" t="s">
        <v>134</v>
      </c>
      <c r="H136" s="4" t="s">
        <v>135</v>
      </c>
      <c r="I136" s="4" t="s">
        <v>151</v>
      </c>
      <c r="J136" s="3" t="s">
        <v>735</v>
      </c>
      <c r="K136" s="3" t="s">
        <v>735</v>
      </c>
      <c r="L136" s="3" t="s">
        <v>204</v>
      </c>
      <c r="M136" s="3" t="s">
        <v>138</v>
      </c>
      <c r="N136" s="3" t="s">
        <v>701</v>
      </c>
      <c r="O136" s="3" t="s">
        <v>74</v>
      </c>
      <c r="P136" s="3" t="s">
        <v>74</v>
      </c>
      <c r="Q136" s="3" t="s">
        <v>74</v>
      </c>
      <c r="R136" s="3" t="s">
        <v>74</v>
      </c>
      <c r="S136" s="3" t="s">
        <v>255</v>
      </c>
      <c r="T136" s="3" t="s">
        <v>255</v>
      </c>
      <c r="U136" s="3" t="s">
        <v>255</v>
      </c>
      <c r="V136" s="3" t="s">
        <v>255</v>
      </c>
      <c r="W136" s="3" t="s">
        <v>256</v>
      </c>
      <c r="X136" s="3" t="s">
        <v>880</v>
      </c>
      <c r="Y136" s="3" t="s">
        <v>72</v>
      </c>
      <c r="Z136" s="3" t="s">
        <v>72</v>
      </c>
      <c r="AA136" s="3" t="s">
        <v>167</v>
      </c>
      <c r="AB136" s="3" t="s">
        <v>167</v>
      </c>
      <c r="AC136" s="3">
        <v>1</v>
      </c>
      <c r="AD136" s="3">
        <v>1</v>
      </c>
      <c r="AE136" s="3">
        <v>1</v>
      </c>
      <c r="AF136" s="3"/>
      <c r="AG136" s="3" t="s">
        <v>169</v>
      </c>
      <c r="AH136" s="3" t="s">
        <v>169</v>
      </c>
      <c r="AI136" s="3" t="s">
        <v>169</v>
      </c>
      <c r="AJ136" s="3" t="s">
        <v>157</v>
      </c>
      <c r="AK136" s="3" t="s">
        <v>1010</v>
      </c>
      <c r="AL136" s="3" t="s">
        <v>1011</v>
      </c>
      <c r="AM136" s="3"/>
    </row>
    <row r="137" spans="1:39">
      <c r="A137" s="4">
        <v>136</v>
      </c>
      <c r="B137" s="1">
        <v>2009</v>
      </c>
      <c r="C137" s="1" t="s">
        <v>130</v>
      </c>
      <c r="D137" s="3" t="s">
        <v>720</v>
      </c>
      <c r="E137" s="3" t="s">
        <v>1012</v>
      </c>
      <c r="F137" s="4" t="s">
        <v>700</v>
      </c>
      <c r="G137" s="4" t="s">
        <v>134</v>
      </c>
      <c r="H137" s="4" t="s">
        <v>135</v>
      </c>
      <c r="I137" s="4" t="s">
        <v>151</v>
      </c>
      <c r="J137" s="3" t="s">
        <v>803</v>
      </c>
      <c r="K137" s="3" t="s">
        <v>488</v>
      </c>
      <c r="L137" s="3" t="s">
        <v>137</v>
      </c>
      <c r="M137" s="3" t="s">
        <v>138</v>
      </c>
      <c r="N137" s="3" t="s">
        <v>225</v>
      </c>
      <c r="O137" s="3" t="s">
        <v>13</v>
      </c>
      <c r="P137" s="3" t="s">
        <v>74</v>
      </c>
      <c r="Q137" s="3" t="s">
        <v>74</v>
      </c>
      <c r="R137" s="3" t="s">
        <v>13</v>
      </c>
      <c r="S137" s="3" t="s">
        <v>274</v>
      </c>
      <c r="T137" s="3" t="s">
        <v>1013</v>
      </c>
      <c r="U137" s="3" t="s">
        <v>1014</v>
      </c>
      <c r="V137" s="3" t="s">
        <v>901</v>
      </c>
      <c r="W137" s="3" t="s">
        <v>282</v>
      </c>
      <c r="X137" s="3" t="s">
        <v>875</v>
      </c>
      <c r="Y137" s="3" t="s">
        <v>167</v>
      </c>
      <c r="Z137" s="3" t="s">
        <v>167</v>
      </c>
      <c r="AA137" s="3" t="s">
        <v>167</v>
      </c>
      <c r="AB137" s="3" t="s">
        <v>167</v>
      </c>
      <c r="AC137" s="3">
        <v>4</v>
      </c>
      <c r="AD137" s="3">
        <v>1</v>
      </c>
      <c r="AE137" s="3">
        <v>2</v>
      </c>
      <c r="AF137" s="3"/>
      <c r="AG137" s="3" t="s">
        <v>147</v>
      </c>
      <c r="AH137" s="3" t="s">
        <v>169</v>
      </c>
      <c r="AI137" s="3" t="s">
        <v>169</v>
      </c>
      <c r="AJ137" s="3" t="s">
        <v>157</v>
      </c>
      <c r="AK137" s="3" t="s">
        <v>1015</v>
      </c>
      <c r="AL137" s="3"/>
      <c r="AM137" s="3"/>
    </row>
    <row r="138" spans="1:39">
      <c r="A138" s="4">
        <v>137</v>
      </c>
      <c r="B138" s="1">
        <v>2009</v>
      </c>
      <c r="C138" s="1" t="s">
        <v>130</v>
      </c>
      <c r="D138" s="3" t="s">
        <v>720</v>
      </c>
      <c r="E138" s="3" t="s">
        <v>1016</v>
      </c>
      <c r="F138" s="4" t="s">
        <v>1017</v>
      </c>
      <c r="G138" s="4" t="s">
        <v>175</v>
      </c>
      <c r="H138" s="4" t="s">
        <v>135</v>
      </c>
      <c r="I138" s="4" t="s">
        <v>151</v>
      </c>
      <c r="J138" s="3" t="s">
        <v>720</v>
      </c>
      <c r="K138" s="3" t="s">
        <v>488</v>
      </c>
      <c r="L138" s="3" t="s">
        <v>137</v>
      </c>
      <c r="M138" s="3" t="s">
        <v>138</v>
      </c>
      <c r="N138" s="3" t="s">
        <v>72</v>
      </c>
      <c r="O138" s="3" t="s">
        <v>13</v>
      </c>
      <c r="P138" s="3" t="s">
        <v>13</v>
      </c>
      <c r="Q138" s="3" t="s">
        <v>13</v>
      </c>
      <c r="R138" s="3" t="s">
        <v>18</v>
      </c>
      <c r="S138" s="3" t="s">
        <v>72</v>
      </c>
      <c r="T138" s="3"/>
      <c r="U138" s="3" t="s">
        <v>1018</v>
      </c>
      <c r="V138" s="3" t="s">
        <v>72</v>
      </c>
      <c r="W138" s="3" t="s">
        <v>72</v>
      </c>
      <c r="X138" s="3" t="s">
        <v>72</v>
      </c>
      <c r="Y138" s="3" t="s">
        <v>146</v>
      </c>
      <c r="Z138" s="3" t="s">
        <v>146</v>
      </c>
      <c r="AA138" s="3" t="s">
        <v>146</v>
      </c>
      <c r="AB138" s="3" t="s">
        <v>146</v>
      </c>
      <c r="AC138" s="3">
        <v>5</v>
      </c>
      <c r="AD138" s="3">
        <v>5</v>
      </c>
      <c r="AE138" s="3">
        <v>5</v>
      </c>
      <c r="AF138" s="3"/>
      <c r="AG138" s="3" t="s">
        <v>147</v>
      </c>
      <c r="AH138" s="3" t="s">
        <v>197</v>
      </c>
      <c r="AI138" s="3" t="s">
        <v>197</v>
      </c>
      <c r="AJ138" s="3" t="s">
        <v>147</v>
      </c>
      <c r="AK138" s="3" t="s">
        <v>1019</v>
      </c>
      <c r="AL138" s="3"/>
      <c r="AM138" s="3"/>
    </row>
    <row r="139" spans="1:39">
      <c r="A139" s="4">
        <v>138</v>
      </c>
      <c r="B139" s="1">
        <v>2009</v>
      </c>
      <c r="C139" s="1" t="s">
        <v>130</v>
      </c>
      <c r="D139" s="3" t="s">
        <v>720</v>
      </c>
      <c r="E139" s="3" t="s">
        <v>1020</v>
      </c>
      <c r="F139" s="4" t="s">
        <v>1021</v>
      </c>
      <c r="G139" s="4" t="s">
        <v>134</v>
      </c>
      <c r="H139" s="4" t="s">
        <v>135</v>
      </c>
      <c r="I139" s="4" t="s">
        <v>151</v>
      </c>
      <c r="J139" s="3" t="s">
        <v>803</v>
      </c>
      <c r="K139" s="3" t="s">
        <v>488</v>
      </c>
      <c r="L139" s="3" t="s">
        <v>204</v>
      </c>
      <c r="M139" s="3" t="s">
        <v>72</v>
      </c>
      <c r="N139" s="3" t="s">
        <v>341</v>
      </c>
      <c r="O139" s="3" t="s">
        <v>74</v>
      </c>
      <c r="P139" s="3" t="s">
        <v>74</v>
      </c>
      <c r="Q139" s="3" t="s">
        <v>74</v>
      </c>
      <c r="R139" s="3" t="s">
        <v>83</v>
      </c>
      <c r="S139" s="3" t="s">
        <v>255</v>
      </c>
      <c r="T139" s="3" t="s">
        <v>72</v>
      </c>
      <c r="U139" s="3" t="s">
        <v>255</v>
      </c>
      <c r="V139" s="3" t="s">
        <v>1022</v>
      </c>
      <c r="W139" s="3" t="s">
        <v>231</v>
      </c>
      <c r="X139" s="3" t="s">
        <v>880</v>
      </c>
      <c r="Y139" s="3" t="s">
        <v>167</v>
      </c>
      <c r="Z139" s="3" t="s">
        <v>72</v>
      </c>
      <c r="AA139" s="3" t="s">
        <v>167</v>
      </c>
      <c r="AB139" s="3" t="s">
        <v>167</v>
      </c>
      <c r="AC139" s="3">
        <v>1</v>
      </c>
      <c r="AD139" s="3">
        <v>1</v>
      </c>
      <c r="AE139" s="3">
        <v>1</v>
      </c>
      <c r="AF139" s="3"/>
      <c r="AG139" s="3" t="s">
        <v>169</v>
      </c>
      <c r="AH139" s="3" t="s">
        <v>169</v>
      </c>
      <c r="AI139" s="3" t="s">
        <v>169</v>
      </c>
      <c r="AJ139" s="3" t="s">
        <v>157</v>
      </c>
      <c r="AK139" s="3" t="s">
        <v>1023</v>
      </c>
      <c r="AL139" s="3"/>
      <c r="AM139" s="3"/>
    </row>
    <row r="140" spans="1:39">
      <c r="A140" s="4">
        <v>139</v>
      </c>
      <c r="B140" s="1">
        <v>2009</v>
      </c>
      <c r="C140" s="1" t="s">
        <v>130</v>
      </c>
      <c r="D140" s="3" t="s">
        <v>720</v>
      </c>
      <c r="E140" s="3" t="s">
        <v>1024</v>
      </c>
      <c r="F140" s="4" t="s">
        <v>1025</v>
      </c>
      <c r="G140" s="4" t="s">
        <v>175</v>
      </c>
      <c r="H140" s="4" t="s">
        <v>135</v>
      </c>
      <c r="I140" s="4" t="s">
        <v>135</v>
      </c>
      <c r="J140" s="3" t="s">
        <v>803</v>
      </c>
      <c r="K140" s="3" t="s">
        <v>488</v>
      </c>
      <c r="L140" s="3" t="s">
        <v>204</v>
      </c>
      <c r="M140" s="3" t="s">
        <v>138</v>
      </c>
      <c r="N140" s="3" t="s">
        <v>72</v>
      </c>
      <c r="O140" s="3" t="s">
        <v>13</v>
      </c>
      <c r="P140" s="3" t="s">
        <v>804</v>
      </c>
      <c r="Q140" s="3" t="s">
        <v>804</v>
      </c>
      <c r="R140" s="3" t="s">
        <v>13</v>
      </c>
      <c r="S140" t="s">
        <v>1026</v>
      </c>
      <c r="T140" s="9" t="s">
        <v>268</v>
      </c>
      <c r="U140" s="3" t="s">
        <v>1027</v>
      </c>
      <c r="V140" s="3" t="s">
        <v>1028</v>
      </c>
      <c r="W140" s="3" t="s">
        <v>268</v>
      </c>
      <c r="X140" s="3" t="s">
        <v>1007</v>
      </c>
      <c r="Y140" s="3" t="s">
        <v>146</v>
      </c>
      <c r="Z140" s="3" t="s">
        <v>146</v>
      </c>
      <c r="AA140" s="3" t="s">
        <v>146</v>
      </c>
      <c r="AB140" s="3" t="s">
        <v>146</v>
      </c>
      <c r="AC140" s="3">
        <v>4</v>
      </c>
      <c r="AD140" s="3">
        <v>3</v>
      </c>
      <c r="AE140" s="3">
        <v>3</v>
      </c>
      <c r="AF140" s="3"/>
      <c r="AG140" s="3" t="s">
        <v>147</v>
      </c>
      <c r="AH140" s="3" t="s">
        <v>448</v>
      </c>
      <c r="AI140" s="3" t="s">
        <v>197</v>
      </c>
      <c r="AJ140" s="3" t="s">
        <v>147</v>
      </c>
      <c r="AK140" s="3" t="s">
        <v>1029</v>
      </c>
      <c r="AL140" s="3"/>
      <c r="AM140" s="3"/>
    </row>
    <row r="141" spans="1:39">
      <c r="A141" s="4">
        <v>140</v>
      </c>
      <c r="B141" s="1">
        <v>2009</v>
      </c>
      <c r="C141" s="1" t="s">
        <v>130</v>
      </c>
      <c r="D141" s="3" t="s">
        <v>720</v>
      </c>
      <c r="E141" s="3" t="s">
        <v>1030</v>
      </c>
      <c r="F141" s="4" t="s">
        <v>1031</v>
      </c>
      <c r="G141" s="4" t="s">
        <v>134</v>
      </c>
      <c r="H141" s="4" t="s">
        <v>135</v>
      </c>
      <c r="I141" s="4" t="s">
        <v>151</v>
      </c>
      <c r="J141" s="3" t="s">
        <v>735</v>
      </c>
      <c r="K141" s="3" t="s">
        <v>735</v>
      </c>
      <c r="L141" s="3" t="s">
        <v>137</v>
      </c>
      <c r="M141" s="3" t="s">
        <v>138</v>
      </c>
      <c r="N141" s="3" t="s">
        <v>72</v>
      </c>
      <c r="O141" s="3" t="s">
        <v>191</v>
      </c>
      <c r="P141" s="3" t="s">
        <v>191</v>
      </c>
      <c r="Q141" s="3" t="s">
        <v>191</v>
      </c>
      <c r="R141" s="3" t="s">
        <v>38</v>
      </c>
      <c r="S141" s="3" t="s">
        <v>438</v>
      </c>
      <c r="T141" s="3" t="s">
        <v>205</v>
      </c>
      <c r="U141" s="3" t="s">
        <v>205</v>
      </c>
      <c r="V141" s="3" t="s">
        <v>194</v>
      </c>
      <c r="W141" s="3" t="s">
        <v>195</v>
      </c>
      <c r="X141" s="3" t="s">
        <v>1032</v>
      </c>
      <c r="Y141" s="3" t="s">
        <v>146</v>
      </c>
      <c r="Z141" s="3" t="s">
        <v>146</v>
      </c>
      <c r="AA141" s="3" t="s">
        <v>146</v>
      </c>
      <c r="AB141" s="3" t="s">
        <v>146</v>
      </c>
      <c r="AC141" s="3">
        <v>5</v>
      </c>
      <c r="AD141" s="3">
        <v>5</v>
      </c>
      <c r="AE141" s="3">
        <v>5</v>
      </c>
      <c r="AF141" s="3"/>
      <c r="AG141" s="3" t="s">
        <v>147</v>
      </c>
      <c r="AH141" s="3" t="s">
        <v>197</v>
      </c>
      <c r="AI141" s="3" t="s">
        <v>197</v>
      </c>
      <c r="AJ141" s="3" t="s">
        <v>210</v>
      </c>
      <c r="AK141" s="3" t="s">
        <v>1033</v>
      </c>
      <c r="AL141" s="3"/>
      <c r="AM141" s="3"/>
    </row>
    <row r="142" spans="1:39">
      <c r="A142" s="4">
        <v>141</v>
      </c>
      <c r="B142" s="1">
        <v>2009</v>
      </c>
      <c r="C142" s="1" t="s">
        <v>130</v>
      </c>
      <c r="D142" s="3" t="s">
        <v>720</v>
      </c>
      <c r="E142" s="3" t="s">
        <v>1034</v>
      </c>
      <c r="F142" s="4" t="s">
        <v>1035</v>
      </c>
      <c r="G142" s="4" t="s">
        <v>134</v>
      </c>
      <c r="H142" s="4" t="s">
        <v>135</v>
      </c>
      <c r="I142" s="44" t="s">
        <v>1036</v>
      </c>
      <c r="J142" s="3" t="s">
        <v>131</v>
      </c>
      <c r="K142" s="3" t="s">
        <v>131</v>
      </c>
      <c r="L142" s="3" t="s">
        <v>204</v>
      </c>
      <c r="M142" s="3" t="s">
        <v>388</v>
      </c>
      <c r="N142" s="3" t="s">
        <v>72</v>
      </c>
      <c r="O142" s="3" t="s">
        <v>191</v>
      </c>
      <c r="P142" s="3" t="s">
        <v>191</v>
      </c>
      <c r="Q142" s="3" t="s">
        <v>191</v>
      </c>
      <c r="R142" s="3" t="s">
        <v>38</v>
      </c>
      <c r="S142" s="3" t="s">
        <v>438</v>
      </c>
      <c r="T142" s="3" t="s">
        <v>205</v>
      </c>
      <c r="U142" s="3" t="s">
        <v>205</v>
      </c>
      <c r="V142" s="3" t="s">
        <v>194</v>
      </c>
      <c r="W142" s="3" t="s">
        <v>195</v>
      </c>
      <c r="X142" s="3" t="s">
        <v>1037</v>
      </c>
      <c r="Y142" s="3" t="s">
        <v>146</v>
      </c>
      <c r="Z142" s="3" t="s">
        <v>146</v>
      </c>
      <c r="AA142" s="3" t="s">
        <v>146</v>
      </c>
      <c r="AB142" s="3" t="s">
        <v>146</v>
      </c>
      <c r="AC142" s="3">
        <v>4</v>
      </c>
      <c r="AD142" s="3">
        <v>4</v>
      </c>
      <c r="AE142" s="3">
        <v>4</v>
      </c>
      <c r="AF142" s="3"/>
      <c r="AG142" s="3" t="s">
        <v>147</v>
      </c>
      <c r="AH142" s="3" t="s">
        <v>197</v>
      </c>
      <c r="AI142" s="3" t="s">
        <v>197</v>
      </c>
      <c r="AJ142" s="3" t="s">
        <v>210</v>
      </c>
      <c r="AK142" s="3" t="s">
        <v>1038</v>
      </c>
      <c r="AL142" s="3"/>
      <c r="AM142" s="3"/>
    </row>
    <row r="143" spans="1:39">
      <c r="A143" s="4">
        <v>142</v>
      </c>
      <c r="B143" s="1">
        <v>2009</v>
      </c>
      <c r="C143" s="1" t="s">
        <v>130</v>
      </c>
      <c r="D143" s="3" t="s">
        <v>720</v>
      </c>
      <c r="E143" s="3" t="s">
        <v>1039</v>
      </c>
      <c r="F143" s="4" t="s">
        <v>1040</v>
      </c>
      <c r="G143" s="4" t="s">
        <v>134</v>
      </c>
      <c r="H143" s="4" t="s">
        <v>135</v>
      </c>
      <c r="I143" s="4" t="s">
        <v>135</v>
      </c>
      <c r="J143" s="3" t="s">
        <v>203</v>
      </c>
      <c r="K143" s="3" t="s">
        <v>203</v>
      </c>
      <c r="L143" s="3" t="s">
        <v>1041</v>
      </c>
      <c r="M143" s="3" t="s">
        <v>388</v>
      </c>
      <c r="N143" s="3" t="s">
        <v>371</v>
      </c>
      <c r="O143" s="3" t="s">
        <v>13</v>
      </c>
      <c r="P143" s="3" t="s">
        <v>13</v>
      </c>
      <c r="Q143" s="3" t="s">
        <v>13</v>
      </c>
      <c r="R143" s="3" t="s">
        <v>62</v>
      </c>
      <c r="S143" s="3" t="s">
        <v>72</v>
      </c>
      <c r="T143" s="3" t="s">
        <v>72</v>
      </c>
      <c r="U143" s="3" t="s">
        <v>296</v>
      </c>
      <c r="V143" s="3" t="s">
        <v>72</v>
      </c>
      <c r="W143" s="3" t="s">
        <v>72</v>
      </c>
      <c r="X143" s="3" t="s">
        <v>72</v>
      </c>
      <c r="Y143" s="3" t="s">
        <v>146</v>
      </c>
      <c r="Z143" s="3" t="s">
        <v>146</v>
      </c>
      <c r="AA143" s="3" t="s">
        <v>146</v>
      </c>
      <c r="AB143" s="3" t="s">
        <v>146</v>
      </c>
      <c r="AC143" s="3">
        <v>5</v>
      </c>
      <c r="AD143" s="3">
        <v>5</v>
      </c>
      <c r="AE143" s="3">
        <v>5</v>
      </c>
      <c r="AF143" s="3"/>
      <c r="AG143" s="3" t="s">
        <v>147</v>
      </c>
      <c r="AH143" s="3" t="s">
        <v>197</v>
      </c>
      <c r="AI143" s="3" t="s">
        <v>197</v>
      </c>
      <c r="AJ143" s="3" t="s">
        <v>210</v>
      </c>
      <c r="AK143" t="s">
        <v>1042</v>
      </c>
      <c r="AL143" t="s">
        <v>1043</v>
      </c>
      <c r="AM143" s="3"/>
    </row>
    <row r="144" spans="1:39">
      <c r="A144" s="4">
        <v>143</v>
      </c>
      <c r="B144" s="1">
        <v>2009</v>
      </c>
      <c r="C144" s="1" t="s">
        <v>130</v>
      </c>
      <c r="D144" s="3" t="s">
        <v>720</v>
      </c>
      <c r="E144" s="3" t="s">
        <v>1044</v>
      </c>
      <c r="F144" s="4" t="s">
        <v>1045</v>
      </c>
      <c r="G144" s="4" t="s">
        <v>134</v>
      </c>
      <c r="H144" s="4" t="s">
        <v>135</v>
      </c>
      <c r="I144" s="4" t="s">
        <v>135</v>
      </c>
      <c r="J144" s="3" t="s">
        <v>203</v>
      </c>
      <c r="K144" s="3" t="s">
        <v>203</v>
      </c>
      <c r="L144" s="3" t="s">
        <v>262</v>
      </c>
      <c r="M144" s="3" t="s">
        <v>138</v>
      </c>
      <c r="N144" s="3" t="s">
        <v>72</v>
      </c>
      <c r="O144" s="3" t="s">
        <v>565</v>
      </c>
      <c r="P144" s="3" t="s">
        <v>565</v>
      </c>
      <c r="Q144" s="3" t="s">
        <v>565</v>
      </c>
      <c r="R144" s="3" t="s">
        <v>51</v>
      </c>
      <c r="S144" s="3" t="s">
        <v>274</v>
      </c>
      <c r="T144" s="3" t="s">
        <v>72</v>
      </c>
      <c r="U144" s="3" t="s">
        <v>274</v>
      </c>
      <c r="V144" s="3" t="s">
        <v>72</v>
      </c>
      <c r="W144" s="3" t="s">
        <v>72</v>
      </c>
      <c r="X144" s="3" t="s">
        <v>72</v>
      </c>
      <c r="Y144" s="3" t="s">
        <v>404</v>
      </c>
      <c r="Z144" s="3" t="s">
        <v>167</v>
      </c>
      <c r="AA144" s="3" t="s">
        <v>404</v>
      </c>
      <c r="AB144" s="3" t="s">
        <v>168</v>
      </c>
      <c r="AC144" s="3">
        <v>5</v>
      </c>
      <c r="AD144" s="3">
        <v>5</v>
      </c>
      <c r="AE144" s="3">
        <v>5</v>
      </c>
      <c r="AF144" s="3"/>
      <c r="AG144" s="3" t="s">
        <v>301</v>
      </c>
      <c r="AH144" s="3" t="s">
        <v>993</v>
      </c>
      <c r="AI144" s="3" t="s">
        <v>993</v>
      </c>
      <c r="AJ144" s="3" t="s">
        <v>301</v>
      </c>
      <c r="AK144" s="3" t="s">
        <v>1046</v>
      </c>
      <c r="AL144" s="3"/>
      <c r="AM144" s="3"/>
    </row>
    <row r="145" spans="1:39">
      <c r="A145" s="4">
        <v>144</v>
      </c>
      <c r="B145" s="1">
        <v>2009</v>
      </c>
      <c r="C145" s="1" t="s">
        <v>130</v>
      </c>
      <c r="D145" s="3" t="s">
        <v>720</v>
      </c>
      <c r="E145" s="3" t="s">
        <v>1047</v>
      </c>
      <c r="F145" s="4" t="s">
        <v>1048</v>
      </c>
      <c r="G145" s="4" t="s">
        <v>175</v>
      </c>
      <c r="H145" s="4" t="s">
        <v>135</v>
      </c>
      <c r="I145" s="4" t="s">
        <v>72</v>
      </c>
      <c r="J145" s="3" t="s">
        <v>203</v>
      </c>
      <c r="K145" s="3" t="s">
        <v>203</v>
      </c>
      <c r="L145" s="3" t="s">
        <v>262</v>
      </c>
      <c r="M145" s="3" t="s">
        <v>138</v>
      </c>
      <c r="N145" s="3" t="s">
        <v>371</v>
      </c>
      <c r="O145" s="3" t="s">
        <v>26</v>
      </c>
      <c r="P145" s="3" t="s">
        <v>26</v>
      </c>
      <c r="Q145" s="3" t="s">
        <v>26</v>
      </c>
      <c r="R145" s="3" t="s">
        <v>89</v>
      </c>
      <c r="S145" s="3" t="s">
        <v>1049</v>
      </c>
      <c r="T145" s="3" t="s">
        <v>825</v>
      </c>
      <c r="U145" s="3" t="s">
        <v>1050</v>
      </c>
      <c r="V145" s="3" t="s">
        <v>1051</v>
      </c>
      <c r="W145" s="3" t="s">
        <v>231</v>
      </c>
      <c r="X145" s="3" t="s">
        <v>1052</v>
      </c>
      <c r="Y145" s="3" t="s">
        <v>404</v>
      </c>
      <c r="Z145" s="3" t="s">
        <v>167</v>
      </c>
      <c r="AA145" s="3" t="s">
        <v>404</v>
      </c>
      <c r="AB145" s="3" t="s">
        <v>168</v>
      </c>
      <c r="AC145" s="3">
        <v>3</v>
      </c>
      <c r="AD145" s="3">
        <v>1</v>
      </c>
      <c r="AE145" s="3">
        <v>3</v>
      </c>
      <c r="AF145" s="3"/>
      <c r="AG145" s="3" t="s">
        <v>147</v>
      </c>
      <c r="AH145" s="3" t="s">
        <v>169</v>
      </c>
      <c r="AI145" s="3" t="s">
        <v>169</v>
      </c>
      <c r="AJ145" s="3" t="s">
        <v>157</v>
      </c>
      <c r="AK145" s="3" t="s">
        <v>1053</v>
      </c>
      <c r="AL145" s="3" t="s">
        <v>1054</v>
      </c>
      <c r="AM145" s="3" t="s">
        <v>1055</v>
      </c>
    </row>
    <row r="146" spans="1:39">
      <c r="A146" s="4">
        <v>145</v>
      </c>
      <c r="B146" s="1">
        <v>2009</v>
      </c>
      <c r="C146" s="1" t="s">
        <v>130</v>
      </c>
      <c r="D146" s="3" t="s">
        <v>720</v>
      </c>
      <c r="E146" s="3" t="s">
        <v>1056</v>
      </c>
      <c r="F146" s="4" t="s">
        <v>1057</v>
      </c>
      <c r="G146" s="4" t="s">
        <v>134</v>
      </c>
      <c r="H146" s="4" t="s">
        <v>135</v>
      </c>
      <c r="I146" s="4" t="s">
        <v>151</v>
      </c>
      <c r="J146" s="3" t="s">
        <v>735</v>
      </c>
      <c r="K146" s="3" t="s">
        <v>735</v>
      </c>
      <c r="L146" s="3" t="s">
        <v>137</v>
      </c>
      <c r="M146" s="3" t="s">
        <v>138</v>
      </c>
      <c r="N146" s="3" t="s">
        <v>72</v>
      </c>
      <c r="O146" s="3" t="s">
        <v>13</v>
      </c>
      <c r="P146" s="3" t="s">
        <v>1058</v>
      </c>
      <c r="Q146" s="3" t="s">
        <v>1058</v>
      </c>
      <c r="R146" s="3" t="s">
        <v>17</v>
      </c>
      <c r="S146" s="3" t="s">
        <v>155</v>
      </c>
      <c r="T146" s="3" t="s">
        <v>155</v>
      </c>
      <c r="U146" s="3" t="s">
        <v>155</v>
      </c>
      <c r="V146" s="3" t="s">
        <v>920</v>
      </c>
      <c r="W146" s="3" t="s">
        <v>248</v>
      </c>
      <c r="X146" s="3" t="s">
        <v>72</v>
      </c>
      <c r="Y146" s="3" t="s">
        <v>146</v>
      </c>
      <c r="Z146" s="3" t="s">
        <v>146</v>
      </c>
      <c r="AA146" s="3" t="s">
        <v>146</v>
      </c>
      <c r="AB146" s="3" t="s">
        <v>251</v>
      </c>
      <c r="AC146" s="3">
        <v>3</v>
      </c>
      <c r="AD146" s="3">
        <v>1</v>
      </c>
      <c r="AE146" s="3">
        <v>3</v>
      </c>
      <c r="AF146" s="3"/>
      <c r="AG146" s="3" t="s">
        <v>1059</v>
      </c>
      <c r="AH146" s="3" t="s">
        <v>448</v>
      </c>
      <c r="AI146" s="3" t="s">
        <v>1060</v>
      </c>
      <c r="AJ146" s="3" t="s">
        <v>1059</v>
      </c>
      <c r="AK146" t="s">
        <v>1061</v>
      </c>
      <c r="AL146" s="3"/>
      <c r="AM146" s="3"/>
    </row>
    <row r="147" spans="1:39">
      <c r="A147" s="4">
        <v>146</v>
      </c>
      <c r="B147" s="1">
        <v>2009</v>
      </c>
      <c r="C147" s="1" t="s">
        <v>130</v>
      </c>
      <c r="D147" s="3" t="s">
        <v>720</v>
      </c>
      <c r="E147" s="3" t="s">
        <v>1062</v>
      </c>
      <c r="F147" s="4" t="s">
        <v>1063</v>
      </c>
      <c r="G147" s="4" t="s">
        <v>134</v>
      </c>
      <c r="H147" s="4" t="s">
        <v>135</v>
      </c>
      <c r="I147" s="4" t="s">
        <v>1064</v>
      </c>
      <c r="J147" s="3" t="s">
        <v>735</v>
      </c>
      <c r="K147" s="3" t="s">
        <v>735</v>
      </c>
      <c r="L147" s="3" t="s">
        <v>137</v>
      </c>
      <c r="M147" s="3" t="s">
        <v>138</v>
      </c>
      <c r="N147" s="3" t="s">
        <v>72</v>
      </c>
      <c r="O147" s="3" t="s">
        <v>139</v>
      </c>
      <c r="P147" s="3" t="s">
        <v>1065</v>
      </c>
      <c r="Q147" s="3" t="s">
        <v>1065</v>
      </c>
      <c r="R147" s="3" t="s">
        <v>51</v>
      </c>
      <c r="S147" s="3" t="s">
        <v>155</v>
      </c>
      <c r="T147" s="3" t="s">
        <v>155</v>
      </c>
      <c r="U147" s="3" t="s">
        <v>155</v>
      </c>
      <c r="V147" s="3" t="s">
        <v>992</v>
      </c>
      <c r="W147" s="3" t="s">
        <v>144</v>
      </c>
      <c r="X147" s="3" t="s">
        <v>103</v>
      </c>
      <c r="Y147" s="3" t="s">
        <v>146</v>
      </c>
      <c r="Z147" s="3" t="s">
        <v>146</v>
      </c>
      <c r="AA147" s="3" t="s">
        <v>146</v>
      </c>
      <c r="AB147" s="3" t="s">
        <v>146</v>
      </c>
      <c r="AC147" s="3">
        <v>3</v>
      </c>
      <c r="AD147" s="3">
        <v>5</v>
      </c>
      <c r="AE147" s="3">
        <v>3</v>
      </c>
      <c r="AF147" s="3"/>
      <c r="AG147" s="3" t="s">
        <v>1059</v>
      </c>
      <c r="AH147" s="3" t="s">
        <v>197</v>
      </c>
      <c r="AI147" s="3" t="s">
        <v>1060</v>
      </c>
      <c r="AJ147" s="3" t="s">
        <v>1059</v>
      </c>
      <c r="AK147" t="s">
        <v>1066</v>
      </c>
      <c r="AL147" s="3"/>
      <c r="AM147" s="3"/>
    </row>
    <row r="148" spans="1:39">
      <c r="A148" s="4">
        <v>147</v>
      </c>
      <c r="B148" s="1">
        <v>2009</v>
      </c>
      <c r="C148" s="1" t="s">
        <v>130</v>
      </c>
      <c r="D148" s="3" t="s">
        <v>720</v>
      </c>
      <c r="E148" s="3" t="s">
        <v>1067</v>
      </c>
      <c r="F148" s="4" t="s">
        <v>1068</v>
      </c>
      <c r="G148" s="4" t="s">
        <v>175</v>
      </c>
      <c r="H148" s="4" t="s">
        <v>135</v>
      </c>
      <c r="I148" s="4" t="s">
        <v>135</v>
      </c>
      <c r="J148" s="3" t="s">
        <v>803</v>
      </c>
      <c r="K148" s="3" t="s">
        <v>488</v>
      </c>
      <c r="L148" s="3" t="s">
        <v>137</v>
      </c>
      <c r="M148" s="3" t="s">
        <v>263</v>
      </c>
      <c r="N148" s="3" t="s">
        <v>264</v>
      </c>
      <c r="O148" s="3" t="s">
        <v>13</v>
      </c>
      <c r="P148" s="3" t="s">
        <v>1069</v>
      </c>
      <c r="Q148" s="3" t="s">
        <v>1070</v>
      </c>
      <c r="R148" s="3" t="s">
        <v>86</v>
      </c>
      <c r="S148" s="3" t="s">
        <v>72</v>
      </c>
      <c r="T148" s="3" t="s">
        <v>72</v>
      </c>
      <c r="U148" s="3" t="s">
        <v>72</v>
      </c>
      <c r="V148" s="3" t="s">
        <v>194</v>
      </c>
      <c r="W148" s="3" t="s">
        <v>1071</v>
      </c>
      <c r="X148" s="3" t="s">
        <v>1072</v>
      </c>
      <c r="Y148" s="3" t="s">
        <v>146</v>
      </c>
      <c r="Z148" s="3" t="s">
        <v>146</v>
      </c>
      <c r="AA148" s="3" t="s">
        <v>146</v>
      </c>
      <c r="AB148" s="3" t="s">
        <v>146</v>
      </c>
      <c r="AC148" s="3">
        <v>4</v>
      </c>
      <c r="AD148" s="3">
        <v>1</v>
      </c>
      <c r="AE148" s="3">
        <v>3</v>
      </c>
      <c r="AF148" s="3"/>
      <c r="AG148" s="3" t="s">
        <v>1059</v>
      </c>
      <c r="AH148" s="3" t="s">
        <v>448</v>
      </c>
      <c r="AI148" s="7" t="s">
        <v>1060</v>
      </c>
      <c r="AJ148" s="3" t="s">
        <v>1059</v>
      </c>
      <c r="AK148" s="3" t="s">
        <v>1073</v>
      </c>
      <c r="AL148" s="3"/>
      <c r="AM148" s="3"/>
    </row>
    <row r="149" spans="1:39">
      <c r="A149" s="4">
        <v>148</v>
      </c>
      <c r="B149" s="1">
        <v>2009</v>
      </c>
      <c r="C149" s="1" t="s">
        <v>130</v>
      </c>
      <c r="D149" s="3" t="s">
        <v>720</v>
      </c>
      <c r="E149" s="3" t="s">
        <v>1074</v>
      </c>
      <c r="F149" s="4" t="s">
        <v>1075</v>
      </c>
      <c r="G149" s="4" t="s">
        <v>175</v>
      </c>
      <c r="H149" s="4" t="s">
        <v>135</v>
      </c>
      <c r="I149" s="4" t="s">
        <v>135</v>
      </c>
      <c r="J149" s="3" t="s">
        <v>487</v>
      </c>
      <c r="K149" s="3" t="s">
        <v>488</v>
      </c>
      <c r="L149" s="3" t="s">
        <v>721</v>
      </c>
      <c r="M149" s="3" t="s">
        <v>263</v>
      </c>
      <c r="N149" s="3" t="s">
        <v>264</v>
      </c>
      <c r="O149" s="3" t="s">
        <v>1076</v>
      </c>
      <c r="P149" s="3" t="s">
        <v>1077</v>
      </c>
      <c r="Q149" s="3" t="s">
        <v>1076</v>
      </c>
      <c r="R149" s="3" t="s">
        <v>7</v>
      </c>
      <c r="S149" s="3" t="s">
        <v>155</v>
      </c>
      <c r="T149" s="3" t="s">
        <v>155</v>
      </c>
      <c r="U149" s="3" t="s">
        <v>155</v>
      </c>
      <c r="V149" s="3" t="s">
        <v>1078</v>
      </c>
      <c r="W149" s="3" t="s">
        <v>248</v>
      </c>
      <c r="X149" s="3" t="s">
        <v>1079</v>
      </c>
      <c r="Y149" s="3" t="s">
        <v>146</v>
      </c>
      <c r="Z149" s="3" t="s">
        <v>167</v>
      </c>
      <c r="AA149" s="3" t="s">
        <v>146</v>
      </c>
      <c r="AB149" s="3" t="s">
        <v>146</v>
      </c>
      <c r="AC149" s="3">
        <v>5</v>
      </c>
      <c r="AD149" s="3">
        <v>3</v>
      </c>
      <c r="AE149" s="3">
        <v>3</v>
      </c>
      <c r="AF149" s="3"/>
      <c r="AG149" s="3" t="s">
        <v>209</v>
      </c>
      <c r="AH149" s="3" t="s">
        <v>209</v>
      </c>
      <c r="AI149" s="3" t="s">
        <v>209</v>
      </c>
      <c r="AJ149" s="3" t="s">
        <v>209</v>
      </c>
      <c r="AK149" s="3" t="s">
        <v>1080</v>
      </c>
      <c r="AL149" s="3"/>
      <c r="AM149" s="3"/>
    </row>
    <row r="150" spans="1:39" ht="15.75">
      <c r="A150" s="4">
        <v>149</v>
      </c>
      <c r="B150" s="1">
        <v>2009</v>
      </c>
      <c r="C150" s="1" t="s">
        <v>130</v>
      </c>
      <c r="D150" s="3" t="s">
        <v>720</v>
      </c>
      <c r="E150" s="33" t="s">
        <v>1081</v>
      </c>
      <c r="F150" s="4" t="s">
        <v>1082</v>
      </c>
      <c r="G150" s="4" t="s">
        <v>134</v>
      </c>
      <c r="H150" s="4" t="s">
        <v>135</v>
      </c>
      <c r="I150" s="4" t="s">
        <v>151</v>
      </c>
      <c r="J150" s="3" t="s">
        <v>803</v>
      </c>
      <c r="K150" s="3" t="s">
        <v>488</v>
      </c>
      <c r="L150" s="3" t="s">
        <v>137</v>
      </c>
      <c r="M150" s="3" t="s">
        <v>263</v>
      </c>
      <c r="N150" s="3" t="s">
        <v>264</v>
      </c>
      <c r="O150" s="3" t="s">
        <v>1083</v>
      </c>
      <c r="P150" s="3" t="s">
        <v>1077</v>
      </c>
      <c r="Q150" s="3" t="s">
        <v>1083</v>
      </c>
      <c r="R150" s="3" t="s">
        <v>7</v>
      </c>
      <c r="S150" s="3" t="s">
        <v>1084</v>
      </c>
      <c r="T150" s="3"/>
      <c r="U150" s="3" t="s">
        <v>1085</v>
      </c>
      <c r="V150" s="3" t="s">
        <v>1086</v>
      </c>
      <c r="W150" s="3" t="s">
        <v>256</v>
      </c>
      <c r="X150" s="3" t="s">
        <v>1087</v>
      </c>
      <c r="Y150" s="3" t="s">
        <v>167</v>
      </c>
      <c r="Z150" s="3" t="s">
        <v>167</v>
      </c>
      <c r="AA150" s="3" t="s">
        <v>167</v>
      </c>
      <c r="AB150" s="3" t="s">
        <v>167</v>
      </c>
      <c r="AC150" s="3">
        <v>5</v>
      </c>
      <c r="AD150" s="3">
        <v>3</v>
      </c>
      <c r="AE150" s="3">
        <v>3</v>
      </c>
      <c r="AF150" s="3"/>
      <c r="AG150" s="3" t="s">
        <v>209</v>
      </c>
      <c r="AH150" s="3" t="s">
        <v>209</v>
      </c>
      <c r="AI150" s="3" t="s">
        <v>209</v>
      </c>
      <c r="AJ150" s="3" t="s">
        <v>209</v>
      </c>
      <c r="AK150" s="3" t="s">
        <v>1088</v>
      </c>
      <c r="AL150" s="3"/>
      <c r="AM150" s="3"/>
    </row>
    <row r="151" spans="1:39">
      <c r="A151" s="4">
        <v>150</v>
      </c>
      <c r="B151" s="1">
        <v>2009</v>
      </c>
      <c r="C151" s="1" t="s">
        <v>130</v>
      </c>
      <c r="D151" s="3" t="s">
        <v>720</v>
      </c>
      <c r="E151" s="3" t="s">
        <v>1089</v>
      </c>
      <c r="F151" s="4" t="s">
        <v>1090</v>
      </c>
      <c r="G151" s="4" t="s">
        <v>134</v>
      </c>
      <c r="H151" s="4" t="s">
        <v>135</v>
      </c>
      <c r="I151" s="4" t="s">
        <v>135</v>
      </c>
      <c r="J151" s="3" t="s">
        <v>487</v>
      </c>
      <c r="K151" s="3" t="s">
        <v>488</v>
      </c>
      <c r="L151" s="3" t="s">
        <v>137</v>
      </c>
      <c r="M151" s="3" t="s">
        <v>263</v>
      </c>
      <c r="N151" s="3" t="s">
        <v>264</v>
      </c>
      <c r="O151" s="8" t="s">
        <v>74</v>
      </c>
      <c r="P151" s="3"/>
      <c r="Q151" s="3" t="s">
        <v>74</v>
      </c>
      <c r="R151" s="3" t="s">
        <v>74</v>
      </c>
      <c r="S151" s="3" t="s">
        <v>177</v>
      </c>
      <c r="T151" s="3"/>
      <c r="U151" s="3" t="s">
        <v>1091</v>
      </c>
      <c r="V151" s="3" t="s">
        <v>1092</v>
      </c>
      <c r="W151" s="3" t="s">
        <v>282</v>
      </c>
      <c r="X151" s="3" t="s">
        <v>1093</v>
      </c>
      <c r="Y151" s="3" t="s">
        <v>167</v>
      </c>
      <c r="Z151" s="3" t="s">
        <v>167</v>
      </c>
      <c r="AA151" s="3" t="s">
        <v>167</v>
      </c>
      <c r="AB151" s="3" t="s">
        <v>167</v>
      </c>
      <c r="AC151" s="3">
        <v>5</v>
      </c>
      <c r="AD151" s="3">
        <v>3</v>
      </c>
      <c r="AE151" s="3">
        <v>3</v>
      </c>
      <c r="AF151" s="3"/>
      <c r="AG151" s="3" t="s">
        <v>209</v>
      </c>
      <c r="AH151" s="3" t="s">
        <v>209</v>
      </c>
      <c r="AI151" s="3" t="s">
        <v>209</v>
      </c>
      <c r="AJ151" s="3" t="s">
        <v>209</v>
      </c>
      <c r="AK151" t="s">
        <v>1094</v>
      </c>
      <c r="AL151" s="3"/>
      <c r="AM151" s="3"/>
    </row>
    <row r="152" spans="1:39">
      <c r="A152" s="4">
        <v>151</v>
      </c>
      <c r="B152" s="1">
        <v>2009</v>
      </c>
      <c r="C152" s="1" t="s">
        <v>130</v>
      </c>
      <c r="D152" s="3" t="s">
        <v>720</v>
      </c>
      <c r="E152" s="3" t="s">
        <v>1095</v>
      </c>
      <c r="F152" s="4" t="s">
        <v>1096</v>
      </c>
      <c r="G152" s="4" t="s">
        <v>175</v>
      </c>
      <c r="H152" s="4" t="s">
        <v>135</v>
      </c>
      <c r="I152" s="4" t="s">
        <v>136</v>
      </c>
      <c r="J152" s="3" t="s">
        <v>735</v>
      </c>
      <c r="K152" s="3" t="s">
        <v>735</v>
      </c>
      <c r="L152" s="3" t="s">
        <v>204</v>
      </c>
      <c r="M152" s="3" t="s">
        <v>138</v>
      </c>
      <c r="N152" s="3" t="s">
        <v>72</v>
      </c>
      <c r="O152" s="3" t="s">
        <v>13</v>
      </c>
      <c r="P152" s="3" t="s">
        <v>13</v>
      </c>
      <c r="Q152" s="3" t="s">
        <v>13</v>
      </c>
      <c r="R152" s="3" t="s">
        <v>13</v>
      </c>
      <c r="S152" s="3" t="s">
        <v>289</v>
      </c>
      <c r="T152" s="3"/>
      <c r="U152" s="3" t="s">
        <v>155</v>
      </c>
      <c r="V152" s="3" t="s">
        <v>696</v>
      </c>
      <c r="W152" s="3" t="s">
        <v>1097</v>
      </c>
      <c r="X152" s="3" t="s">
        <v>986</v>
      </c>
      <c r="Y152" s="3" t="s">
        <v>146</v>
      </c>
      <c r="Z152" s="3" t="s">
        <v>146</v>
      </c>
      <c r="AA152" s="3" t="s">
        <v>146</v>
      </c>
      <c r="AB152" s="3" t="s">
        <v>146</v>
      </c>
      <c r="AC152" s="3">
        <v>3</v>
      </c>
      <c r="AD152" s="3">
        <v>1</v>
      </c>
      <c r="AE152" s="3">
        <v>2</v>
      </c>
      <c r="AF152" s="3"/>
      <c r="AG152" s="3" t="s">
        <v>147</v>
      </c>
      <c r="AH152" s="3" t="s">
        <v>169</v>
      </c>
      <c r="AI152" s="3" t="s">
        <v>169</v>
      </c>
      <c r="AJ152" s="3" t="s">
        <v>301</v>
      </c>
      <c r="AK152" t="s">
        <v>1098</v>
      </c>
      <c r="AL152" t="s">
        <v>1099</v>
      </c>
      <c r="AM152" s="3" t="s">
        <v>1100</v>
      </c>
    </row>
    <row r="153" spans="1:39">
      <c r="A153" s="4">
        <v>152</v>
      </c>
      <c r="B153" s="1">
        <v>2009</v>
      </c>
      <c r="C153" s="1" t="s">
        <v>130</v>
      </c>
      <c r="D153" s="3" t="s">
        <v>720</v>
      </c>
      <c r="E153" s="3" t="s">
        <v>1101</v>
      </c>
      <c r="F153" s="4" t="s">
        <v>564</v>
      </c>
      <c r="G153" s="4" t="s">
        <v>175</v>
      </c>
      <c r="H153" s="4" t="s">
        <v>135</v>
      </c>
      <c r="I153" s="4" t="s">
        <v>151</v>
      </c>
      <c r="J153" s="3" t="s">
        <v>215</v>
      </c>
      <c r="K153" s="3" t="s">
        <v>215</v>
      </c>
      <c r="L153" s="3" t="s">
        <v>137</v>
      </c>
      <c r="M153" s="3" t="s">
        <v>138</v>
      </c>
      <c r="N153" s="3" t="s">
        <v>72</v>
      </c>
      <c r="O153" s="3" t="s">
        <v>565</v>
      </c>
      <c r="P153" s="3" t="s">
        <v>565</v>
      </c>
      <c r="Q153" s="3" t="s">
        <v>565</v>
      </c>
      <c r="R153" s="3" t="s">
        <v>54</v>
      </c>
      <c r="S153" s="3" t="s">
        <v>1102</v>
      </c>
      <c r="T153" s="3" t="s">
        <v>156</v>
      </c>
      <c r="U153" s="3" t="s">
        <v>156</v>
      </c>
      <c r="V153" s="3" t="s">
        <v>570</v>
      </c>
      <c r="W153" s="3" t="s">
        <v>710</v>
      </c>
      <c r="X153" s="3" t="s">
        <v>1103</v>
      </c>
      <c r="Y153" s="3" t="s">
        <v>146</v>
      </c>
      <c r="Z153" s="3" t="s">
        <v>146</v>
      </c>
      <c r="AA153" s="3" t="s">
        <v>146</v>
      </c>
      <c r="AB153" s="3" t="s">
        <v>146</v>
      </c>
      <c r="AC153" s="3">
        <v>5</v>
      </c>
      <c r="AD153" s="3">
        <v>5</v>
      </c>
      <c r="AE153" s="3">
        <v>5</v>
      </c>
      <c r="AF153" s="3"/>
      <c r="AG153" s="3" t="s">
        <v>147</v>
      </c>
      <c r="AH153" s="3" t="s">
        <v>197</v>
      </c>
      <c r="AI153" s="3" t="s">
        <v>197</v>
      </c>
      <c r="AJ153" s="3" t="s">
        <v>147</v>
      </c>
      <c r="AK153" t="s">
        <v>1104</v>
      </c>
      <c r="AL153" s="3"/>
      <c r="AM153" s="3"/>
    </row>
    <row r="154" spans="1:39">
      <c r="A154" s="4">
        <v>153</v>
      </c>
      <c r="B154" s="1">
        <v>2009</v>
      </c>
      <c r="C154" s="1" t="s">
        <v>130</v>
      </c>
      <c r="D154" s="3" t="s">
        <v>720</v>
      </c>
      <c r="E154" s="3" t="s">
        <v>1105</v>
      </c>
      <c r="F154" s="4" t="s">
        <v>459</v>
      </c>
      <c r="G154" s="4" t="s">
        <v>175</v>
      </c>
      <c r="H154" s="4" t="s">
        <v>135</v>
      </c>
      <c r="I154" s="4" t="s">
        <v>1106</v>
      </c>
      <c r="J154" s="3" t="s">
        <v>215</v>
      </c>
      <c r="K154" s="3" t="s">
        <v>215</v>
      </c>
      <c r="L154" s="3" t="s">
        <v>204</v>
      </c>
      <c r="M154" s="3" t="s">
        <v>138</v>
      </c>
      <c r="N154" s="3" t="s">
        <v>1107</v>
      </c>
      <c r="O154" s="3" t="s">
        <v>565</v>
      </c>
      <c r="P154" s="3" t="s">
        <v>473</v>
      </c>
      <c r="Q154" s="3" t="s">
        <v>473</v>
      </c>
      <c r="R154" s="3" t="s">
        <v>54</v>
      </c>
      <c r="S154" s="3" t="s">
        <v>507</v>
      </c>
      <c r="T154" s="3" t="s">
        <v>507</v>
      </c>
      <c r="U154" s="3" t="s">
        <v>507</v>
      </c>
      <c r="V154" s="3" t="s">
        <v>474</v>
      </c>
      <c r="W154" s="3" t="s">
        <v>599</v>
      </c>
      <c r="X154" s="3" t="s">
        <v>1108</v>
      </c>
      <c r="Y154" s="3" t="s">
        <v>167</v>
      </c>
      <c r="Z154" s="3" t="s">
        <v>167</v>
      </c>
      <c r="AA154" s="3" t="s">
        <v>167</v>
      </c>
      <c r="AB154" s="3" t="s">
        <v>167</v>
      </c>
      <c r="AC154" s="3">
        <v>3</v>
      </c>
      <c r="AD154" s="3">
        <v>3</v>
      </c>
      <c r="AE154" s="3">
        <v>3</v>
      </c>
      <c r="AF154" s="3"/>
      <c r="AG154" s="3" t="s">
        <v>147</v>
      </c>
      <c r="AH154" s="3" t="s">
        <v>169</v>
      </c>
      <c r="AI154" s="3" t="s">
        <v>169</v>
      </c>
      <c r="AJ154" s="3" t="s">
        <v>157</v>
      </c>
      <c r="AK154" t="s">
        <v>1109</v>
      </c>
      <c r="AL154" s="3"/>
      <c r="AM154" s="3"/>
    </row>
    <row r="155" spans="1:39">
      <c r="A155" s="4">
        <v>154</v>
      </c>
      <c r="B155" s="1">
        <v>2009</v>
      </c>
      <c r="C155" s="1" t="s">
        <v>130</v>
      </c>
      <c r="D155" s="3" t="s">
        <v>720</v>
      </c>
      <c r="E155" s="3" t="s">
        <v>1110</v>
      </c>
      <c r="F155" s="4" t="s">
        <v>150</v>
      </c>
      <c r="G155" s="4" t="s">
        <v>134</v>
      </c>
      <c r="H155" s="4" t="s">
        <v>135</v>
      </c>
      <c r="I155" s="4" t="s">
        <v>135</v>
      </c>
      <c r="J155" s="3" t="s">
        <v>131</v>
      </c>
      <c r="K155" s="3" t="s">
        <v>131</v>
      </c>
      <c r="L155" s="3" t="s">
        <v>137</v>
      </c>
      <c r="M155" s="3" t="s">
        <v>152</v>
      </c>
      <c r="N155" s="3" t="s">
        <v>225</v>
      </c>
      <c r="O155" s="3" t="s">
        <v>13</v>
      </c>
      <c r="P155" s="3" t="s">
        <v>13</v>
      </c>
      <c r="Q155" s="3" t="s">
        <v>13</v>
      </c>
      <c r="R155" s="3" t="s">
        <v>59</v>
      </c>
      <c r="S155" s="3" t="s">
        <v>72</v>
      </c>
      <c r="T155" s="3"/>
      <c r="U155" s="3" t="s">
        <v>1111</v>
      </c>
      <c r="V155" s="3" t="s">
        <v>144</v>
      </c>
      <c r="W155" s="3" t="s">
        <v>710</v>
      </c>
      <c r="X155" s="3" t="s">
        <v>46</v>
      </c>
      <c r="Y155" s="3" t="s">
        <v>146</v>
      </c>
      <c r="Z155" s="3" t="s">
        <v>146</v>
      </c>
      <c r="AA155" s="3" t="s">
        <v>146</v>
      </c>
      <c r="AB155" s="3" t="s">
        <v>146</v>
      </c>
      <c r="AC155" s="3">
        <v>2</v>
      </c>
      <c r="AD155" s="3">
        <v>1</v>
      </c>
      <c r="AE155" s="3">
        <v>1</v>
      </c>
      <c r="AF155" s="3"/>
      <c r="AG155" s="3" t="s">
        <v>169</v>
      </c>
      <c r="AH155" s="3" t="s">
        <v>169</v>
      </c>
      <c r="AI155" s="3" t="s">
        <v>169</v>
      </c>
      <c r="AJ155" s="3" t="s">
        <v>157</v>
      </c>
      <c r="AK155" s="3" t="s">
        <v>1112</v>
      </c>
      <c r="AL155" t="s">
        <v>1113</v>
      </c>
      <c r="AM155" s="3"/>
    </row>
    <row r="156" spans="1:39">
      <c r="A156" s="4">
        <v>155</v>
      </c>
      <c r="B156" s="1">
        <v>2009</v>
      </c>
      <c r="C156" s="1" t="s">
        <v>130</v>
      </c>
      <c r="D156" s="3" t="s">
        <v>720</v>
      </c>
      <c r="E156" s="3" t="s">
        <v>1114</v>
      </c>
      <c r="F156" s="4" t="s">
        <v>1115</v>
      </c>
      <c r="G156" s="4" t="s">
        <v>134</v>
      </c>
      <c r="H156" s="4" t="s">
        <v>135</v>
      </c>
      <c r="I156" s="4" t="s">
        <v>135</v>
      </c>
      <c r="J156" s="3" t="s">
        <v>803</v>
      </c>
      <c r="K156" s="3" t="s">
        <v>488</v>
      </c>
      <c r="L156" s="3" t="s">
        <v>72</v>
      </c>
      <c r="M156" s="3" t="s">
        <v>263</v>
      </c>
      <c r="N156" s="3" t="s">
        <v>661</v>
      </c>
      <c r="O156" s="3" t="s">
        <v>1116</v>
      </c>
      <c r="P156" s="3" t="s">
        <v>209</v>
      </c>
      <c r="Q156" s="3" t="s">
        <v>209</v>
      </c>
      <c r="R156" s="3" t="s">
        <v>72</v>
      </c>
      <c r="S156" s="3" t="s">
        <v>1117</v>
      </c>
      <c r="T156" s="3"/>
      <c r="U156" s="3" t="s">
        <v>1118</v>
      </c>
      <c r="V156" s="3" t="s">
        <v>1119</v>
      </c>
      <c r="W156" s="3" t="s">
        <v>276</v>
      </c>
      <c r="X156" s="3" t="s">
        <v>1120</v>
      </c>
      <c r="Y156" s="3" t="s">
        <v>146</v>
      </c>
      <c r="Z156" s="3" t="s">
        <v>167</v>
      </c>
      <c r="AA156" s="3" t="s">
        <v>146</v>
      </c>
      <c r="AB156" s="3" t="s">
        <v>146</v>
      </c>
      <c r="AC156" s="3">
        <v>5</v>
      </c>
      <c r="AD156" s="3">
        <v>1</v>
      </c>
      <c r="AE156" s="3">
        <v>1</v>
      </c>
      <c r="AF156" s="3"/>
      <c r="AG156" s="3" t="s">
        <v>209</v>
      </c>
      <c r="AH156" s="3" t="s">
        <v>209</v>
      </c>
      <c r="AI156" s="3" t="s">
        <v>209</v>
      </c>
      <c r="AJ156" s="3" t="s">
        <v>209</v>
      </c>
      <c r="AK156" s="3" t="s">
        <v>1121</v>
      </c>
      <c r="AL156" s="3" t="s">
        <v>1122</v>
      </c>
      <c r="AM156" s="3"/>
    </row>
    <row r="157" spans="1:39">
      <c r="A157" s="4">
        <v>156</v>
      </c>
      <c r="B157" s="1">
        <v>2009</v>
      </c>
      <c r="C157" s="1" t="s">
        <v>130</v>
      </c>
      <c r="D157" s="3" t="s">
        <v>720</v>
      </c>
      <c r="E157" s="3" t="s">
        <v>1123</v>
      </c>
      <c r="F157" s="4" t="s">
        <v>1124</v>
      </c>
      <c r="G157" s="4" t="s">
        <v>175</v>
      </c>
      <c r="H157" s="4" t="s">
        <v>135</v>
      </c>
      <c r="I157" s="4" t="s">
        <v>135</v>
      </c>
      <c r="J157" s="3" t="s">
        <v>803</v>
      </c>
      <c r="K157" s="3" t="s">
        <v>488</v>
      </c>
      <c r="L157" s="3" t="s">
        <v>137</v>
      </c>
      <c r="M157" s="3" t="s">
        <v>138</v>
      </c>
      <c r="N157" s="3" t="s">
        <v>1107</v>
      </c>
      <c r="O157" s="3" t="s">
        <v>473</v>
      </c>
      <c r="P157" s="3" t="s">
        <v>473</v>
      </c>
      <c r="Q157" s="3" t="s">
        <v>473</v>
      </c>
      <c r="R157" s="3" t="s">
        <v>54</v>
      </c>
      <c r="S157" s="3" t="s">
        <v>1125</v>
      </c>
      <c r="T157" s="3" t="s">
        <v>507</v>
      </c>
      <c r="U157" s="3" t="s">
        <v>1125</v>
      </c>
      <c r="V157" s="3" t="s">
        <v>1126</v>
      </c>
      <c r="W157" s="3" t="s">
        <v>599</v>
      </c>
      <c r="X157" s="3" t="s">
        <v>1127</v>
      </c>
      <c r="Y157" s="3" t="s">
        <v>146</v>
      </c>
      <c r="Z157" s="3" t="s">
        <v>146</v>
      </c>
      <c r="AA157" s="3" t="s">
        <v>146</v>
      </c>
      <c r="AB157" s="3" t="s">
        <v>168</v>
      </c>
      <c r="AC157" s="3">
        <v>4</v>
      </c>
      <c r="AD157" s="3">
        <v>1</v>
      </c>
      <c r="AE157" s="3">
        <v>1</v>
      </c>
      <c r="AF157" s="3"/>
      <c r="AG157" s="3" t="s">
        <v>147</v>
      </c>
      <c r="AH157" s="3" t="s">
        <v>477</v>
      </c>
      <c r="AI157" s="3" t="s">
        <v>477</v>
      </c>
      <c r="AJ157" s="3" t="s">
        <v>157</v>
      </c>
      <c r="AK157" s="3" t="s">
        <v>1128</v>
      </c>
      <c r="AL157" s="3"/>
      <c r="AM157" s="3"/>
    </row>
    <row r="158" spans="1:39">
      <c r="A158" s="4">
        <v>157</v>
      </c>
      <c r="B158" s="1">
        <v>2009</v>
      </c>
      <c r="C158" s="1" t="s">
        <v>130</v>
      </c>
      <c r="D158" s="3" t="s">
        <v>720</v>
      </c>
      <c r="E158" s="3" t="s">
        <v>1129</v>
      </c>
      <c r="F158" s="4" t="s">
        <v>1130</v>
      </c>
      <c r="G158" s="4" t="s">
        <v>175</v>
      </c>
      <c r="H158" s="4" t="s">
        <v>135</v>
      </c>
      <c r="I158" s="4" t="s">
        <v>1131</v>
      </c>
      <c r="J158" s="3" t="s">
        <v>803</v>
      </c>
      <c r="K158" s="3" t="s">
        <v>488</v>
      </c>
      <c r="L158" s="3" t="s">
        <v>721</v>
      </c>
      <c r="M158" s="3" t="s">
        <v>138</v>
      </c>
      <c r="N158" s="3" t="s">
        <v>583</v>
      </c>
      <c r="O158" s="3" t="s">
        <v>473</v>
      </c>
      <c r="P158" s="3" t="s">
        <v>473</v>
      </c>
      <c r="Q158" s="3" t="s">
        <v>473</v>
      </c>
      <c r="R158" s="3" t="s">
        <v>51</v>
      </c>
      <c r="S158" s="3" t="s">
        <v>1132</v>
      </c>
      <c r="T158" s="3"/>
      <c r="U158" s="3" t="s">
        <v>1132</v>
      </c>
      <c r="V158" s="3" t="s">
        <v>144</v>
      </c>
      <c r="W158" s="3" t="s">
        <v>144</v>
      </c>
      <c r="X158" s="3" t="s">
        <v>145</v>
      </c>
      <c r="Y158" s="3" t="s">
        <v>146</v>
      </c>
      <c r="Z158" s="3" t="s">
        <v>146</v>
      </c>
      <c r="AA158" s="3" t="s">
        <v>146</v>
      </c>
      <c r="AB158" s="3" t="s">
        <v>146</v>
      </c>
      <c r="AC158" s="3">
        <v>4</v>
      </c>
      <c r="AD158" s="3">
        <v>1</v>
      </c>
      <c r="AE158" s="3">
        <v>1</v>
      </c>
      <c r="AF158" s="3"/>
      <c r="AG158" s="3" t="s">
        <v>147</v>
      </c>
      <c r="AH158" s="3" t="s">
        <v>477</v>
      </c>
      <c r="AI158" s="3" t="s">
        <v>477</v>
      </c>
      <c r="AJ158" s="3" t="s">
        <v>157</v>
      </c>
      <c r="AK158" s="3" t="s">
        <v>1133</v>
      </c>
      <c r="AL158" s="3"/>
      <c r="AM158" s="3"/>
    </row>
    <row r="159" spans="1:39">
      <c r="A159" s="4">
        <v>158</v>
      </c>
      <c r="B159" s="1">
        <v>2009</v>
      </c>
      <c r="C159" s="1" t="s">
        <v>130</v>
      </c>
      <c r="D159" s="3" t="s">
        <v>720</v>
      </c>
      <c r="E159" s="3" t="s">
        <v>1134</v>
      </c>
      <c r="F159" s="4" t="s">
        <v>795</v>
      </c>
      <c r="G159" s="4" t="s">
        <v>134</v>
      </c>
      <c r="H159" s="4" t="s">
        <v>135</v>
      </c>
      <c r="I159" s="44" t="s">
        <v>1135</v>
      </c>
      <c r="J159" s="3" t="s">
        <v>606</v>
      </c>
      <c r="K159" s="3" t="s">
        <v>606</v>
      </c>
      <c r="L159" s="3" t="s">
        <v>262</v>
      </c>
      <c r="M159" s="3" t="s">
        <v>138</v>
      </c>
      <c r="N159" s="3" t="s">
        <v>264</v>
      </c>
      <c r="O159" s="3" t="s">
        <v>13</v>
      </c>
      <c r="P159" s="3" t="s">
        <v>13</v>
      </c>
      <c r="Q159" s="3" t="s">
        <v>13</v>
      </c>
      <c r="R159" s="3" t="s">
        <v>62</v>
      </c>
      <c r="S159" s="3" t="s">
        <v>296</v>
      </c>
      <c r="T159" s="3" t="s">
        <v>296</v>
      </c>
      <c r="U159" s="3" t="s">
        <v>296</v>
      </c>
      <c r="V159" s="3" t="s">
        <v>1136</v>
      </c>
      <c r="W159" s="3" t="s">
        <v>276</v>
      </c>
      <c r="X159" s="3" t="s">
        <v>300</v>
      </c>
      <c r="Y159" s="3" t="s">
        <v>146</v>
      </c>
      <c r="Z159" s="3" t="s">
        <v>146</v>
      </c>
      <c r="AA159" s="3" t="s">
        <v>146</v>
      </c>
      <c r="AB159" s="3" t="s">
        <v>146</v>
      </c>
      <c r="AC159" s="3">
        <v>4</v>
      </c>
      <c r="AD159" s="3">
        <v>5</v>
      </c>
      <c r="AE159" s="3">
        <v>5</v>
      </c>
      <c r="AF159" s="3"/>
      <c r="AG159" s="3" t="s">
        <v>147</v>
      </c>
      <c r="AH159" s="3" t="s">
        <v>197</v>
      </c>
      <c r="AI159" s="3"/>
      <c r="AJ159" s="3" t="s">
        <v>157</v>
      </c>
      <c r="AK159" s="3" t="s">
        <v>1137</v>
      </c>
      <c r="AL159" s="3" t="s">
        <v>1138</v>
      </c>
      <c r="AM159" s="3"/>
    </row>
    <row r="160" spans="1:39" ht="15.75">
      <c r="A160" s="4">
        <v>159</v>
      </c>
      <c r="B160" s="1">
        <v>2009</v>
      </c>
      <c r="C160" s="1" t="s">
        <v>130</v>
      </c>
      <c r="D160" s="3" t="s">
        <v>720</v>
      </c>
      <c r="E160" s="34" t="s">
        <v>1139</v>
      </c>
      <c r="F160" s="4" t="s">
        <v>1140</v>
      </c>
      <c r="G160" s="4" t="s">
        <v>134</v>
      </c>
      <c r="H160" s="4" t="s">
        <v>151</v>
      </c>
      <c r="I160" s="4" t="s">
        <v>1141</v>
      </c>
      <c r="J160" s="3" t="s">
        <v>803</v>
      </c>
      <c r="K160" s="3" t="s">
        <v>488</v>
      </c>
      <c r="L160" s="3" t="s">
        <v>721</v>
      </c>
      <c r="M160" s="3" t="s">
        <v>138</v>
      </c>
      <c r="N160" s="3" t="s">
        <v>72</v>
      </c>
      <c r="O160" s="3" t="s">
        <v>1142</v>
      </c>
      <c r="P160" s="3" t="s">
        <v>13</v>
      </c>
      <c r="Q160" s="3" t="s">
        <v>13</v>
      </c>
      <c r="R160" s="3" t="s">
        <v>13</v>
      </c>
      <c r="S160" s="3" t="s">
        <v>72</v>
      </c>
      <c r="T160" s="3" t="s">
        <v>72</v>
      </c>
      <c r="U160" s="3" t="s">
        <v>72</v>
      </c>
      <c r="V160" s="3" t="s">
        <v>72</v>
      </c>
      <c r="W160" s="3" t="s">
        <v>276</v>
      </c>
      <c r="X160" s="3" t="s">
        <v>72</v>
      </c>
      <c r="Y160" s="3" t="s">
        <v>146</v>
      </c>
      <c r="Z160" s="3" t="s">
        <v>146</v>
      </c>
      <c r="AA160" s="3" t="s">
        <v>146</v>
      </c>
      <c r="AB160" s="3" t="s">
        <v>146</v>
      </c>
      <c r="AC160" s="3">
        <v>5</v>
      </c>
      <c r="AD160" s="3">
        <v>5</v>
      </c>
      <c r="AE160" s="3">
        <v>5</v>
      </c>
      <c r="AF160" s="3"/>
      <c r="AG160" s="3" t="s">
        <v>147</v>
      </c>
      <c r="AH160" s="3" t="s">
        <v>197</v>
      </c>
      <c r="AI160" s="3"/>
      <c r="AJ160" s="3" t="s">
        <v>147</v>
      </c>
      <c r="AK160" s="3" t="s">
        <v>1143</v>
      </c>
      <c r="AL160" s="3"/>
      <c r="AM160" s="3"/>
    </row>
    <row r="161" spans="1:39">
      <c r="A161" s="4">
        <v>160</v>
      </c>
      <c r="B161" s="1">
        <v>2009</v>
      </c>
      <c r="C161" s="1" t="s">
        <v>130</v>
      </c>
      <c r="D161" s="3" t="s">
        <v>720</v>
      </c>
      <c r="E161" s="3" t="s">
        <v>1144</v>
      </c>
      <c r="F161" s="4" t="s">
        <v>1145</v>
      </c>
      <c r="G161" s="4" t="s">
        <v>134</v>
      </c>
      <c r="H161" s="4" t="s">
        <v>151</v>
      </c>
      <c r="I161" s="4" t="s">
        <v>151</v>
      </c>
      <c r="J161" s="3" t="s">
        <v>803</v>
      </c>
      <c r="K161" s="3" t="s">
        <v>488</v>
      </c>
      <c r="L161" s="3" t="s">
        <v>137</v>
      </c>
      <c r="M161" s="3" t="s">
        <v>138</v>
      </c>
      <c r="N161" s="3" t="s">
        <v>72</v>
      </c>
      <c r="O161" s="3" t="s">
        <v>597</v>
      </c>
      <c r="P161" s="3" t="s">
        <v>597</v>
      </c>
      <c r="Q161" s="3" t="s">
        <v>51</v>
      </c>
      <c r="R161" s="3" t="s">
        <v>51</v>
      </c>
      <c r="S161" s="3" t="s">
        <v>72</v>
      </c>
      <c r="T161" s="3" t="s">
        <v>72</v>
      </c>
      <c r="U161" s="3" t="s">
        <v>72</v>
      </c>
      <c r="V161" s="3" t="s">
        <v>72</v>
      </c>
      <c r="W161" s="3" t="s">
        <v>72</v>
      </c>
      <c r="X161" s="3" t="s">
        <v>72</v>
      </c>
      <c r="Y161" s="3" t="s">
        <v>72</v>
      </c>
      <c r="Z161" s="3" t="s">
        <v>72</v>
      </c>
      <c r="AA161" s="3" t="s">
        <v>72</v>
      </c>
      <c r="AB161" s="3" t="s">
        <v>72</v>
      </c>
      <c r="AC161" s="3">
        <v>1</v>
      </c>
      <c r="AD161" s="3">
        <v>1</v>
      </c>
      <c r="AE161" s="3">
        <v>1</v>
      </c>
      <c r="AF161" s="3"/>
      <c r="AG161" s="3" t="s">
        <v>169</v>
      </c>
      <c r="AH161" s="3"/>
      <c r="AI161" s="3"/>
      <c r="AJ161" s="3" t="s">
        <v>157</v>
      </c>
      <c r="AK161" s="3" t="s">
        <v>1146</v>
      </c>
      <c r="AL161" s="3"/>
      <c r="AM161" s="3"/>
    </row>
    <row r="162" spans="1:39" ht="15.75" customHeight="1">
      <c r="A162" s="4">
        <v>161</v>
      </c>
      <c r="B162" s="1">
        <v>2009</v>
      </c>
      <c r="C162" s="1" t="s">
        <v>130</v>
      </c>
      <c r="D162" s="3" t="s">
        <v>720</v>
      </c>
      <c r="E162" s="3" t="s">
        <v>1147</v>
      </c>
      <c r="F162" s="4" t="s">
        <v>1148</v>
      </c>
      <c r="G162" s="4" t="s">
        <v>134</v>
      </c>
      <c r="H162" s="4" t="s">
        <v>151</v>
      </c>
      <c r="I162" s="4" t="s">
        <v>72</v>
      </c>
      <c r="J162" s="3" t="s">
        <v>930</v>
      </c>
      <c r="K162" s="3" t="s">
        <v>931</v>
      </c>
      <c r="L162" s="3" t="s">
        <v>721</v>
      </c>
      <c r="M162" s="3" t="s">
        <v>138</v>
      </c>
      <c r="N162" s="3" t="s">
        <v>72</v>
      </c>
      <c r="O162" s="3" t="s">
        <v>13</v>
      </c>
      <c r="P162" s="3" t="s">
        <v>13</v>
      </c>
      <c r="Q162" s="3" t="s">
        <v>13</v>
      </c>
      <c r="R162" s="3" t="s">
        <v>13</v>
      </c>
      <c r="S162" s="3" t="s">
        <v>155</v>
      </c>
      <c r="T162" s="3" t="s">
        <v>72</v>
      </c>
      <c r="U162" s="3" t="s">
        <v>155</v>
      </c>
      <c r="V162" s="3" t="s">
        <v>920</v>
      </c>
      <c r="W162" s="3" t="s">
        <v>248</v>
      </c>
      <c r="X162" s="3" t="s">
        <v>72</v>
      </c>
      <c r="Y162" s="3" t="s">
        <v>72</v>
      </c>
      <c r="Z162" s="3" t="s">
        <v>72</v>
      </c>
      <c r="AA162" s="3" t="s">
        <v>72</v>
      </c>
      <c r="AB162" s="3" t="s">
        <v>251</v>
      </c>
      <c r="AC162" s="3">
        <v>1</v>
      </c>
      <c r="AD162" s="3">
        <v>1</v>
      </c>
      <c r="AE162" s="3">
        <v>1</v>
      </c>
      <c r="AF162" s="3"/>
      <c r="AG162" s="3" t="s">
        <v>169</v>
      </c>
      <c r="AH162" s="3"/>
      <c r="AI162" s="3"/>
      <c r="AJ162" s="3" t="s">
        <v>157</v>
      </c>
      <c r="AK162" t="s">
        <v>1149</v>
      </c>
      <c r="AL162" s="29" t="s">
        <v>1150</v>
      </c>
      <c r="AM162" s="3"/>
    </row>
    <row r="163" spans="1:39">
      <c r="A163" s="4">
        <v>162</v>
      </c>
      <c r="B163" s="1">
        <v>2009</v>
      </c>
      <c r="C163" s="1" t="s">
        <v>130</v>
      </c>
      <c r="D163" s="3" t="s">
        <v>720</v>
      </c>
      <c r="E163" s="3" t="s">
        <v>1151</v>
      </c>
      <c r="F163" s="4" t="s">
        <v>1152</v>
      </c>
      <c r="G163" s="4" t="s">
        <v>134</v>
      </c>
      <c r="H163" s="4" t="s">
        <v>151</v>
      </c>
      <c r="I163" s="4" t="s">
        <v>72</v>
      </c>
      <c r="J163" s="3" t="s">
        <v>930</v>
      </c>
      <c r="K163" s="3" t="s">
        <v>931</v>
      </c>
      <c r="L163" s="3" t="s">
        <v>721</v>
      </c>
      <c r="M163" s="3" t="s">
        <v>72</v>
      </c>
      <c r="N163" s="3" t="s">
        <v>72</v>
      </c>
      <c r="O163" s="3" t="s">
        <v>1142</v>
      </c>
      <c r="P163" s="3" t="s">
        <v>139</v>
      </c>
      <c r="Q163" s="3" t="s">
        <v>51</v>
      </c>
      <c r="R163" s="3" t="s">
        <v>51</v>
      </c>
      <c r="S163" s="4" t="s">
        <v>72</v>
      </c>
      <c r="T163" s="3" t="s">
        <v>72</v>
      </c>
      <c r="U163" s="3" t="s">
        <v>72</v>
      </c>
      <c r="V163" s="3" t="s">
        <v>72</v>
      </c>
      <c r="W163" s="3" t="s">
        <v>72</v>
      </c>
      <c r="X163" s="3" t="s">
        <v>72</v>
      </c>
      <c r="Y163" s="3" t="s">
        <v>72</v>
      </c>
      <c r="Z163" s="3" t="s">
        <v>72</v>
      </c>
      <c r="AA163" s="3" t="s">
        <v>72</v>
      </c>
      <c r="AB163" s="3" t="s">
        <v>72</v>
      </c>
      <c r="AC163" s="3">
        <v>5</v>
      </c>
      <c r="AD163" s="3">
        <v>5</v>
      </c>
      <c r="AE163" s="3">
        <v>5</v>
      </c>
      <c r="AF163" s="3"/>
      <c r="AG163" s="3" t="s">
        <v>147</v>
      </c>
      <c r="AH163" s="3" t="s">
        <v>966</v>
      </c>
      <c r="AI163" s="3"/>
      <c r="AJ163" s="3" t="s">
        <v>147</v>
      </c>
      <c r="AK163" s="3" t="s">
        <v>1153</v>
      </c>
      <c r="AL163" s="3"/>
      <c r="AM163" s="3"/>
    </row>
    <row r="164" spans="1:39">
      <c r="A164" s="4">
        <v>163</v>
      </c>
      <c r="B164" s="1">
        <v>2009</v>
      </c>
      <c r="C164" s="1" t="s">
        <v>130</v>
      </c>
      <c r="D164" s="3" t="s">
        <v>720</v>
      </c>
      <c r="E164" s="3" t="s">
        <v>1154</v>
      </c>
      <c r="F164" s="4" t="s">
        <v>1155</v>
      </c>
      <c r="G164" s="4" t="s">
        <v>134</v>
      </c>
      <c r="H164" s="4" t="s">
        <v>151</v>
      </c>
      <c r="I164" s="4" t="s">
        <v>151</v>
      </c>
      <c r="J164" s="3" t="s">
        <v>803</v>
      </c>
      <c r="K164" s="3" t="s">
        <v>488</v>
      </c>
      <c r="L164" s="3" t="s">
        <v>137</v>
      </c>
      <c r="M164" s="3" t="s">
        <v>72</v>
      </c>
      <c r="N164" s="3" t="s">
        <v>72</v>
      </c>
      <c r="O164" s="3" t="s">
        <v>13</v>
      </c>
      <c r="P164" s="3" t="s">
        <v>804</v>
      </c>
      <c r="Q164" s="3" t="s">
        <v>13</v>
      </c>
      <c r="R164" s="3" t="s">
        <v>13</v>
      </c>
      <c r="S164" s="3" t="s">
        <v>268</v>
      </c>
      <c r="T164" s="3"/>
      <c r="U164" s="3" t="s">
        <v>268</v>
      </c>
      <c r="V164" s="3" t="s">
        <v>1156</v>
      </c>
      <c r="W164" s="3" t="s">
        <v>268</v>
      </c>
      <c r="X164" s="3" t="s">
        <v>1157</v>
      </c>
      <c r="Y164" s="3" t="s">
        <v>72</v>
      </c>
      <c r="Z164" s="3" t="s">
        <v>72</v>
      </c>
      <c r="AA164" s="3" t="s">
        <v>72</v>
      </c>
      <c r="AB164" s="3" t="s">
        <v>72</v>
      </c>
      <c r="AC164" s="3">
        <v>3</v>
      </c>
      <c r="AD164" s="3">
        <v>1</v>
      </c>
      <c r="AE164" s="3">
        <v>2</v>
      </c>
      <c r="AF164" s="3"/>
      <c r="AG164" s="3" t="s">
        <v>147</v>
      </c>
      <c r="AH164" s="3" t="s">
        <v>169</v>
      </c>
      <c r="AI164" s="3"/>
      <c r="AJ164" s="3" t="s">
        <v>157</v>
      </c>
      <c r="AK164" s="3" t="s">
        <v>1158</v>
      </c>
      <c r="AL164" s="3"/>
      <c r="AM164" s="3"/>
    </row>
    <row r="165" spans="1:39">
      <c r="A165" s="4">
        <v>164</v>
      </c>
      <c r="B165" s="1">
        <v>2010</v>
      </c>
      <c r="C165" s="1" t="s">
        <v>130</v>
      </c>
      <c r="D165" s="3" t="s">
        <v>487</v>
      </c>
      <c r="E165" s="3" t="s">
        <v>1159</v>
      </c>
      <c r="F165" s="4" t="s">
        <v>1160</v>
      </c>
      <c r="G165" s="4" t="s">
        <v>134</v>
      </c>
      <c r="H165" s="4" t="s">
        <v>151</v>
      </c>
      <c r="I165" s="4" t="s">
        <v>151</v>
      </c>
      <c r="J165" s="3" t="s">
        <v>803</v>
      </c>
      <c r="K165" s="3" t="s">
        <v>488</v>
      </c>
      <c r="L165" s="3" t="s">
        <v>721</v>
      </c>
      <c r="M165" s="3" t="s">
        <v>138</v>
      </c>
      <c r="N165" s="3" t="s">
        <v>583</v>
      </c>
      <c r="O165" s="28" t="s">
        <v>473</v>
      </c>
      <c r="P165" s="10" t="s">
        <v>473</v>
      </c>
      <c r="Q165" s="3" t="s">
        <v>1161</v>
      </c>
      <c r="R165" s="3" t="s">
        <v>51</v>
      </c>
      <c r="S165" s="3" t="s">
        <v>507</v>
      </c>
      <c r="T165" s="3" t="s">
        <v>507</v>
      </c>
      <c r="U165" s="3" t="s">
        <v>72</v>
      </c>
      <c r="V165" s="3" t="s">
        <v>72</v>
      </c>
      <c r="W165" s="3" t="s">
        <v>72</v>
      </c>
      <c r="X165" s="3" t="s">
        <v>72</v>
      </c>
      <c r="Y165" s="3" t="s">
        <v>146</v>
      </c>
      <c r="Z165" s="3" t="s">
        <v>146</v>
      </c>
      <c r="AA165" s="3" t="s">
        <v>146</v>
      </c>
      <c r="AB165" s="3" t="s">
        <v>146</v>
      </c>
      <c r="AC165" s="3">
        <v>3</v>
      </c>
      <c r="AD165" s="3">
        <v>3</v>
      </c>
      <c r="AE165" s="3">
        <v>2</v>
      </c>
      <c r="AF165" s="3"/>
      <c r="AG165" s="3" t="s">
        <v>147</v>
      </c>
      <c r="AH165" s="3" t="s">
        <v>477</v>
      </c>
      <c r="AI165" s="3" t="s">
        <v>158</v>
      </c>
      <c r="AJ165" s="3" t="s">
        <v>157</v>
      </c>
      <c r="AK165" s="3" t="s">
        <v>1162</v>
      </c>
      <c r="AL165" s="3"/>
      <c r="AM165" s="3"/>
    </row>
    <row r="166" spans="1:39">
      <c r="A166" s="4">
        <v>165</v>
      </c>
      <c r="B166" s="1">
        <v>2010</v>
      </c>
      <c r="C166" s="1" t="s">
        <v>130</v>
      </c>
      <c r="D166" s="3" t="s">
        <v>487</v>
      </c>
      <c r="E166" s="3" t="s">
        <v>1163</v>
      </c>
      <c r="F166" s="4" t="s">
        <v>1164</v>
      </c>
      <c r="G166" s="4" t="s">
        <v>134</v>
      </c>
      <c r="H166" s="4" t="s">
        <v>151</v>
      </c>
      <c r="I166" s="4" t="s">
        <v>151</v>
      </c>
      <c r="J166" s="3" t="s">
        <v>803</v>
      </c>
      <c r="K166" s="3" t="s">
        <v>488</v>
      </c>
      <c r="L166" s="3" t="s">
        <v>721</v>
      </c>
      <c r="M166" s="3" t="s">
        <v>138</v>
      </c>
      <c r="N166" s="3" t="s">
        <v>341</v>
      </c>
      <c r="O166" s="3" t="s">
        <v>72</v>
      </c>
      <c r="P166" s="10" t="s">
        <v>473</v>
      </c>
      <c r="Q166" s="3" t="s">
        <v>1161</v>
      </c>
      <c r="R166" s="3" t="s">
        <v>13</v>
      </c>
      <c r="S166" s="3" t="s">
        <v>72</v>
      </c>
      <c r="T166" s="3" t="s">
        <v>72</v>
      </c>
      <c r="U166" s="3" t="s">
        <v>72</v>
      </c>
      <c r="V166" s="3" t="s">
        <v>72</v>
      </c>
      <c r="W166" s="3" t="s">
        <v>72</v>
      </c>
      <c r="X166" s="3" t="s">
        <v>72</v>
      </c>
      <c r="Y166" s="3" t="s">
        <v>72</v>
      </c>
      <c r="Z166" s="3" t="s">
        <v>72</v>
      </c>
      <c r="AA166" s="3" t="s">
        <v>72</v>
      </c>
      <c r="AB166" s="3" t="s">
        <v>72</v>
      </c>
      <c r="AC166" s="3">
        <v>3</v>
      </c>
      <c r="AD166" s="3">
        <v>1</v>
      </c>
      <c r="AE166" s="3">
        <v>3</v>
      </c>
      <c r="AF166" s="3"/>
      <c r="AG166" s="3" t="s">
        <v>147</v>
      </c>
      <c r="AH166" s="3" t="s">
        <v>169</v>
      </c>
      <c r="AI166" s="3" t="s">
        <v>147</v>
      </c>
      <c r="AJ166" s="3" t="s">
        <v>158</v>
      </c>
      <c r="AK166" s="3" t="s">
        <v>1165</v>
      </c>
      <c r="AL166" s="3"/>
      <c r="AM166" s="3"/>
    </row>
    <row r="167" spans="1:39">
      <c r="A167" s="4">
        <v>166</v>
      </c>
      <c r="B167" s="1">
        <v>2010</v>
      </c>
      <c r="C167" s="1" t="s">
        <v>130</v>
      </c>
      <c r="D167" s="3" t="s">
        <v>487</v>
      </c>
      <c r="E167" s="3" t="s">
        <v>1166</v>
      </c>
      <c r="F167" s="4" t="s">
        <v>1167</v>
      </c>
      <c r="G167" s="4" t="s">
        <v>134</v>
      </c>
      <c r="H167" s="4" t="s">
        <v>151</v>
      </c>
      <c r="I167" s="4" t="s">
        <v>151</v>
      </c>
      <c r="J167" s="3" t="s">
        <v>930</v>
      </c>
      <c r="K167" s="3" t="s">
        <v>931</v>
      </c>
      <c r="L167" s="3" t="s">
        <v>1168</v>
      </c>
      <c r="M167" s="3" t="s">
        <v>138</v>
      </c>
      <c r="N167" s="3" t="s">
        <v>72</v>
      </c>
      <c r="O167" s="3" t="s">
        <v>1169</v>
      </c>
      <c r="P167" s="3" t="s">
        <v>1170</v>
      </c>
      <c r="Q167" s="3" t="s">
        <v>1171</v>
      </c>
      <c r="R167" s="3" t="s">
        <v>51</v>
      </c>
      <c r="S167" s="3" t="s">
        <v>72</v>
      </c>
      <c r="T167" s="3" t="s">
        <v>72</v>
      </c>
      <c r="U167" s="3" t="s">
        <v>72</v>
      </c>
      <c r="V167" s="3" t="s">
        <v>72</v>
      </c>
      <c r="W167" s="3" t="s">
        <v>72</v>
      </c>
      <c r="X167" s="3" t="s">
        <v>72</v>
      </c>
      <c r="Y167" s="3" t="s">
        <v>146</v>
      </c>
      <c r="Z167" s="3" t="s">
        <v>146</v>
      </c>
      <c r="AA167" s="3" t="s">
        <v>146</v>
      </c>
      <c r="AB167" s="3" t="s">
        <v>146</v>
      </c>
      <c r="AC167" s="3">
        <v>5</v>
      </c>
      <c r="AD167" s="3">
        <v>5</v>
      </c>
      <c r="AE167" s="3">
        <v>5</v>
      </c>
      <c r="AF167" s="3"/>
      <c r="AG167" s="3" t="s">
        <v>147</v>
      </c>
      <c r="AH167" s="3" t="s">
        <v>197</v>
      </c>
      <c r="AI167" s="3" t="s">
        <v>1172</v>
      </c>
      <c r="AJ167" s="3" t="s">
        <v>147</v>
      </c>
      <c r="AK167" s="3" t="s">
        <v>1173</v>
      </c>
      <c r="AL167" s="3"/>
      <c r="AM167" s="3"/>
    </row>
    <row r="168" spans="1:39">
      <c r="A168" s="4">
        <v>167</v>
      </c>
      <c r="B168" s="1">
        <v>2010</v>
      </c>
      <c r="C168" s="1" t="s">
        <v>130</v>
      </c>
      <c r="D168" s="3" t="s">
        <v>487</v>
      </c>
      <c r="E168" s="3" t="s">
        <v>1174</v>
      </c>
      <c r="F168" s="11" t="s">
        <v>1175</v>
      </c>
      <c r="G168" s="4" t="s">
        <v>134</v>
      </c>
      <c r="H168" s="4" t="s">
        <v>151</v>
      </c>
      <c r="I168" s="4" t="s">
        <v>151</v>
      </c>
      <c r="J168" s="3" t="s">
        <v>519</v>
      </c>
      <c r="K168" s="3" t="s">
        <v>519</v>
      </c>
      <c r="L168" s="3" t="s">
        <v>137</v>
      </c>
      <c r="M168" s="3" t="s">
        <v>263</v>
      </c>
      <c r="N168" s="3" t="s">
        <v>264</v>
      </c>
      <c r="O168" s="3" t="s">
        <v>13</v>
      </c>
      <c r="P168" s="3" t="s">
        <v>13</v>
      </c>
      <c r="Q168" s="3" t="s">
        <v>662</v>
      </c>
      <c r="R168" s="3" t="s">
        <v>13</v>
      </c>
      <c r="S168" s="3" t="s">
        <v>72</v>
      </c>
      <c r="T168" s="3" t="s">
        <v>72</v>
      </c>
      <c r="U168" s="3" t="s">
        <v>1176</v>
      </c>
      <c r="V168" s="3" t="s">
        <v>72</v>
      </c>
      <c r="W168" s="3" t="s">
        <v>72</v>
      </c>
      <c r="X168" s="3" t="s">
        <v>72</v>
      </c>
      <c r="Y168" s="3" t="s">
        <v>146</v>
      </c>
      <c r="Z168" s="3" t="s">
        <v>146</v>
      </c>
      <c r="AA168" s="3" t="s">
        <v>146</v>
      </c>
      <c r="AB168" s="3" t="s">
        <v>146</v>
      </c>
      <c r="AC168" s="3">
        <v>3</v>
      </c>
      <c r="AD168" s="3">
        <v>2</v>
      </c>
      <c r="AE168" s="3">
        <v>2</v>
      </c>
      <c r="AF168" s="3"/>
      <c r="AG168" s="3" t="s">
        <v>147</v>
      </c>
      <c r="AH168" s="3" t="s">
        <v>448</v>
      </c>
      <c r="AI168" s="3" t="s">
        <v>198</v>
      </c>
      <c r="AJ168" s="3" t="s">
        <v>157</v>
      </c>
      <c r="AK168" s="3" t="s">
        <v>1177</v>
      </c>
      <c r="AL168" s="3"/>
      <c r="AM168" s="3"/>
    </row>
    <row r="169" spans="1:39">
      <c r="A169" s="4">
        <v>168</v>
      </c>
      <c r="B169" s="1">
        <v>2010</v>
      </c>
      <c r="C169" s="1" t="s">
        <v>130</v>
      </c>
      <c r="D169" s="3" t="s">
        <v>487</v>
      </c>
      <c r="E169" s="3" t="s">
        <v>1178</v>
      </c>
      <c r="F169" s="4" t="s">
        <v>1179</v>
      </c>
      <c r="G169" s="4" t="s">
        <v>134</v>
      </c>
      <c r="H169" s="4" t="s">
        <v>151</v>
      </c>
      <c r="I169" s="4" t="s">
        <v>151</v>
      </c>
      <c r="J169" s="3" t="s">
        <v>519</v>
      </c>
      <c r="K169" s="3" t="s">
        <v>519</v>
      </c>
      <c r="L169" s="3" t="s">
        <v>137</v>
      </c>
      <c r="M169" s="3" t="s">
        <v>138</v>
      </c>
      <c r="N169" s="3" t="s">
        <v>72</v>
      </c>
      <c r="O169" s="3" t="s">
        <v>191</v>
      </c>
      <c r="P169" s="3" t="s">
        <v>191</v>
      </c>
      <c r="Q169" s="3" t="s">
        <v>37</v>
      </c>
      <c r="R169" s="3" t="s">
        <v>38</v>
      </c>
      <c r="S169" s="3" t="s">
        <v>438</v>
      </c>
      <c r="T169" s="3" t="s">
        <v>205</v>
      </c>
      <c r="U169" s="3" t="s">
        <v>194</v>
      </c>
      <c r="V169" s="3" t="s">
        <v>194</v>
      </c>
      <c r="W169" s="3" t="s">
        <v>195</v>
      </c>
      <c r="X169" s="3" t="s">
        <v>857</v>
      </c>
      <c r="Y169" s="3" t="s">
        <v>146</v>
      </c>
      <c r="Z169" s="3" t="s">
        <v>146</v>
      </c>
      <c r="AA169" s="3" t="s">
        <v>146</v>
      </c>
      <c r="AB169" s="3" t="s">
        <v>146</v>
      </c>
      <c r="AC169" s="3">
        <v>5</v>
      </c>
      <c r="AD169" s="3">
        <v>5</v>
      </c>
      <c r="AE169" s="3">
        <v>4</v>
      </c>
      <c r="AF169" s="3"/>
      <c r="AG169" s="3" t="s">
        <v>147</v>
      </c>
      <c r="AH169" s="3" t="s">
        <v>448</v>
      </c>
      <c r="AI169" s="3" t="s">
        <v>198</v>
      </c>
      <c r="AJ169" s="3" t="s">
        <v>147</v>
      </c>
      <c r="AK169" s="3" t="s">
        <v>1180</v>
      </c>
      <c r="AL169" s="3"/>
      <c r="AM169" s="3"/>
    </row>
    <row r="170" spans="1:39">
      <c r="A170" s="4">
        <v>169</v>
      </c>
      <c r="B170" s="1">
        <v>2010</v>
      </c>
      <c r="C170" s="1" t="s">
        <v>130</v>
      </c>
      <c r="D170" s="3" t="s">
        <v>487</v>
      </c>
      <c r="E170" s="3" t="s">
        <v>1181</v>
      </c>
      <c r="F170" s="4" t="s">
        <v>1182</v>
      </c>
      <c r="G170" s="4" t="s">
        <v>175</v>
      </c>
      <c r="H170" s="4" t="s">
        <v>135</v>
      </c>
      <c r="I170" s="4" t="s">
        <v>151</v>
      </c>
      <c r="J170" s="3" t="s">
        <v>131</v>
      </c>
      <c r="K170" s="3" t="s">
        <v>131</v>
      </c>
      <c r="L170" s="3" t="s">
        <v>721</v>
      </c>
      <c r="M170" s="3" t="s">
        <v>138</v>
      </c>
      <c r="N170" s="3" t="s">
        <v>72</v>
      </c>
      <c r="O170" s="3" t="s">
        <v>1183</v>
      </c>
      <c r="P170" s="3" t="s">
        <v>1183</v>
      </c>
      <c r="Q170" s="3" t="s">
        <v>1184</v>
      </c>
      <c r="R170" s="3" t="s">
        <v>54</v>
      </c>
      <c r="S170" s="3" t="s">
        <v>1185</v>
      </c>
      <c r="T170" s="3" t="s">
        <v>1185</v>
      </c>
      <c r="U170" s="3" t="s">
        <v>1186</v>
      </c>
      <c r="V170" s="3" t="s">
        <v>1187</v>
      </c>
      <c r="W170" s="3" t="s">
        <v>599</v>
      </c>
      <c r="X170" s="3" t="s">
        <v>1188</v>
      </c>
      <c r="Y170" s="3" t="s">
        <v>146</v>
      </c>
      <c r="Z170" s="3" t="s">
        <v>146</v>
      </c>
      <c r="AA170" s="3" t="s">
        <v>146</v>
      </c>
      <c r="AB170" s="3" t="s">
        <v>146</v>
      </c>
      <c r="AC170" s="3">
        <v>5</v>
      </c>
      <c r="AD170" s="3">
        <v>3</v>
      </c>
      <c r="AE170" s="3">
        <v>5</v>
      </c>
      <c r="AF170" s="3"/>
      <c r="AG170" s="3" t="s">
        <v>301</v>
      </c>
      <c r="AH170" s="3" t="s">
        <v>1189</v>
      </c>
      <c r="AI170" s="3" t="s">
        <v>301</v>
      </c>
      <c r="AJ170" s="3" t="s">
        <v>301</v>
      </c>
      <c r="AK170" s="3" t="s">
        <v>1190</v>
      </c>
      <c r="AL170" s="3" t="s">
        <v>1191</v>
      </c>
      <c r="AM170" s="3"/>
    </row>
    <row r="171" spans="1:39">
      <c r="A171" s="4">
        <v>170</v>
      </c>
      <c r="B171" s="1">
        <v>2010</v>
      </c>
      <c r="C171" s="1" t="s">
        <v>130</v>
      </c>
      <c r="D171" s="3" t="s">
        <v>487</v>
      </c>
      <c r="E171" s="3" t="s">
        <v>1192</v>
      </c>
      <c r="F171" s="4" t="s">
        <v>671</v>
      </c>
      <c r="G171" s="4" t="s">
        <v>134</v>
      </c>
      <c r="H171" s="4" t="s">
        <v>135</v>
      </c>
      <c r="I171" s="4" t="s">
        <v>136</v>
      </c>
      <c r="J171" s="3" t="s">
        <v>606</v>
      </c>
      <c r="K171" s="3" t="s">
        <v>606</v>
      </c>
      <c r="L171" s="3" t="s">
        <v>262</v>
      </c>
      <c r="M171" s="3" t="s">
        <v>138</v>
      </c>
      <c r="N171" s="3" t="s">
        <v>264</v>
      </c>
      <c r="O171" s="3" t="s">
        <v>13</v>
      </c>
      <c r="P171" s="3" t="s">
        <v>13</v>
      </c>
      <c r="Q171" s="3" t="s">
        <v>662</v>
      </c>
      <c r="R171" s="3" t="s">
        <v>62</v>
      </c>
      <c r="S171" s="3" t="s">
        <v>781</v>
      </c>
      <c r="T171" s="3" t="s">
        <v>481</v>
      </c>
      <c r="U171" s="3" t="s">
        <v>1193</v>
      </c>
      <c r="V171" s="3" t="s">
        <v>413</v>
      </c>
      <c r="W171" s="3" t="s">
        <v>276</v>
      </c>
      <c r="X171" s="3" t="s">
        <v>300</v>
      </c>
      <c r="Y171" s="3" t="s">
        <v>146</v>
      </c>
      <c r="Z171" s="3" t="s">
        <v>146</v>
      </c>
      <c r="AA171" s="3" t="s">
        <v>146</v>
      </c>
      <c r="AB171" s="3" t="s">
        <v>146</v>
      </c>
      <c r="AC171" s="3">
        <v>5</v>
      </c>
      <c r="AD171" s="3">
        <v>5</v>
      </c>
      <c r="AE171" s="3">
        <v>5</v>
      </c>
      <c r="AF171" s="3"/>
      <c r="AG171" s="3" t="s">
        <v>301</v>
      </c>
      <c r="AH171" s="3" t="s">
        <v>197</v>
      </c>
      <c r="AI171" s="3" t="s">
        <v>1194</v>
      </c>
      <c r="AJ171" s="3" t="s">
        <v>301</v>
      </c>
      <c r="AK171" s="3" t="s">
        <v>1195</v>
      </c>
      <c r="AL171" s="3" t="s">
        <v>1196</v>
      </c>
      <c r="AM171" s="3"/>
    </row>
    <row r="172" spans="1:39">
      <c r="A172" s="4">
        <v>171</v>
      </c>
      <c r="B172" s="1">
        <v>2010</v>
      </c>
      <c r="C172" s="1" t="s">
        <v>130</v>
      </c>
      <c r="D172" s="3" t="s">
        <v>487</v>
      </c>
      <c r="E172" s="3" t="s">
        <v>1197</v>
      </c>
      <c r="F172" s="4" t="s">
        <v>1198</v>
      </c>
      <c r="G172" s="4" t="s">
        <v>134</v>
      </c>
      <c r="H172" s="4" t="s">
        <v>135</v>
      </c>
      <c r="I172" s="4" t="s">
        <v>135</v>
      </c>
      <c r="J172" s="3" t="s">
        <v>203</v>
      </c>
      <c r="K172" s="3" t="s">
        <v>203</v>
      </c>
      <c r="L172" s="3" t="s">
        <v>204</v>
      </c>
      <c r="M172" s="3" t="s">
        <v>388</v>
      </c>
      <c r="N172" s="3" t="s">
        <v>72</v>
      </c>
      <c r="O172" s="3" t="s">
        <v>13</v>
      </c>
      <c r="P172" s="3" t="s">
        <v>13</v>
      </c>
      <c r="Q172" s="3" t="s">
        <v>1199</v>
      </c>
      <c r="R172" s="3" t="s">
        <v>46</v>
      </c>
      <c r="S172" s="3" t="s">
        <v>155</v>
      </c>
      <c r="T172" s="3" t="s">
        <v>1200</v>
      </c>
      <c r="U172" s="3" t="s">
        <v>1201</v>
      </c>
      <c r="V172" s="3" t="s">
        <v>1202</v>
      </c>
      <c r="W172" s="3" t="s">
        <v>365</v>
      </c>
      <c r="X172" s="3" t="s">
        <v>72</v>
      </c>
      <c r="Y172" s="3" t="s">
        <v>146</v>
      </c>
      <c r="Z172" s="3" t="s">
        <v>146</v>
      </c>
      <c r="AA172" s="3" t="s">
        <v>146</v>
      </c>
      <c r="AB172" s="3" t="s">
        <v>146</v>
      </c>
      <c r="AC172" s="3">
        <v>5</v>
      </c>
      <c r="AD172" s="3">
        <v>5</v>
      </c>
      <c r="AE172" s="3">
        <v>5</v>
      </c>
      <c r="AF172" s="3"/>
      <c r="AG172" s="3" t="s">
        <v>147</v>
      </c>
      <c r="AH172" s="3" t="s">
        <v>197</v>
      </c>
      <c r="AI172" s="3" t="s">
        <v>198</v>
      </c>
      <c r="AJ172" s="3" t="s">
        <v>157</v>
      </c>
      <c r="AK172" s="3" t="s">
        <v>1203</v>
      </c>
      <c r="AL172" s="3"/>
      <c r="AM172" s="3"/>
    </row>
    <row r="173" spans="1:39">
      <c r="A173" s="4">
        <v>172</v>
      </c>
      <c r="B173" s="1">
        <v>2010</v>
      </c>
      <c r="C173" s="1" t="s">
        <v>130</v>
      </c>
      <c r="D173" s="3" t="s">
        <v>487</v>
      </c>
      <c r="E173" s="3" t="s">
        <v>1204</v>
      </c>
      <c r="F173" s="4" t="s">
        <v>1017</v>
      </c>
      <c r="G173" s="4" t="s">
        <v>175</v>
      </c>
      <c r="H173" s="4" t="s">
        <v>135</v>
      </c>
      <c r="I173" s="4" t="s">
        <v>135</v>
      </c>
      <c r="J173" s="3" t="s">
        <v>803</v>
      </c>
      <c r="K173" s="3" t="s">
        <v>488</v>
      </c>
      <c r="L173" s="3" t="s">
        <v>137</v>
      </c>
      <c r="M173" s="3" t="s">
        <v>138</v>
      </c>
      <c r="N173" s="3" t="s">
        <v>72</v>
      </c>
      <c r="O173" s="3" t="s">
        <v>1205</v>
      </c>
      <c r="P173" s="3" t="s">
        <v>13</v>
      </c>
      <c r="Q173" s="3" t="s">
        <v>44</v>
      </c>
      <c r="R173" s="3" t="s">
        <v>38</v>
      </c>
      <c r="S173" s="3" t="s">
        <v>72</v>
      </c>
      <c r="T173" s="3" t="s">
        <v>72</v>
      </c>
      <c r="U173" s="3" t="s">
        <v>72</v>
      </c>
      <c r="V173" s="3" t="s">
        <v>72</v>
      </c>
      <c r="W173" s="3" t="s">
        <v>72</v>
      </c>
      <c r="X173" s="3" t="s">
        <v>72</v>
      </c>
      <c r="Y173" s="3" t="s">
        <v>146</v>
      </c>
      <c r="Z173" s="3" t="s">
        <v>146</v>
      </c>
      <c r="AA173" s="3" t="s">
        <v>146</v>
      </c>
      <c r="AB173" s="3" t="s">
        <v>146</v>
      </c>
      <c r="AC173" s="3">
        <v>5</v>
      </c>
      <c r="AD173" s="3">
        <v>5</v>
      </c>
      <c r="AE173" s="3">
        <v>4</v>
      </c>
      <c r="AF173" s="3"/>
      <c r="AG173" s="3" t="s">
        <v>147</v>
      </c>
      <c r="AH173" s="3" t="s">
        <v>197</v>
      </c>
      <c r="AI173" s="3" t="s">
        <v>198</v>
      </c>
      <c r="AJ173" s="3" t="s">
        <v>147</v>
      </c>
      <c r="AK173" s="3" t="s">
        <v>1206</v>
      </c>
      <c r="AL173" s="3"/>
      <c r="AM173" s="3"/>
    </row>
    <row r="174" spans="1:39">
      <c r="A174" s="4">
        <v>173</v>
      </c>
      <c r="B174" s="1">
        <v>2010</v>
      </c>
      <c r="C174" s="1" t="s">
        <v>130</v>
      </c>
      <c r="D174" s="3" t="s">
        <v>487</v>
      </c>
      <c r="E174" s="3" t="s">
        <v>1207</v>
      </c>
      <c r="F174" s="4" t="s">
        <v>943</v>
      </c>
      <c r="G174" s="4" t="s">
        <v>175</v>
      </c>
      <c r="H174" s="4" t="s">
        <v>135</v>
      </c>
      <c r="I174" s="4" t="s">
        <v>151</v>
      </c>
      <c r="J174" s="3" t="s">
        <v>131</v>
      </c>
      <c r="K174" s="3" t="s">
        <v>131</v>
      </c>
      <c r="L174" s="3" t="s">
        <v>137</v>
      </c>
      <c r="M174" s="3" t="s">
        <v>138</v>
      </c>
      <c r="N174" s="3" t="s">
        <v>225</v>
      </c>
      <c r="O174" s="3" t="s">
        <v>13</v>
      </c>
      <c r="P174" s="3" t="s">
        <v>13</v>
      </c>
      <c r="Q174" s="3" t="s">
        <v>30</v>
      </c>
      <c r="R174" s="3" t="s">
        <v>17</v>
      </c>
      <c r="S174" s="3" t="s">
        <v>1208</v>
      </c>
      <c r="T174" s="3" t="s">
        <v>1209</v>
      </c>
      <c r="U174" s="3" t="s">
        <v>194</v>
      </c>
      <c r="V174" s="3" t="s">
        <v>1210</v>
      </c>
      <c r="W174" s="3" t="s">
        <v>207</v>
      </c>
      <c r="X174" s="3" t="s">
        <v>1211</v>
      </c>
      <c r="Y174" s="3" t="s">
        <v>146</v>
      </c>
      <c r="Z174" s="3" t="s">
        <v>146</v>
      </c>
      <c r="AA174" s="3" t="s">
        <v>146</v>
      </c>
      <c r="AB174" s="3" t="s">
        <v>146</v>
      </c>
      <c r="AC174" s="3">
        <v>1</v>
      </c>
      <c r="AD174" s="3">
        <v>1</v>
      </c>
      <c r="AE174" s="3">
        <v>2</v>
      </c>
      <c r="AF174" s="3"/>
      <c r="AG174" s="3" t="s">
        <v>169</v>
      </c>
      <c r="AH174" s="3" t="s">
        <v>169</v>
      </c>
      <c r="AI174" s="3" t="s">
        <v>1212</v>
      </c>
      <c r="AJ174" s="3" t="s">
        <v>157</v>
      </c>
      <c r="AK174" s="3" t="s">
        <v>1213</v>
      </c>
      <c r="AL174" s="3"/>
      <c r="AM174" s="3"/>
    </row>
    <row r="175" spans="1:39">
      <c r="A175" s="4">
        <v>174</v>
      </c>
      <c r="B175" s="1">
        <v>2010</v>
      </c>
      <c r="C175" s="1" t="s">
        <v>130</v>
      </c>
      <c r="D175" s="3" t="s">
        <v>487</v>
      </c>
      <c r="E175" s="3" t="s">
        <v>1214</v>
      </c>
      <c r="F175" s="4" t="s">
        <v>575</v>
      </c>
      <c r="G175" s="4" t="s">
        <v>134</v>
      </c>
      <c r="H175" s="4" t="s">
        <v>135</v>
      </c>
      <c r="I175" s="4" t="s">
        <v>151</v>
      </c>
      <c r="J175" s="3" t="s">
        <v>215</v>
      </c>
      <c r="K175" s="3" t="s">
        <v>215</v>
      </c>
      <c r="L175" s="3" t="s">
        <v>1215</v>
      </c>
      <c r="M175" s="3" t="s">
        <v>138</v>
      </c>
      <c r="N175" s="3" t="s">
        <v>225</v>
      </c>
      <c r="O175" s="28" t="s">
        <v>746</v>
      </c>
      <c r="P175" s="10" t="s">
        <v>746</v>
      </c>
      <c r="Q175" s="3" t="s">
        <v>46</v>
      </c>
      <c r="R175" s="3" t="s">
        <v>54</v>
      </c>
      <c r="S175" s="3" t="s">
        <v>274</v>
      </c>
      <c r="T175" s="3" t="s">
        <v>327</v>
      </c>
      <c r="U175" s="3" t="s">
        <v>1216</v>
      </c>
      <c r="V175" s="3" t="s">
        <v>72</v>
      </c>
      <c r="W175" s="3" t="s">
        <v>276</v>
      </c>
      <c r="X175" s="3" t="s">
        <v>915</v>
      </c>
      <c r="Y175" s="3" t="s">
        <v>146</v>
      </c>
      <c r="Z175" s="3" t="s">
        <v>146</v>
      </c>
      <c r="AA175" s="3" t="s">
        <v>146</v>
      </c>
      <c r="AB175" s="3" t="s">
        <v>146</v>
      </c>
      <c r="AC175" s="3">
        <v>5</v>
      </c>
      <c r="AD175" s="3">
        <v>5</v>
      </c>
      <c r="AE175" s="3">
        <v>5</v>
      </c>
      <c r="AF175" s="3"/>
      <c r="AG175" s="3" t="s">
        <v>147</v>
      </c>
      <c r="AH175" s="3" t="s">
        <v>197</v>
      </c>
      <c r="AI175" s="3" t="s">
        <v>302</v>
      </c>
      <c r="AJ175" s="3" t="s">
        <v>147</v>
      </c>
      <c r="AK175" s="3" t="s">
        <v>1217</v>
      </c>
      <c r="AL175" s="3"/>
      <c r="AM175" s="3"/>
    </row>
    <row r="176" spans="1:39">
      <c r="A176" s="4">
        <v>175</v>
      </c>
      <c r="B176" s="1">
        <v>2010</v>
      </c>
      <c r="C176" s="1" t="s">
        <v>130</v>
      </c>
      <c r="D176" s="3" t="s">
        <v>487</v>
      </c>
      <c r="E176" s="3" t="s">
        <v>1218</v>
      </c>
      <c r="F176" s="4" t="s">
        <v>459</v>
      </c>
      <c r="G176" s="4" t="s">
        <v>175</v>
      </c>
      <c r="H176" s="4" t="s">
        <v>135</v>
      </c>
      <c r="I176" s="4" t="s">
        <v>151</v>
      </c>
      <c r="J176" s="3" t="s">
        <v>215</v>
      </c>
      <c r="K176" s="3" t="s">
        <v>215</v>
      </c>
      <c r="L176" s="3" t="s">
        <v>204</v>
      </c>
      <c r="M176" s="3" t="s">
        <v>138</v>
      </c>
      <c r="N176" s="3" t="s">
        <v>356</v>
      </c>
      <c r="O176" s="3" t="s">
        <v>767</v>
      </c>
      <c r="P176" s="3" t="s">
        <v>767</v>
      </c>
      <c r="Q176" s="3" t="s">
        <v>46</v>
      </c>
      <c r="R176" s="3" t="s">
        <v>59</v>
      </c>
      <c r="S176" s="3" t="s">
        <v>274</v>
      </c>
      <c r="T176" s="3" t="s">
        <v>327</v>
      </c>
      <c r="U176" s="3" t="s">
        <v>72</v>
      </c>
      <c r="V176" s="3" t="s">
        <v>289</v>
      </c>
      <c r="W176" s="3" t="s">
        <v>276</v>
      </c>
      <c r="X176" s="3" t="s">
        <v>915</v>
      </c>
      <c r="Y176" s="3" t="s">
        <v>146</v>
      </c>
      <c r="Z176" s="3" t="s">
        <v>146</v>
      </c>
      <c r="AA176" s="3" t="s">
        <v>146</v>
      </c>
      <c r="AB176" s="3" t="s">
        <v>146</v>
      </c>
      <c r="AC176" s="3">
        <v>5</v>
      </c>
      <c r="AD176" s="3">
        <v>5</v>
      </c>
      <c r="AE176" s="3">
        <v>5</v>
      </c>
      <c r="AF176" s="3"/>
      <c r="AG176" s="3" t="s">
        <v>147</v>
      </c>
      <c r="AH176" s="3" t="s">
        <v>197</v>
      </c>
      <c r="AI176" s="3" t="s">
        <v>302</v>
      </c>
      <c r="AJ176" s="3" t="s">
        <v>147</v>
      </c>
      <c r="AK176" s="3" t="s">
        <v>1219</v>
      </c>
      <c r="AL176" s="3"/>
      <c r="AM176" s="3"/>
    </row>
    <row r="177" spans="1:39">
      <c r="A177" s="4">
        <v>176</v>
      </c>
      <c r="B177" s="1">
        <v>2010</v>
      </c>
      <c r="C177" s="1" t="s">
        <v>130</v>
      </c>
      <c r="D177" s="3" t="s">
        <v>487</v>
      </c>
      <c r="E177" s="3" t="s">
        <v>1220</v>
      </c>
      <c r="F177" s="4" t="s">
        <v>558</v>
      </c>
      <c r="G177" s="4" t="s">
        <v>134</v>
      </c>
      <c r="H177" s="4" t="s">
        <v>135</v>
      </c>
      <c r="I177" s="4" t="s">
        <v>136</v>
      </c>
      <c r="J177" s="3" t="s">
        <v>519</v>
      </c>
      <c r="K177" s="3" t="s">
        <v>519</v>
      </c>
      <c r="L177" s="3" t="s">
        <v>137</v>
      </c>
      <c r="M177" s="3" t="s">
        <v>138</v>
      </c>
      <c r="N177" s="3" t="s">
        <v>356</v>
      </c>
      <c r="O177" s="3" t="s">
        <v>13</v>
      </c>
      <c r="P177" s="3" t="s">
        <v>13</v>
      </c>
      <c r="Q177" s="3" t="s">
        <v>46</v>
      </c>
      <c r="R177" s="3" t="s">
        <v>46</v>
      </c>
      <c r="S177" s="3" t="s">
        <v>507</v>
      </c>
      <c r="T177" s="3" t="s">
        <v>507</v>
      </c>
      <c r="U177" s="3" t="s">
        <v>289</v>
      </c>
      <c r="V177" s="3" t="s">
        <v>467</v>
      </c>
      <c r="W177" s="3" t="s">
        <v>282</v>
      </c>
      <c r="X177" s="3" t="s">
        <v>915</v>
      </c>
      <c r="Y177" s="3" t="s">
        <v>146</v>
      </c>
      <c r="Z177" s="3" t="s">
        <v>146</v>
      </c>
      <c r="AA177" s="3" t="s">
        <v>146</v>
      </c>
      <c r="AB177" s="3" t="s">
        <v>146</v>
      </c>
      <c r="AC177" s="3">
        <v>4</v>
      </c>
      <c r="AD177" s="3">
        <v>5</v>
      </c>
      <c r="AE177" s="3">
        <v>3</v>
      </c>
      <c r="AF177" s="3"/>
      <c r="AG177" s="3" t="s">
        <v>147</v>
      </c>
      <c r="AH177" s="3" t="s">
        <v>477</v>
      </c>
      <c r="AI177" s="3" t="s">
        <v>147</v>
      </c>
      <c r="AJ177" s="3" t="s">
        <v>147</v>
      </c>
      <c r="AK177" s="3" t="s">
        <v>1221</v>
      </c>
      <c r="AL177" s="3"/>
      <c r="AM177" s="3"/>
    </row>
    <row r="178" spans="1:39">
      <c r="A178" s="4">
        <v>177</v>
      </c>
      <c r="B178" s="1">
        <v>2010</v>
      </c>
      <c r="C178" s="1" t="s">
        <v>130</v>
      </c>
      <c r="D178" s="3" t="s">
        <v>487</v>
      </c>
      <c r="E178" s="3" t="s">
        <v>1222</v>
      </c>
      <c r="F178" s="4" t="s">
        <v>974</v>
      </c>
      <c r="G178" s="4" t="s">
        <v>134</v>
      </c>
      <c r="H178" s="4" t="s">
        <v>135</v>
      </c>
      <c r="I178" s="4" t="s">
        <v>151</v>
      </c>
      <c r="J178" s="3" t="s">
        <v>803</v>
      </c>
      <c r="K178" s="3" t="s">
        <v>488</v>
      </c>
      <c r="L178" s="3" t="s">
        <v>137</v>
      </c>
      <c r="M178" s="3" t="s">
        <v>138</v>
      </c>
      <c r="N178" s="3" t="s">
        <v>225</v>
      </c>
      <c r="O178" s="3" t="s">
        <v>74</v>
      </c>
      <c r="P178" s="3" t="s">
        <v>74</v>
      </c>
      <c r="Q178" s="3" t="s">
        <v>373</v>
      </c>
      <c r="R178" s="3" t="s">
        <v>74</v>
      </c>
      <c r="S178" s="3" t="s">
        <v>255</v>
      </c>
      <c r="T178" s="3" t="s">
        <v>507</v>
      </c>
      <c r="U178" s="3" t="s">
        <v>1223</v>
      </c>
      <c r="V178" s="3" t="s">
        <v>1224</v>
      </c>
      <c r="W178" s="3" t="s">
        <v>231</v>
      </c>
      <c r="X178" s="3" t="s">
        <v>257</v>
      </c>
      <c r="Y178" s="3" t="s">
        <v>167</v>
      </c>
      <c r="Z178" s="3" t="s">
        <v>167</v>
      </c>
      <c r="AA178" s="3" t="s">
        <v>167</v>
      </c>
      <c r="AB178" s="3" t="s">
        <v>167</v>
      </c>
      <c r="AC178" s="3">
        <v>1</v>
      </c>
      <c r="AD178" s="3">
        <v>1</v>
      </c>
      <c r="AE178" s="3">
        <v>2</v>
      </c>
      <c r="AF178" s="3"/>
      <c r="AG178" s="3" t="s">
        <v>169</v>
      </c>
      <c r="AH178" s="3" t="s">
        <v>169</v>
      </c>
      <c r="AI178" s="3" t="s">
        <v>157</v>
      </c>
      <c r="AJ178" s="3" t="s">
        <v>157</v>
      </c>
      <c r="AK178" s="3" t="s">
        <v>1225</v>
      </c>
      <c r="AL178" s="3" t="s">
        <v>1226</v>
      </c>
      <c r="AM178" s="3" t="s">
        <v>1227</v>
      </c>
    </row>
    <row r="179" spans="1:39">
      <c r="A179" s="4">
        <v>178</v>
      </c>
      <c r="B179" s="1">
        <v>2010</v>
      </c>
      <c r="C179" s="1" t="s">
        <v>130</v>
      </c>
      <c r="D179" s="3" t="s">
        <v>487</v>
      </c>
      <c r="E179" s="3" t="s">
        <v>1228</v>
      </c>
      <c r="F179" s="4" t="s">
        <v>1229</v>
      </c>
      <c r="G179" s="4" t="s">
        <v>134</v>
      </c>
      <c r="H179" s="4" t="s">
        <v>135</v>
      </c>
      <c r="I179" s="4" t="s">
        <v>682</v>
      </c>
      <c r="J179" s="3" t="s">
        <v>131</v>
      </c>
      <c r="K179" s="3" t="s">
        <v>131</v>
      </c>
      <c r="L179" s="3" t="s">
        <v>137</v>
      </c>
      <c r="M179" s="3" t="s">
        <v>138</v>
      </c>
      <c r="N179" s="3" t="s">
        <v>356</v>
      </c>
      <c r="O179" s="3" t="s">
        <v>13</v>
      </c>
      <c r="P179" s="3" t="s">
        <v>13</v>
      </c>
      <c r="Q179" s="3" t="s">
        <v>46</v>
      </c>
      <c r="R179" s="3" t="s">
        <v>46</v>
      </c>
      <c r="S179" s="3" t="s">
        <v>274</v>
      </c>
      <c r="T179" s="3" t="s">
        <v>327</v>
      </c>
      <c r="U179" s="3" t="s">
        <v>72</v>
      </c>
      <c r="V179" s="3" t="s">
        <v>177</v>
      </c>
      <c r="W179" s="3" t="s">
        <v>276</v>
      </c>
      <c r="X179" s="3" t="s">
        <v>1230</v>
      </c>
      <c r="Y179" s="3" t="s">
        <v>146</v>
      </c>
      <c r="Z179" s="3" t="s">
        <v>146</v>
      </c>
      <c r="AA179" s="3" t="s">
        <v>146</v>
      </c>
      <c r="AB179" s="3" t="s">
        <v>146</v>
      </c>
      <c r="AC179" s="3">
        <v>1</v>
      </c>
      <c r="AD179" s="3">
        <v>1</v>
      </c>
      <c r="AE179" s="3">
        <v>2</v>
      </c>
      <c r="AF179" s="3"/>
      <c r="AG179" s="3" t="s">
        <v>169</v>
      </c>
      <c r="AH179" s="3" t="s">
        <v>169</v>
      </c>
      <c r="AI179" s="3" t="s">
        <v>158</v>
      </c>
      <c r="AJ179" s="3" t="s">
        <v>157</v>
      </c>
      <c r="AK179" s="3" t="s">
        <v>1231</v>
      </c>
      <c r="AL179" s="3" t="s">
        <v>1232</v>
      </c>
      <c r="AM179" s="3" t="s">
        <v>1233</v>
      </c>
    </row>
    <row r="180" spans="1:39">
      <c r="A180" s="4">
        <v>179</v>
      </c>
      <c r="B180" s="1">
        <v>2010</v>
      </c>
      <c r="C180" s="1" t="s">
        <v>130</v>
      </c>
      <c r="D180" s="3" t="s">
        <v>487</v>
      </c>
      <c r="E180" s="3" t="s">
        <v>1234</v>
      </c>
      <c r="F180" s="4" t="s">
        <v>1009</v>
      </c>
      <c r="G180" s="4" t="s">
        <v>134</v>
      </c>
      <c r="H180" s="4" t="s">
        <v>135</v>
      </c>
      <c r="I180" s="4" t="s">
        <v>151</v>
      </c>
      <c r="J180" s="3" t="s">
        <v>735</v>
      </c>
      <c r="K180" s="3" t="s">
        <v>735</v>
      </c>
      <c r="L180" s="3" t="s">
        <v>204</v>
      </c>
      <c r="M180" s="3" t="s">
        <v>138</v>
      </c>
      <c r="N180" s="3" t="s">
        <v>701</v>
      </c>
      <c r="O180" s="3" t="s">
        <v>74</v>
      </c>
      <c r="P180" s="3" t="s">
        <v>74</v>
      </c>
      <c r="Q180" s="3" t="s">
        <v>74</v>
      </c>
      <c r="R180" s="3" t="s">
        <v>74</v>
      </c>
      <c r="S180" s="3" t="s">
        <v>255</v>
      </c>
      <c r="T180" s="3" t="s">
        <v>255</v>
      </c>
      <c r="U180" s="3" t="s">
        <v>72</v>
      </c>
      <c r="V180" s="3" t="s">
        <v>1235</v>
      </c>
      <c r="W180" s="3" t="s">
        <v>1236</v>
      </c>
      <c r="X180" s="3" t="s">
        <v>1237</v>
      </c>
      <c r="Y180" s="3" t="s">
        <v>72</v>
      </c>
      <c r="Z180" s="3" t="s">
        <v>72</v>
      </c>
      <c r="AA180" s="3" t="s">
        <v>167</v>
      </c>
      <c r="AB180" s="3" t="s">
        <v>72</v>
      </c>
      <c r="AC180" s="3">
        <v>1</v>
      </c>
      <c r="AD180" s="3">
        <v>1</v>
      </c>
      <c r="AE180" s="3">
        <v>1</v>
      </c>
      <c r="AF180" s="3"/>
      <c r="AG180" s="3" t="s">
        <v>169</v>
      </c>
      <c r="AH180" s="3" t="s">
        <v>169</v>
      </c>
      <c r="AI180" s="3" t="s">
        <v>157</v>
      </c>
      <c r="AJ180" s="3" t="s">
        <v>157</v>
      </c>
      <c r="AK180" s="3" t="s">
        <v>1238</v>
      </c>
      <c r="AL180" s="3"/>
      <c r="AM180" s="3"/>
    </row>
    <row r="181" spans="1:39">
      <c r="A181" s="4">
        <v>180</v>
      </c>
      <c r="B181" s="1">
        <v>2010</v>
      </c>
      <c r="C181" s="1" t="s">
        <v>130</v>
      </c>
      <c r="D181" s="3" t="s">
        <v>487</v>
      </c>
      <c r="E181" s="3" t="s">
        <v>1239</v>
      </c>
      <c r="F181" s="4" t="s">
        <v>1021</v>
      </c>
      <c r="G181" s="4" t="s">
        <v>134</v>
      </c>
      <c r="H181" s="4" t="s">
        <v>135</v>
      </c>
      <c r="I181" s="4" t="s">
        <v>151</v>
      </c>
      <c r="J181" s="3" t="s">
        <v>803</v>
      </c>
      <c r="K181" s="3" t="s">
        <v>488</v>
      </c>
      <c r="L181" s="3" t="s">
        <v>204</v>
      </c>
      <c r="M181" s="3" t="s">
        <v>138</v>
      </c>
      <c r="N181" s="3" t="s">
        <v>341</v>
      </c>
      <c r="O181" s="3" t="s">
        <v>74</v>
      </c>
      <c r="P181" s="3" t="s">
        <v>1240</v>
      </c>
      <c r="Q181" s="3" t="s">
        <v>74</v>
      </c>
      <c r="R181" s="3" t="s">
        <v>75</v>
      </c>
      <c r="S181" s="3" t="s">
        <v>507</v>
      </c>
      <c r="T181" s="3" t="s">
        <v>228</v>
      </c>
      <c r="U181" s="3" t="s">
        <v>1241</v>
      </c>
      <c r="V181" s="3" t="s">
        <v>901</v>
      </c>
      <c r="W181" s="3" t="s">
        <v>282</v>
      </c>
      <c r="X181" s="3" t="s">
        <v>1242</v>
      </c>
      <c r="Y181" s="3" t="s">
        <v>72</v>
      </c>
      <c r="Z181" s="3" t="s">
        <v>72</v>
      </c>
      <c r="AA181" s="3" t="s">
        <v>167</v>
      </c>
      <c r="AB181" s="3" t="s">
        <v>72</v>
      </c>
      <c r="AC181" s="3">
        <v>1</v>
      </c>
      <c r="AD181" s="3">
        <v>1</v>
      </c>
      <c r="AE181" s="3">
        <v>1</v>
      </c>
      <c r="AF181" s="3"/>
      <c r="AG181" s="3" t="s">
        <v>169</v>
      </c>
      <c r="AH181" s="3" t="s">
        <v>169</v>
      </c>
      <c r="AI181" s="3" t="s">
        <v>157</v>
      </c>
      <c r="AJ181" s="3" t="s">
        <v>157</v>
      </c>
      <c r="AK181" s="3" t="s">
        <v>1243</v>
      </c>
      <c r="AL181" s="3"/>
      <c r="AM181" s="3"/>
    </row>
    <row r="182" spans="1:39">
      <c r="A182" s="4">
        <v>181</v>
      </c>
      <c r="B182" s="1">
        <v>2010</v>
      </c>
      <c r="C182" s="1" t="s">
        <v>130</v>
      </c>
      <c r="D182" s="3" t="s">
        <v>487</v>
      </c>
      <c r="E182" s="3" t="s">
        <v>1244</v>
      </c>
      <c r="F182" s="4" t="s">
        <v>981</v>
      </c>
      <c r="G182" s="4" t="s">
        <v>134</v>
      </c>
      <c r="H182" s="4" t="s">
        <v>135</v>
      </c>
      <c r="I182" s="4" t="s">
        <v>151</v>
      </c>
      <c r="J182" s="3" t="s">
        <v>762</v>
      </c>
      <c r="K182" s="3" t="s">
        <v>762</v>
      </c>
      <c r="L182" s="3" t="s">
        <v>204</v>
      </c>
      <c r="M182" s="3" t="s">
        <v>138</v>
      </c>
      <c r="N182" s="3" t="s">
        <v>72</v>
      </c>
      <c r="O182" s="3" t="s">
        <v>1245</v>
      </c>
      <c r="P182" s="3" t="s">
        <v>1245</v>
      </c>
      <c r="Q182" s="3" t="s">
        <v>1161</v>
      </c>
      <c r="R182" s="3" t="s">
        <v>51</v>
      </c>
      <c r="S182" s="3" t="s">
        <v>155</v>
      </c>
      <c r="T182" s="3" t="s">
        <v>155</v>
      </c>
      <c r="U182" s="3" t="s">
        <v>1246</v>
      </c>
      <c r="V182" s="3" t="s">
        <v>142</v>
      </c>
      <c r="W182" s="3" t="s">
        <v>144</v>
      </c>
      <c r="X182" s="3" t="s">
        <v>145</v>
      </c>
      <c r="Y182" s="3" t="s">
        <v>72</v>
      </c>
      <c r="Z182" s="3" t="s">
        <v>72</v>
      </c>
      <c r="AA182" s="3" t="s">
        <v>146</v>
      </c>
      <c r="AB182" s="3" t="s">
        <v>72</v>
      </c>
      <c r="AC182" s="3">
        <v>1</v>
      </c>
      <c r="AD182" s="3">
        <v>1</v>
      </c>
      <c r="AE182" s="3">
        <v>1</v>
      </c>
      <c r="AF182" s="3"/>
      <c r="AG182" s="3" t="s">
        <v>169</v>
      </c>
      <c r="AH182" s="3" t="s">
        <v>169</v>
      </c>
      <c r="AI182" s="3" t="s">
        <v>157</v>
      </c>
      <c r="AJ182" s="3" t="s">
        <v>157</v>
      </c>
      <c r="AK182" s="3" t="s">
        <v>1247</v>
      </c>
      <c r="AL182" s="3"/>
      <c r="AM182" s="3"/>
    </row>
    <row r="183" spans="1:39">
      <c r="A183" s="4">
        <v>182</v>
      </c>
      <c r="B183" s="1">
        <v>2010</v>
      </c>
      <c r="C183" s="1" t="s">
        <v>130</v>
      </c>
      <c r="D183" s="3" t="s">
        <v>487</v>
      </c>
      <c r="E183" s="3" t="s">
        <v>1248</v>
      </c>
      <c r="F183" s="4" t="s">
        <v>1075</v>
      </c>
      <c r="G183" s="4" t="s">
        <v>175</v>
      </c>
      <c r="H183" s="4" t="s">
        <v>135</v>
      </c>
      <c r="I183" s="4" t="s">
        <v>135</v>
      </c>
      <c r="J183" s="3" t="s">
        <v>803</v>
      </c>
      <c r="K183" s="3" t="s">
        <v>488</v>
      </c>
      <c r="L183" s="3" t="s">
        <v>137</v>
      </c>
      <c r="M183" s="3" t="s">
        <v>263</v>
      </c>
      <c r="N183" s="3" t="s">
        <v>264</v>
      </c>
      <c r="O183" s="3" t="s">
        <v>1076</v>
      </c>
      <c r="P183" s="3" t="s">
        <v>1077</v>
      </c>
      <c r="Q183" s="3" t="s">
        <v>7</v>
      </c>
      <c r="R183" s="3" t="s">
        <v>7</v>
      </c>
      <c r="S183" s="3" t="s">
        <v>155</v>
      </c>
      <c r="T183" s="3" t="s">
        <v>155</v>
      </c>
      <c r="U183" s="3" t="s">
        <v>1249</v>
      </c>
      <c r="V183" s="3" t="s">
        <v>1078</v>
      </c>
      <c r="W183" s="3" t="s">
        <v>248</v>
      </c>
      <c r="X183" s="3" t="s">
        <v>1079</v>
      </c>
      <c r="Y183" s="3" t="s">
        <v>72</v>
      </c>
      <c r="Z183" s="3" t="s">
        <v>167</v>
      </c>
      <c r="AA183" s="3" t="s">
        <v>72</v>
      </c>
      <c r="AB183" s="3" t="s">
        <v>72</v>
      </c>
      <c r="AC183" s="3">
        <v>5</v>
      </c>
      <c r="AD183" s="3">
        <v>3</v>
      </c>
      <c r="AE183" s="3">
        <v>4</v>
      </c>
      <c r="AF183" s="3"/>
      <c r="AG183" s="3" t="s">
        <v>209</v>
      </c>
      <c r="AH183" s="3" t="s">
        <v>209</v>
      </c>
      <c r="AI183" s="3" t="s">
        <v>1250</v>
      </c>
      <c r="AJ183" s="3" t="s">
        <v>209</v>
      </c>
      <c r="AK183" s="3" t="s">
        <v>1251</v>
      </c>
      <c r="AL183" s="3" t="s">
        <v>1252</v>
      </c>
      <c r="AM183" s="3"/>
    </row>
    <row r="184" spans="1:39">
      <c r="A184" s="4">
        <v>183</v>
      </c>
      <c r="B184" s="1">
        <v>2010</v>
      </c>
      <c r="C184" s="1" t="s">
        <v>130</v>
      </c>
      <c r="D184" s="3" t="s">
        <v>487</v>
      </c>
      <c r="E184" s="3" t="s">
        <v>1253</v>
      </c>
      <c r="F184" s="4" t="s">
        <v>1057</v>
      </c>
      <c r="G184" s="4" t="s">
        <v>134</v>
      </c>
      <c r="H184" s="4" t="s">
        <v>135</v>
      </c>
      <c r="I184" s="4" t="s">
        <v>151</v>
      </c>
      <c r="J184" s="3" t="s">
        <v>735</v>
      </c>
      <c r="K184" s="3" t="s">
        <v>735</v>
      </c>
      <c r="L184" s="3" t="s">
        <v>137</v>
      </c>
      <c r="M184" s="3" t="s">
        <v>1254</v>
      </c>
      <c r="N184" s="3" t="s">
        <v>72</v>
      </c>
      <c r="O184" s="3" t="s">
        <v>13</v>
      </c>
      <c r="P184" s="3" t="s">
        <v>1058</v>
      </c>
      <c r="Q184" s="3" t="s">
        <v>30</v>
      </c>
      <c r="R184" s="3" t="s">
        <v>17</v>
      </c>
      <c r="S184" s="3" t="s">
        <v>155</v>
      </c>
      <c r="T184" s="3" t="s">
        <v>155</v>
      </c>
      <c r="U184" s="3" t="s">
        <v>1255</v>
      </c>
      <c r="V184" s="3" t="s">
        <v>920</v>
      </c>
      <c r="W184" s="3" t="s">
        <v>248</v>
      </c>
      <c r="X184" s="3" t="s">
        <v>72</v>
      </c>
      <c r="Y184" s="3" t="s">
        <v>146</v>
      </c>
      <c r="Z184" s="3" t="s">
        <v>146</v>
      </c>
      <c r="AA184" s="3" t="s">
        <v>146</v>
      </c>
      <c r="AB184" s="3" t="s">
        <v>251</v>
      </c>
      <c r="AC184" s="3">
        <v>2</v>
      </c>
      <c r="AD184" s="3">
        <v>1</v>
      </c>
      <c r="AE184" s="3">
        <v>1</v>
      </c>
      <c r="AF184" s="3"/>
      <c r="AG184" s="3" t="s">
        <v>1059</v>
      </c>
      <c r="AH184" s="3" t="s">
        <v>448</v>
      </c>
      <c r="AI184" s="3" t="s">
        <v>158</v>
      </c>
      <c r="AJ184" s="3" t="s">
        <v>1059</v>
      </c>
      <c r="AK184" s="3" t="s">
        <v>1256</v>
      </c>
      <c r="AL184" s="3" t="s">
        <v>1257</v>
      </c>
      <c r="AM184" s="3" t="s">
        <v>1258</v>
      </c>
    </row>
    <row r="185" spans="1:39">
      <c r="A185" s="4">
        <v>184</v>
      </c>
      <c r="B185" s="1">
        <v>2010</v>
      </c>
      <c r="C185" s="1" t="s">
        <v>130</v>
      </c>
      <c r="D185" s="3" t="s">
        <v>487</v>
      </c>
      <c r="E185" s="3" t="s">
        <v>1259</v>
      </c>
      <c r="F185" s="4" t="s">
        <v>1000</v>
      </c>
      <c r="G185" s="4" t="s">
        <v>175</v>
      </c>
      <c r="H185" s="4" t="s">
        <v>135</v>
      </c>
      <c r="I185" s="4" t="s">
        <v>682</v>
      </c>
      <c r="J185" s="3" t="s">
        <v>803</v>
      </c>
      <c r="K185" s="3" t="s">
        <v>488</v>
      </c>
      <c r="L185" s="3" t="s">
        <v>137</v>
      </c>
      <c r="M185" s="3" t="s">
        <v>263</v>
      </c>
      <c r="N185" s="3" t="s">
        <v>264</v>
      </c>
      <c r="O185" s="3" t="s">
        <v>13</v>
      </c>
      <c r="P185" s="3" t="s">
        <v>804</v>
      </c>
      <c r="Q185" s="3" t="s">
        <v>26</v>
      </c>
      <c r="R185" s="3" t="s">
        <v>26</v>
      </c>
      <c r="S185" s="3" t="s">
        <v>268</v>
      </c>
      <c r="T185" s="3" t="s">
        <v>268</v>
      </c>
      <c r="U185" s="3" t="s">
        <v>268</v>
      </c>
      <c r="V185" s="3" t="s">
        <v>1260</v>
      </c>
      <c r="W185" s="3" t="s">
        <v>268</v>
      </c>
      <c r="X185" s="3" t="s">
        <v>1261</v>
      </c>
      <c r="Y185" s="3" t="s">
        <v>146</v>
      </c>
      <c r="Z185" s="3" t="s">
        <v>146</v>
      </c>
      <c r="AA185" s="3" t="s">
        <v>146</v>
      </c>
      <c r="AB185" s="3" t="s">
        <v>146</v>
      </c>
      <c r="AC185" s="3">
        <v>1</v>
      </c>
      <c r="AD185" s="3">
        <v>1</v>
      </c>
      <c r="AE185" s="3">
        <v>2</v>
      </c>
      <c r="AF185" s="3"/>
      <c r="AG185" s="3" t="s">
        <v>169</v>
      </c>
      <c r="AH185" s="3" t="s">
        <v>169</v>
      </c>
      <c r="AI185" s="3" t="s">
        <v>157</v>
      </c>
      <c r="AJ185" s="3" t="s">
        <v>157</v>
      </c>
      <c r="AK185" s="3" t="s">
        <v>1262</v>
      </c>
      <c r="AL185" s="3"/>
      <c r="AM185" s="3"/>
    </row>
    <row r="186" spans="1:39">
      <c r="A186" s="4">
        <v>185</v>
      </c>
      <c r="B186" s="1">
        <v>2010</v>
      </c>
      <c r="C186" s="1" t="s">
        <v>130</v>
      </c>
      <c r="D186" s="3" t="s">
        <v>487</v>
      </c>
      <c r="E186" s="3" t="s">
        <v>1263</v>
      </c>
      <c r="F186" s="4" t="s">
        <v>1264</v>
      </c>
      <c r="G186" s="4" t="s">
        <v>175</v>
      </c>
      <c r="H186" s="4" t="s">
        <v>135</v>
      </c>
      <c r="I186" s="4" t="s">
        <v>151</v>
      </c>
      <c r="J186" s="3" t="s">
        <v>803</v>
      </c>
      <c r="K186" s="3" t="s">
        <v>488</v>
      </c>
      <c r="L186" s="3" t="s">
        <v>137</v>
      </c>
      <c r="M186" s="3" t="s">
        <v>263</v>
      </c>
      <c r="N186" s="3" t="s">
        <v>264</v>
      </c>
      <c r="O186" s="3" t="s">
        <v>13</v>
      </c>
      <c r="P186" s="3" t="s">
        <v>1265</v>
      </c>
      <c r="Q186" s="3" t="s">
        <v>46</v>
      </c>
      <c r="R186" s="3" t="s">
        <v>46</v>
      </c>
      <c r="S186" s="3" t="s">
        <v>268</v>
      </c>
      <c r="T186" s="3" t="s">
        <v>268</v>
      </c>
      <c r="U186" s="3" t="s">
        <v>268</v>
      </c>
      <c r="V186" s="3" t="s">
        <v>268</v>
      </c>
      <c r="W186" s="3" t="s">
        <v>268</v>
      </c>
      <c r="X186" s="3" t="s">
        <v>1007</v>
      </c>
      <c r="Y186" s="3" t="s">
        <v>146</v>
      </c>
      <c r="Z186" s="3" t="s">
        <v>146</v>
      </c>
      <c r="AA186" s="3" t="s">
        <v>146</v>
      </c>
      <c r="AB186" s="3" t="s">
        <v>146</v>
      </c>
      <c r="AC186" s="3">
        <v>3</v>
      </c>
      <c r="AD186" s="3">
        <v>1</v>
      </c>
      <c r="AE186" s="3">
        <v>4</v>
      </c>
      <c r="AF186" s="3"/>
      <c r="AG186" s="3" t="s">
        <v>1059</v>
      </c>
      <c r="AH186" s="3" t="s">
        <v>169</v>
      </c>
      <c r="AI186" s="3" t="s">
        <v>157</v>
      </c>
      <c r="AJ186" s="3" t="s">
        <v>1266</v>
      </c>
      <c r="AK186" s="3" t="s">
        <v>1267</v>
      </c>
      <c r="AL186" s="3"/>
      <c r="AM186" s="3"/>
    </row>
    <row r="187" spans="1:39">
      <c r="A187" s="4">
        <v>186</v>
      </c>
      <c r="B187" s="1">
        <v>2010</v>
      </c>
      <c r="C187" s="1" t="s">
        <v>130</v>
      </c>
      <c r="D187" s="3" t="s">
        <v>487</v>
      </c>
      <c r="E187" s="3" t="s">
        <v>1268</v>
      </c>
      <c r="F187" s="4" t="s">
        <v>1068</v>
      </c>
      <c r="G187" s="4" t="s">
        <v>175</v>
      </c>
      <c r="H187" s="4" t="s">
        <v>135</v>
      </c>
      <c r="I187" s="4" t="s">
        <v>135</v>
      </c>
      <c r="J187" s="3" t="s">
        <v>803</v>
      </c>
      <c r="K187" s="3" t="s">
        <v>488</v>
      </c>
      <c r="L187" s="3" t="s">
        <v>137</v>
      </c>
      <c r="M187" s="3" t="s">
        <v>263</v>
      </c>
      <c r="N187" s="3" t="s">
        <v>264</v>
      </c>
      <c r="O187" s="3" t="s">
        <v>74</v>
      </c>
      <c r="P187" s="3" t="s">
        <v>74</v>
      </c>
      <c r="Q187" s="3" t="s">
        <v>373</v>
      </c>
      <c r="R187" s="3" t="s">
        <v>74</v>
      </c>
      <c r="S187" s="3" t="s">
        <v>702</v>
      </c>
      <c r="T187" s="3" t="s">
        <v>702</v>
      </c>
      <c r="U187" s="3" t="s">
        <v>702</v>
      </c>
      <c r="V187" s="3" t="s">
        <v>702</v>
      </c>
      <c r="W187" s="3" t="s">
        <v>256</v>
      </c>
      <c r="X187" s="3" t="s">
        <v>1269</v>
      </c>
      <c r="Y187" s="3" t="s">
        <v>146</v>
      </c>
      <c r="Z187" s="3" t="s">
        <v>146</v>
      </c>
      <c r="AA187" s="3" t="s">
        <v>146</v>
      </c>
      <c r="AB187" s="3" t="s">
        <v>146</v>
      </c>
      <c r="AC187" s="3">
        <v>3</v>
      </c>
      <c r="AD187" s="3">
        <v>3</v>
      </c>
      <c r="AE187" s="3">
        <v>2</v>
      </c>
      <c r="AF187" s="3"/>
      <c r="AG187" s="3" t="s">
        <v>147</v>
      </c>
      <c r="AH187" s="3" t="s">
        <v>448</v>
      </c>
      <c r="AI187" s="3" t="s">
        <v>1270</v>
      </c>
      <c r="AJ187" s="3" t="s">
        <v>157</v>
      </c>
      <c r="AK187" s="3" t="s">
        <v>1271</v>
      </c>
      <c r="AL187" s="3"/>
      <c r="AM187" s="3"/>
    </row>
    <row r="188" spans="1:39">
      <c r="A188" s="4">
        <v>187</v>
      </c>
      <c r="B188" s="1">
        <v>2010</v>
      </c>
      <c r="C188" s="1" t="s">
        <v>130</v>
      </c>
      <c r="D188" s="3" t="s">
        <v>487</v>
      </c>
      <c r="E188" s="3" t="s">
        <v>1272</v>
      </c>
      <c r="F188" s="4" t="s">
        <v>700</v>
      </c>
      <c r="G188" s="4" t="s">
        <v>134</v>
      </c>
      <c r="H188" s="4" t="s">
        <v>135</v>
      </c>
      <c r="I188" s="4" t="s">
        <v>151</v>
      </c>
      <c r="J188" s="3" t="s">
        <v>803</v>
      </c>
      <c r="K188" s="3" t="s">
        <v>488</v>
      </c>
      <c r="L188" s="3" t="s">
        <v>137</v>
      </c>
      <c r="M188" s="3" t="s">
        <v>138</v>
      </c>
      <c r="N188" s="3" t="s">
        <v>225</v>
      </c>
      <c r="O188" s="3" t="s">
        <v>74</v>
      </c>
      <c r="P188" s="3" t="s">
        <v>74</v>
      </c>
      <c r="Q188" s="3" t="s">
        <v>373</v>
      </c>
      <c r="R188" s="3" t="s">
        <v>74</v>
      </c>
      <c r="S188" s="3" t="s">
        <v>507</v>
      </c>
      <c r="T188" s="3" t="s">
        <v>1013</v>
      </c>
      <c r="U188" s="3" t="s">
        <v>72</v>
      </c>
      <c r="V188" s="3" t="s">
        <v>901</v>
      </c>
      <c r="W188" s="3" t="s">
        <v>282</v>
      </c>
      <c r="X188" s="3" t="s">
        <v>875</v>
      </c>
      <c r="Y188" s="3" t="s">
        <v>167</v>
      </c>
      <c r="Z188" s="3" t="s">
        <v>167</v>
      </c>
      <c r="AA188" s="3" t="s">
        <v>167</v>
      </c>
      <c r="AB188" s="3" t="s">
        <v>167</v>
      </c>
      <c r="AC188" s="3">
        <v>2</v>
      </c>
      <c r="AD188" s="3">
        <v>1</v>
      </c>
      <c r="AE188" s="3">
        <v>3</v>
      </c>
      <c r="AF188" s="3"/>
      <c r="AG188" s="3" t="s">
        <v>169</v>
      </c>
      <c r="AH188" s="3" t="s">
        <v>169</v>
      </c>
      <c r="AI188" s="3" t="s">
        <v>157</v>
      </c>
      <c r="AJ188" s="3" t="s">
        <v>157</v>
      </c>
      <c r="AK188" s="3" t="s">
        <v>1273</v>
      </c>
      <c r="AL188" s="3"/>
      <c r="AM188" s="3"/>
    </row>
    <row r="189" spans="1:39">
      <c r="A189" s="4">
        <v>188</v>
      </c>
      <c r="B189" s="1">
        <v>2010</v>
      </c>
      <c r="C189" s="1" t="s">
        <v>130</v>
      </c>
      <c r="D189" s="3" t="s">
        <v>487</v>
      </c>
      <c r="E189" s="3" t="s">
        <v>1274</v>
      </c>
      <c r="F189" s="4" t="s">
        <v>1275</v>
      </c>
      <c r="G189" s="4" t="s">
        <v>175</v>
      </c>
      <c r="H189" s="4" t="s">
        <v>135</v>
      </c>
      <c r="I189" s="4" t="s">
        <v>135</v>
      </c>
      <c r="J189" s="3" t="s">
        <v>487</v>
      </c>
      <c r="K189" s="3" t="s">
        <v>488</v>
      </c>
      <c r="L189" s="3" t="s">
        <v>308</v>
      </c>
      <c r="M189" s="3" t="s">
        <v>138</v>
      </c>
      <c r="N189" s="3" t="s">
        <v>1276</v>
      </c>
      <c r="O189" s="3" t="s">
        <v>191</v>
      </c>
      <c r="P189" s="3" t="s">
        <v>191</v>
      </c>
      <c r="Q189" s="3" t="s">
        <v>37</v>
      </c>
      <c r="R189" s="3" t="s">
        <v>33</v>
      </c>
      <c r="S189" s="3" t="s">
        <v>205</v>
      </c>
      <c r="T189" s="3" t="s">
        <v>205</v>
      </c>
      <c r="U189" s="3" t="s">
        <v>444</v>
      </c>
      <c r="V189" s="3" t="s">
        <v>444</v>
      </c>
      <c r="W189" s="3" t="s">
        <v>195</v>
      </c>
      <c r="X189" s="3" t="s">
        <v>1277</v>
      </c>
      <c r="Y189" s="3" t="s">
        <v>146</v>
      </c>
      <c r="Z189" s="3" t="s">
        <v>146</v>
      </c>
      <c r="AA189" s="3" t="s">
        <v>146</v>
      </c>
      <c r="AB189" s="3" t="s">
        <v>146</v>
      </c>
      <c r="AC189" s="3">
        <v>2</v>
      </c>
      <c r="AD189" s="3">
        <v>1</v>
      </c>
      <c r="AE189" s="3">
        <v>1</v>
      </c>
      <c r="AF189" s="3"/>
      <c r="AG189" s="3" t="s">
        <v>169</v>
      </c>
      <c r="AH189" s="3" t="s">
        <v>169</v>
      </c>
      <c r="AI189" s="3" t="s">
        <v>157</v>
      </c>
      <c r="AJ189" s="3" t="s">
        <v>157</v>
      </c>
      <c r="AK189" s="3" t="s">
        <v>1278</v>
      </c>
      <c r="AL189" s="3"/>
      <c r="AM189" s="3"/>
    </row>
    <row r="190" spans="1:39">
      <c r="A190" s="4">
        <v>189</v>
      </c>
      <c r="B190" s="1">
        <v>2010</v>
      </c>
      <c r="C190" s="1" t="s">
        <v>130</v>
      </c>
      <c r="D190" s="3" t="s">
        <v>487</v>
      </c>
      <c r="E190" s="3" t="s">
        <v>1279</v>
      </c>
      <c r="F190" s="4" t="s">
        <v>1280</v>
      </c>
      <c r="G190" s="4" t="s">
        <v>72</v>
      </c>
      <c r="H190" s="4" t="s">
        <v>135</v>
      </c>
      <c r="I190" s="4" t="s">
        <v>135</v>
      </c>
      <c r="J190" s="3" t="s">
        <v>519</v>
      </c>
      <c r="K190" s="3" t="s">
        <v>519</v>
      </c>
      <c r="L190" s="3" t="s">
        <v>137</v>
      </c>
      <c r="M190" s="3" t="s">
        <v>72</v>
      </c>
      <c r="N190" s="3" t="s">
        <v>72</v>
      </c>
      <c r="O190" s="3" t="s">
        <v>191</v>
      </c>
      <c r="P190" s="3" t="s">
        <v>191</v>
      </c>
      <c r="Q190" s="3" t="s">
        <v>37</v>
      </c>
      <c r="R190" s="3" t="s">
        <v>33</v>
      </c>
      <c r="S190" s="3" t="s">
        <v>205</v>
      </c>
      <c r="T190" s="3" t="s">
        <v>205</v>
      </c>
      <c r="U190" s="3" t="s">
        <v>1281</v>
      </c>
      <c r="V190" s="3" t="s">
        <v>1282</v>
      </c>
      <c r="W190" s="3" t="s">
        <v>207</v>
      </c>
      <c r="X190" s="3" t="s">
        <v>1283</v>
      </c>
      <c r="Y190" s="3" t="s">
        <v>146</v>
      </c>
      <c r="Z190" s="3" t="s">
        <v>146</v>
      </c>
      <c r="AA190" s="3" t="s">
        <v>146</v>
      </c>
      <c r="AB190" s="3" t="s">
        <v>146</v>
      </c>
      <c r="AC190" s="3">
        <v>2</v>
      </c>
      <c r="AD190" s="3">
        <v>4</v>
      </c>
      <c r="AE190" s="3">
        <v>3</v>
      </c>
      <c r="AF190" s="3"/>
      <c r="AG190" s="3" t="s">
        <v>169</v>
      </c>
      <c r="AH190" s="3" t="s">
        <v>448</v>
      </c>
      <c r="AI190" s="3" t="s">
        <v>157</v>
      </c>
      <c r="AJ190" s="3" t="s">
        <v>157</v>
      </c>
      <c r="AK190" s="3" t="s">
        <v>1284</v>
      </c>
      <c r="AL190" s="3" t="s">
        <v>1285</v>
      </c>
      <c r="AM190" s="3"/>
    </row>
    <row r="191" spans="1:39">
      <c r="A191" s="4">
        <v>190</v>
      </c>
      <c r="B191" s="1">
        <v>2010</v>
      </c>
      <c r="C191" s="1" t="s">
        <v>130</v>
      </c>
      <c r="D191" s="3" t="s">
        <v>487</v>
      </c>
      <c r="E191" s="3" t="s">
        <v>1286</v>
      </c>
      <c r="F191" s="4" t="s">
        <v>1287</v>
      </c>
      <c r="G191" s="4" t="s">
        <v>175</v>
      </c>
      <c r="H191" s="4" t="s">
        <v>135</v>
      </c>
      <c r="I191" s="4" t="s">
        <v>136</v>
      </c>
      <c r="J191" s="3" t="s">
        <v>1288</v>
      </c>
      <c r="K191" s="3" t="s">
        <v>1288</v>
      </c>
      <c r="L191" s="3" t="s">
        <v>204</v>
      </c>
      <c r="M191" s="4" t="s">
        <v>138</v>
      </c>
      <c r="N191" s="4" t="s">
        <v>72</v>
      </c>
      <c r="O191" s="3" t="s">
        <v>191</v>
      </c>
      <c r="P191" s="3" t="s">
        <v>191</v>
      </c>
      <c r="Q191" s="3" t="s">
        <v>30</v>
      </c>
      <c r="R191" s="3" t="s">
        <v>17</v>
      </c>
      <c r="S191" s="3" t="s">
        <v>155</v>
      </c>
      <c r="T191" s="3" t="s">
        <v>205</v>
      </c>
      <c r="U191" s="3" t="s">
        <v>1289</v>
      </c>
      <c r="V191" s="3" t="s">
        <v>920</v>
      </c>
      <c r="W191" s="3" t="s">
        <v>248</v>
      </c>
      <c r="X191" s="3" t="s">
        <v>72</v>
      </c>
      <c r="Y191" s="3" t="s">
        <v>146</v>
      </c>
      <c r="Z191" s="3" t="s">
        <v>146</v>
      </c>
      <c r="AA191" s="3" t="s">
        <v>146</v>
      </c>
      <c r="AB191" s="3" t="s">
        <v>251</v>
      </c>
      <c r="AC191" s="3">
        <v>2</v>
      </c>
      <c r="AD191" s="3">
        <v>4</v>
      </c>
      <c r="AE191" s="3">
        <v>1</v>
      </c>
      <c r="AF191" s="3"/>
      <c r="AG191" s="3" t="s">
        <v>169</v>
      </c>
      <c r="AH191" s="3" t="s">
        <v>448</v>
      </c>
      <c r="AI191" s="3" t="s">
        <v>157</v>
      </c>
      <c r="AJ191" s="3" t="s">
        <v>157</v>
      </c>
      <c r="AK191" s="3" t="s">
        <v>1290</v>
      </c>
      <c r="AL191" s="3"/>
      <c r="AM191" s="3"/>
    </row>
    <row r="192" spans="1:39">
      <c r="A192" s="4">
        <v>191</v>
      </c>
      <c r="B192" s="1">
        <v>2011</v>
      </c>
      <c r="C192" s="1" t="s">
        <v>338</v>
      </c>
      <c r="D192" s="3" t="s">
        <v>735</v>
      </c>
      <c r="E192" s="3" t="s">
        <v>1291</v>
      </c>
      <c r="F192" s="4" t="s">
        <v>1292</v>
      </c>
      <c r="G192" s="3" t="s">
        <v>134</v>
      </c>
      <c r="H192" s="3" t="s">
        <v>151</v>
      </c>
      <c r="I192" s="3" t="s">
        <v>151</v>
      </c>
      <c r="J192" s="3" t="s">
        <v>1293</v>
      </c>
      <c r="K192" s="3" t="s">
        <v>735</v>
      </c>
      <c r="L192" s="3" t="s">
        <v>721</v>
      </c>
      <c r="M192" s="3" t="s">
        <v>1294</v>
      </c>
      <c r="N192" s="3" t="s">
        <v>72</v>
      </c>
      <c r="O192" s="4" t="s">
        <v>1295</v>
      </c>
      <c r="P192" s="3" t="s">
        <v>1296</v>
      </c>
      <c r="Q192" s="3" t="s">
        <v>1297</v>
      </c>
      <c r="R192" s="3" t="s">
        <v>35</v>
      </c>
      <c r="S192" s="3" t="s">
        <v>205</v>
      </c>
      <c r="T192" s="3" t="s">
        <v>1298</v>
      </c>
      <c r="U192" s="3"/>
      <c r="V192" s="3" t="s">
        <v>205</v>
      </c>
      <c r="W192" s="3" t="s">
        <v>299</v>
      </c>
      <c r="X192" s="3" t="s">
        <v>1299</v>
      </c>
      <c r="Y192" s="4" t="s">
        <v>146</v>
      </c>
      <c r="Z192" s="3" t="s">
        <v>146</v>
      </c>
      <c r="AA192" s="3" t="s">
        <v>146</v>
      </c>
      <c r="AB192" s="3" t="s">
        <v>146</v>
      </c>
      <c r="AC192" s="3">
        <v>2</v>
      </c>
      <c r="AD192" s="3">
        <v>3</v>
      </c>
      <c r="AE192" s="3">
        <v>2</v>
      </c>
      <c r="AF192" s="3"/>
      <c r="AG192" s="3" t="s">
        <v>169</v>
      </c>
      <c r="AH192" s="3" t="s">
        <v>169</v>
      </c>
      <c r="AI192" s="3" t="s">
        <v>157</v>
      </c>
      <c r="AJ192" s="3" t="s">
        <v>157</v>
      </c>
      <c r="AK192" s="3" t="s">
        <v>1300</v>
      </c>
      <c r="AL192" s="3" t="s">
        <v>1301</v>
      </c>
      <c r="AM192" s="3" t="s">
        <v>1302</v>
      </c>
    </row>
    <row r="193" spans="1:39">
      <c r="A193" s="4">
        <v>192</v>
      </c>
      <c r="B193" s="1">
        <v>2011</v>
      </c>
      <c r="C193" s="1" t="s">
        <v>338</v>
      </c>
      <c r="D193" s="3" t="s">
        <v>735</v>
      </c>
      <c r="E193" s="3" t="s">
        <v>1303</v>
      </c>
      <c r="F193" s="4" t="s">
        <v>1280</v>
      </c>
      <c r="G193" s="3" t="s">
        <v>175</v>
      </c>
      <c r="H193" s="3" t="s">
        <v>135</v>
      </c>
      <c r="I193" s="3" t="s">
        <v>1304</v>
      </c>
      <c r="J193" s="3" t="s">
        <v>519</v>
      </c>
      <c r="K193" s="3" t="s">
        <v>519</v>
      </c>
      <c r="L193" s="3" t="s">
        <v>137</v>
      </c>
      <c r="M193" s="3" t="s">
        <v>138</v>
      </c>
      <c r="N193" s="3" t="s">
        <v>72</v>
      </c>
      <c r="O193" s="3" t="s">
        <v>30</v>
      </c>
      <c r="P193" s="3" t="s">
        <v>191</v>
      </c>
      <c r="Q193" s="3" t="s">
        <v>37</v>
      </c>
      <c r="R193" s="3" t="s">
        <v>30</v>
      </c>
      <c r="S193" s="3" t="s">
        <v>1305</v>
      </c>
      <c r="T193" s="3" t="s">
        <v>205</v>
      </c>
      <c r="U193" s="3" t="s">
        <v>1306</v>
      </c>
      <c r="V193" s="3" t="s">
        <v>1307</v>
      </c>
      <c r="W193" s="3" t="s">
        <v>207</v>
      </c>
      <c r="X193" s="3" t="s">
        <v>1308</v>
      </c>
      <c r="Y193" s="3" t="s">
        <v>167</v>
      </c>
      <c r="Z193" s="3" t="s">
        <v>146</v>
      </c>
      <c r="AA193" s="3" t="s">
        <v>167</v>
      </c>
      <c r="AB193" s="3" t="s">
        <v>167</v>
      </c>
      <c r="AC193" s="3">
        <v>3</v>
      </c>
      <c r="AD193" s="3">
        <v>4</v>
      </c>
      <c r="AE193" s="3">
        <v>3</v>
      </c>
      <c r="AF193" s="3"/>
      <c r="AG193" s="3" t="s">
        <v>169</v>
      </c>
      <c r="AH193" s="3" t="s">
        <v>448</v>
      </c>
      <c r="AI193" s="3" t="s">
        <v>742</v>
      </c>
      <c r="AJ193" s="3" t="s">
        <v>157</v>
      </c>
      <c r="AK193" s="3" t="s">
        <v>1309</v>
      </c>
      <c r="AL193" s="3" t="s">
        <v>129</v>
      </c>
      <c r="AM193" s="3"/>
    </row>
    <row r="194" spans="1:39">
      <c r="A194" s="4">
        <v>193</v>
      </c>
      <c r="B194" s="1">
        <v>2011</v>
      </c>
      <c r="C194" s="1" t="s">
        <v>338</v>
      </c>
      <c r="D194" s="3" t="s">
        <v>735</v>
      </c>
      <c r="E194" s="3" t="s">
        <v>1310</v>
      </c>
      <c r="F194" s="4" t="s">
        <v>1311</v>
      </c>
      <c r="G194" s="3" t="s">
        <v>134</v>
      </c>
      <c r="H194" s="3" t="s">
        <v>135</v>
      </c>
      <c r="I194" s="3" t="s">
        <v>136</v>
      </c>
      <c r="J194" s="3" t="s">
        <v>803</v>
      </c>
      <c r="K194" s="3" t="s">
        <v>488</v>
      </c>
      <c r="L194" s="3" t="s">
        <v>137</v>
      </c>
      <c r="M194" s="3" t="s">
        <v>138</v>
      </c>
      <c r="N194" s="3" t="s">
        <v>341</v>
      </c>
      <c r="O194" s="3" t="s">
        <v>30</v>
      </c>
      <c r="P194" s="3" t="s">
        <v>191</v>
      </c>
      <c r="Q194" s="3" t="s">
        <v>37</v>
      </c>
      <c r="R194" s="3" t="s">
        <v>30</v>
      </c>
      <c r="S194" s="3" t="s">
        <v>1312</v>
      </c>
      <c r="T194" s="3" t="s">
        <v>1313</v>
      </c>
      <c r="U194" s="3" t="s">
        <v>1314</v>
      </c>
      <c r="V194" s="3" t="s">
        <v>1312</v>
      </c>
      <c r="W194" s="3" t="s">
        <v>207</v>
      </c>
      <c r="X194" s="3" t="s">
        <v>1315</v>
      </c>
      <c r="Y194" s="3" t="s">
        <v>167</v>
      </c>
      <c r="Z194" s="3" t="s">
        <v>404</v>
      </c>
      <c r="AA194" s="3" t="s">
        <v>167</v>
      </c>
      <c r="AB194" s="3" t="s">
        <v>167</v>
      </c>
      <c r="AC194" s="3">
        <v>1</v>
      </c>
      <c r="AD194" s="3">
        <v>1</v>
      </c>
      <c r="AE194" s="3">
        <v>1</v>
      </c>
      <c r="AF194" s="3"/>
      <c r="AG194" s="3" t="s">
        <v>169</v>
      </c>
      <c r="AH194" s="3" t="s">
        <v>169</v>
      </c>
      <c r="AI194" s="3" t="s">
        <v>157</v>
      </c>
      <c r="AJ194" s="3" t="s">
        <v>157</v>
      </c>
      <c r="AK194" s="3" t="s">
        <v>1316</v>
      </c>
      <c r="AL194" s="3" t="s">
        <v>129</v>
      </c>
      <c r="AM194" s="3"/>
    </row>
    <row r="195" spans="1:39">
      <c r="A195" s="4">
        <v>194</v>
      </c>
      <c r="B195" s="1">
        <v>2011</v>
      </c>
      <c r="C195" s="1" t="s">
        <v>338</v>
      </c>
      <c r="D195" s="3" t="s">
        <v>735</v>
      </c>
      <c r="E195" s="3" t="s">
        <v>1317</v>
      </c>
      <c r="F195" s="4" t="s">
        <v>1318</v>
      </c>
      <c r="G195" s="3" t="s">
        <v>175</v>
      </c>
      <c r="H195" s="3" t="s">
        <v>135</v>
      </c>
      <c r="I195" s="3" t="s">
        <v>151</v>
      </c>
      <c r="J195" s="3" t="s">
        <v>131</v>
      </c>
      <c r="K195" s="3" t="s">
        <v>131</v>
      </c>
      <c r="L195" s="3" t="s">
        <v>137</v>
      </c>
      <c r="M195" s="3" t="s">
        <v>72</v>
      </c>
      <c r="N195" s="3" t="s">
        <v>72</v>
      </c>
      <c r="O195" s="3" t="s">
        <v>85</v>
      </c>
      <c r="P195" s="3" t="s">
        <v>1319</v>
      </c>
      <c r="Q195" s="3" t="s">
        <v>37</v>
      </c>
      <c r="R195" s="3" t="s">
        <v>85</v>
      </c>
      <c r="S195" s="3" t="s">
        <v>206</v>
      </c>
      <c r="T195" s="3"/>
      <c r="U195" s="3" t="s">
        <v>357</v>
      </c>
      <c r="V195" s="3" t="s">
        <v>206</v>
      </c>
      <c r="W195" s="3" t="s">
        <v>282</v>
      </c>
      <c r="X195" s="3" t="s">
        <v>875</v>
      </c>
      <c r="Y195" s="3" t="s">
        <v>167</v>
      </c>
      <c r="Z195" s="3" t="s">
        <v>167</v>
      </c>
      <c r="AA195" s="3" t="s">
        <v>167</v>
      </c>
      <c r="AB195" s="3" t="s">
        <v>167</v>
      </c>
      <c r="AC195" s="3">
        <v>3</v>
      </c>
      <c r="AD195" s="3">
        <v>3</v>
      </c>
      <c r="AE195" s="3">
        <v>3</v>
      </c>
      <c r="AF195" s="3"/>
      <c r="AG195" s="3" t="s">
        <v>209</v>
      </c>
      <c r="AH195" s="3" t="s">
        <v>209</v>
      </c>
      <c r="AI195" s="3" t="s">
        <v>1250</v>
      </c>
      <c r="AJ195" s="3" t="s">
        <v>209</v>
      </c>
      <c r="AK195" s="3" t="s">
        <v>1320</v>
      </c>
      <c r="AL195" s="3" t="s">
        <v>1321</v>
      </c>
      <c r="AM195" s="3" t="s">
        <v>129</v>
      </c>
    </row>
    <row r="196" spans="1:39">
      <c r="A196" s="4">
        <v>195</v>
      </c>
      <c r="B196" s="1">
        <v>2011</v>
      </c>
      <c r="C196" s="1" t="s">
        <v>338</v>
      </c>
      <c r="D196" s="3" t="s">
        <v>735</v>
      </c>
      <c r="E196" s="3" t="s">
        <v>1322</v>
      </c>
      <c r="F196" s="4" t="s">
        <v>1323</v>
      </c>
      <c r="G196" s="3" t="s">
        <v>175</v>
      </c>
      <c r="H196" s="3" t="s">
        <v>135</v>
      </c>
      <c r="I196" s="3" t="s">
        <v>151</v>
      </c>
      <c r="J196" s="3" t="s">
        <v>1324</v>
      </c>
      <c r="K196" s="3" t="s">
        <v>1325</v>
      </c>
      <c r="L196" s="3" t="s">
        <v>137</v>
      </c>
      <c r="M196" s="3" t="s">
        <v>72</v>
      </c>
      <c r="N196" s="3" t="s">
        <v>264</v>
      </c>
      <c r="O196" s="3" t="s">
        <v>1326</v>
      </c>
      <c r="P196" s="3" t="s">
        <v>13</v>
      </c>
      <c r="Q196" s="3" t="s">
        <v>1327</v>
      </c>
      <c r="R196" s="3" t="s">
        <v>38</v>
      </c>
      <c r="S196" s="3" t="s">
        <v>1328</v>
      </c>
      <c r="T196" s="3" t="s">
        <v>696</v>
      </c>
      <c r="U196" s="3" t="s">
        <v>155</v>
      </c>
      <c r="V196" s="3" t="s">
        <v>205</v>
      </c>
      <c r="W196" s="3" t="s">
        <v>1329</v>
      </c>
      <c r="X196" s="3" t="s">
        <v>1330</v>
      </c>
      <c r="Y196" s="3" t="s">
        <v>146</v>
      </c>
      <c r="Z196" s="3" t="s">
        <v>146</v>
      </c>
      <c r="AA196" s="3" t="s">
        <v>847</v>
      </c>
      <c r="AB196" s="3" t="s">
        <v>146</v>
      </c>
      <c r="AC196" s="3">
        <v>1</v>
      </c>
      <c r="AD196" s="3">
        <v>1</v>
      </c>
      <c r="AE196" s="3">
        <v>1</v>
      </c>
      <c r="AF196" s="3"/>
      <c r="AG196" s="3" t="s">
        <v>169</v>
      </c>
      <c r="AH196" s="3" t="s">
        <v>169</v>
      </c>
      <c r="AI196" s="3" t="s">
        <v>157</v>
      </c>
      <c r="AJ196" s="3" t="s">
        <v>157</v>
      </c>
      <c r="AK196" s="3" t="s">
        <v>1331</v>
      </c>
      <c r="AL196" s="3" t="s">
        <v>1332</v>
      </c>
      <c r="AM196" s="3" t="s">
        <v>129</v>
      </c>
    </row>
    <row r="197" spans="1:39">
      <c r="A197" s="4">
        <v>196</v>
      </c>
      <c r="B197" s="1">
        <v>2011</v>
      </c>
      <c r="C197" s="1" t="s">
        <v>338</v>
      </c>
      <c r="D197" s="3" t="s">
        <v>735</v>
      </c>
      <c r="E197" s="3" t="s">
        <v>1333</v>
      </c>
      <c r="F197" s="4" t="s">
        <v>1334</v>
      </c>
      <c r="G197" s="3" t="s">
        <v>175</v>
      </c>
      <c r="H197" s="3" t="s">
        <v>135</v>
      </c>
      <c r="I197" s="3" t="s">
        <v>151</v>
      </c>
      <c r="J197" s="3" t="s">
        <v>1288</v>
      </c>
      <c r="K197" s="3" t="s">
        <v>1288</v>
      </c>
      <c r="L197" s="3" t="s">
        <v>204</v>
      </c>
      <c r="M197" s="3" t="s">
        <v>138</v>
      </c>
      <c r="N197" s="3" t="s">
        <v>356</v>
      </c>
      <c r="O197" s="3" t="s">
        <v>18</v>
      </c>
      <c r="P197" s="3" t="s">
        <v>13</v>
      </c>
      <c r="Q197" s="3" t="s">
        <v>684</v>
      </c>
      <c r="R197" s="3" t="s">
        <v>18</v>
      </c>
      <c r="S197" s="3" t="s">
        <v>1335</v>
      </c>
      <c r="T197" s="3" t="s">
        <v>1336</v>
      </c>
      <c r="U197" s="3" t="s">
        <v>1337</v>
      </c>
      <c r="V197" s="3" t="s">
        <v>1338</v>
      </c>
      <c r="W197" s="3" t="s">
        <v>248</v>
      </c>
      <c r="X197" s="3" t="s">
        <v>72</v>
      </c>
      <c r="Y197" s="3" t="s">
        <v>146</v>
      </c>
      <c r="Z197" s="3" t="s">
        <v>146</v>
      </c>
      <c r="AA197" s="3" t="s">
        <v>847</v>
      </c>
      <c r="AB197" s="3" t="s">
        <v>636</v>
      </c>
      <c r="AC197" s="3">
        <v>1</v>
      </c>
      <c r="AD197" s="3">
        <v>3</v>
      </c>
      <c r="AE197" s="3">
        <v>1</v>
      </c>
      <c r="AF197" s="3"/>
      <c r="AG197" s="3" t="s">
        <v>169</v>
      </c>
      <c r="AH197" s="3" t="s">
        <v>169</v>
      </c>
      <c r="AI197" s="3" t="s">
        <v>157</v>
      </c>
      <c r="AJ197" s="3" t="s">
        <v>157</v>
      </c>
      <c r="AK197" s="3" t="s">
        <v>1339</v>
      </c>
      <c r="AL197" s="3" t="s">
        <v>1340</v>
      </c>
      <c r="AM197" s="3" t="s">
        <v>129</v>
      </c>
    </row>
    <row r="198" spans="1:39">
      <c r="A198" s="4">
        <v>197</v>
      </c>
      <c r="B198" s="1">
        <v>2011</v>
      </c>
      <c r="C198" s="1" t="s">
        <v>338</v>
      </c>
      <c r="D198" s="3" t="s">
        <v>735</v>
      </c>
      <c r="E198" s="3" t="s">
        <v>1341</v>
      </c>
      <c r="F198" s="4" t="s">
        <v>1342</v>
      </c>
      <c r="G198" s="3" t="s">
        <v>175</v>
      </c>
      <c r="H198" s="3" t="s">
        <v>135</v>
      </c>
      <c r="I198" s="3" t="s">
        <v>135</v>
      </c>
      <c r="J198" s="3" t="s">
        <v>203</v>
      </c>
      <c r="K198" s="3" t="s">
        <v>203</v>
      </c>
      <c r="L198" s="3" t="s">
        <v>721</v>
      </c>
      <c r="M198" s="3" t="s">
        <v>138</v>
      </c>
      <c r="N198" s="3" t="s">
        <v>72</v>
      </c>
      <c r="O198" s="3" t="s">
        <v>51</v>
      </c>
      <c r="P198" s="3" t="s">
        <v>565</v>
      </c>
      <c r="Q198" s="3" t="s">
        <v>919</v>
      </c>
      <c r="R198" s="3" t="s">
        <v>51</v>
      </c>
      <c r="S198" s="3" t="s">
        <v>72</v>
      </c>
      <c r="T198" s="3" t="s">
        <v>72</v>
      </c>
      <c r="U198" s="3" t="s">
        <v>129</v>
      </c>
      <c r="V198" s="3" t="s">
        <v>72</v>
      </c>
      <c r="W198" s="3" t="s">
        <v>72</v>
      </c>
      <c r="X198" s="3" t="s">
        <v>300</v>
      </c>
      <c r="Y198" s="3" t="s">
        <v>146</v>
      </c>
      <c r="Z198" s="3" t="s">
        <v>146</v>
      </c>
      <c r="AA198" s="3" t="s">
        <v>146</v>
      </c>
      <c r="AB198" s="3" t="s">
        <v>146</v>
      </c>
      <c r="AC198" s="3">
        <v>3</v>
      </c>
      <c r="AD198" s="3">
        <v>5</v>
      </c>
      <c r="AE198" s="3">
        <v>3</v>
      </c>
      <c r="AF198" s="3"/>
      <c r="AG198" s="3" t="s">
        <v>301</v>
      </c>
      <c r="AH198" s="3" t="s">
        <v>993</v>
      </c>
      <c r="AI198" s="3" t="s">
        <v>1343</v>
      </c>
      <c r="AJ198" s="3" t="s">
        <v>301</v>
      </c>
      <c r="AK198" s="3" t="s">
        <v>1344</v>
      </c>
      <c r="AL198" s="3" t="s">
        <v>129</v>
      </c>
      <c r="AM198" s="3" t="s">
        <v>129</v>
      </c>
    </row>
    <row r="199" spans="1:39">
      <c r="A199" s="4">
        <v>198</v>
      </c>
      <c r="B199" s="1">
        <v>2011</v>
      </c>
      <c r="C199" s="1" t="s">
        <v>338</v>
      </c>
      <c r="D199" s="3" t="s">
        <v>735</v>
      </c>
      <c r="E199" s="3" t="s">
        <v>1345</v>
      </c>
      <c r="F199" s="4" t="s">
        <v>1346</v>
      </c>
      <c r="G199" s="3" t="s">
        <v>134</v>
      </c>
      <c r="H199" s="3" t="s">
        <v>135</v>
      </c>
      <c r="I199" s="3" t="s">
        <v>135</v>
      </c>
      <c r="J199" s="3" t="s">
        <v>131</v>
      </c>
      <c r="K199" s="3" t="s">
        <v>131</v>
      </c>
      <c r="L199" s="3" t="s">
        <v>137</v>
      </c>
      <c r="M199" s="3" t="s">
        <v>138</v>
      </c>
      <c r="N199" s="3" t="s">
        <v>225</v>
      </c>
      <c r="O199" s="3" t="s">
        <v>74</v>
      </c>
      <c r="P199" s="3" t="s">
        <v>74</v>
      </c>
      <c r="Q199" s="3" t="s">
        <v>373</v>
      </c>
      <c r="R199" s="3" t="s">
        <v>74</v>
      </c>
      <c r="S199" s="3" t="s">
        <v>1347</v>
      </c>
      <c r="T199" s="3" t="s">
        <v>1348</v>
      </c>
      <c r="U199" s="3" t="s">
        <v>357</v>
      </c>
      <c r="V199" s="3" t="s">
        <v>1347</v>
      </c>
      <c r="W199" s="3" t="s">
        <v>231</v>
      </c>
      <c r="X199" s="3" t="s">
        <v>232</v>
      </c>
      <c r="Y199" s="3" t="s">
        <v>167</v>
      </c>
      <c r="Z199" s="3" t="s">
        <v>167</v>
      </c>
      <c r="AA199" s="3" t="s">
        <v>476</v>
      </c>
      <c r="AB199" s="3" t="s">
        <v>167</v>
      </c>
      <c r="AC199" s="3">
        <v>3</v>
      </c>
      <c r="AD199" s="3">
        <v>1</v>
      </c>
      <c r="AE199" s="3">
        <v>3</v>
      </c>
      <c r="AF199" s="3"/>
      <c r="AG199" s="3" t="s">
        <v>301</v>
      </c>
      <c r="AH199" s="3" t="s">
        <v>169</v>
      </c>
      <c r="AI199" s="3" t="s">
        <v>301</v>
      </c>
      <c r="AJ199" s="3" t="s">
        <v>301</v>
      </c>
      <c r="AK199" s="3" t="s">
        <v>1349</v>
      </c>
      <c r="AL199" s="3" t="s">
        <v>1350</v>
      </c>
      <c r="AM199" s="3" t="s">
        <v>129</v>
      </c>
    </row>
    <row r="200" spans="1:39">
      <c r="A200" s="4">
        <v>199</v>
      </c>
      <c r="B200" s="1">
        <v>2011</v>
      </c>
      <c r="C200" s="1" t="s">
        <v>338</v>
      </c>
      <c r="D200" s="3" t="s">
        <v>735</v>
      </c>
      <c r="E200" s="3" t="s">
        <v>1351</v>
      </c>
      <c r="F200" s="4" t="s">
        <v>1182</v>
      </c>
      <c r="G200" s="3" t="s">
        <v>175</v>
      </c>
      <c r="H200" s="3" t="s">
        <v>135</v>
      </c>
      <c r="I200" s="3" t="s">
        <v>151</v>
      </c>
      <c r="J200" s="3" t="s">
        <v>131</v>
      </c>
      <c r="K200" s="3" t="s">
        <v>131</v>
      </c>
      <c r="L200" s="3" t="s">
        <v>721</v>
      </c>
      <c r="M200" s="3" t="s">
        <v>138</v>
      </c>
      <c r="N200" s="3" t="s">
        <v>72</v>
      </c>
      <c r="O200" s="3" t="s">
        <v>51</v>
      </c>
      <c r="P200" s="3" t="s">
        <v>565</v>
      </c>
      <c r="Q200" s="3" t="s">
        <v>13</v>
      </c>
      <c r="R200" s="3" t="s">
        <v>51</v>
      </c>
      <c r="S200" s="3" t="s">
        <v>992</v>
      </c>
      <c r="T200" s="3" t="s">
        <v>1185</v>
      </c>
      <c r="U200" s="3" t="s">
        <v>357</v>
      </c>
      <c r="V200" s="3" t="s">
        <v>992</v>
      </c>
      <c r="W200" s="3" t="s">
        <v>144</v>
      </c>
      <c r="X200" s="3" t="s">
        <v>103</v>
      </c>
      <c r="Y200" s="3" t="s">
        <v>146</v>
      </c>
      <c r="Z200" s="3" t="s">
        <v>146</v>
      </c>
      <c r="AA200" s="3" t="s">
        <v>146</v>
      </c>
      <c r="AB200" s="3" t="s">
        <v>146</v>
      </c>
      <c r="AC200" s="3">
        <v>3</v>
      </c>
      <c r="AD200" s="3">
        <v>3</v>
      </c>
      <c r="AE200" s="3">
        <v>2</v>
      </c>
      <c r="AF200" s="3"/>
      <c r="AG200" s="3" t="s">
        <v>301</v>
      </c>
      <c r="AH200" s="3" t="s">
        <v>1189</v>
      </c>
      <c r="AI200" s="3" t="s">
        <v>301</v>
      </c>
      <c r="AJ200" s="3" t="s">
        <v>301</v>
      </c>
      <c r="AK200" s="3" t="s">
        <v>1352</v>
      </c>
      <c r="AL200" s="3" t="s">
        <v>1353</v>
      </c>
      <c r="AM200" s="3" t="s">
        <v>129</v>
      </c>
    </row>
    <row r="201" spans="1:39">
      <c r="A201" s="4">
        <v>200</v>
      </c>
      <c r="B201" s="1">
        <v>2011</v>
      </c>
      <c r="C201" s="1" t="s">
        <v>338</v>
      </c>
      <c r="D201" s="3" t="s">
        <v>735</v>
      </c>
      <c r="E201" s="3" t="s">
        <v>1354</v>
      </c>
      <c r="F201" s="4" t="s">
        <v>1355</v>
      </c>
      <c r="G201" s="3" t="s">
        <v>134</v>
      </c>
      <c r="H201" s="3" t="s">
        <v>151</v>
      </c>
      <c r="I201" s="3" t="s">
        <v>151</v>
      </c>
      <c r="J201" s="3" t="s">
        <v>215</v>
      </c>
      <c r="K201" s="3" t="s">
        <v>215</v>
      </c>
      <c r="L201" s="3" t="s">
        <v>137</v>
      </c>
      <c r="M201" s="3" t="s">
        <v>138</v>
      </c>
      <c r="N201" s="3" t="s">
        <v>225</v>
      </c>
      <c r="O201" s="3" t="s">
        <v>46</v>
      </c>
      <c r="P201" s="3" t="s">
        <v>13</v>
      </c>
      <c r="Q201" s="3" t="s">
        <v>13</v>
      </c>
      <c r="R201" s="3" t="s">
        <v>46</v>
      </c>
      <c r="S201" s="3" t="s">
        <v>72</v>
      </c>
      <c r="T201" s="3" t="s">
        <v>327</v>
      </c>
      <c r="U201" s="3"/>
      <c r="V201" s="3" t="s">
        <v>72</v>
      </c>
      <c r="W201" s="3" t="s">
        <v>276</v>
      </c>
      <c r="X201" s="3" t="s">
        <v>1356</v>
      </c>
      <c r="Y201" s="3" t="s">
        <v>146</v>
      </c>
      <c r="Z201" s="3" t="s">
        <v>146</v>
      </c>
      <c r="AA201" s="3" t="s">
        <v>146</v>
      </c>
      <c r="AB201" s="3" t="s">
        <v>146</v>
      </c>
      <c r="AC201" s="3">
        <v>3</v>
      </c>
      <c r="AD201" s="3">
        <v>3</v>
      </c>
      <c r="AE201" s="3">
        <v>3</v>
      </c>
      <c r="AF201" s="3"/>
      <c r="AG201" s="3" t="s">
        <v>169</v>
      </c>
      <c r="AH201" s="3" t="s">
        <v>169</v>
      </c>
      <c r="AI201" s="3" t="s">
        <v>147</v>
      </c>
      <c r="AJ201" s="3" t="s">
        <v>157</v>
      </c>
      <c r="AK201" s="3" t="s">
        <v>1357</v>
      </c>
      <c r="AL201" s="3" t="s">
        <v>1358</v>
      </c>
      <c r="AM201" s="3" t="s">
        <v>129</v>
      </c>
    </row>
    <row r="202" spans="1:39">
      <c r="A202" s="4">
        <v>201</v>
      </c>
      <c r="B202" s="1">
        <v>2011</v>
      </c>
      <c r="C202" s="1" t="s">
        <v>338</v>
      </c>
      <c r="D202" s="3" t="s">
        <v>735</v>
      </c>
      <c r="E202" s="3" t="s">
        <v>1359</v>
      </c>
      <c r="F202" s="4" t="s">
        <v>558</v>
      </c>
      <c r="G202" s="3" t="s">
        <v>134</v>
      </c>
      <c r="H202" s="3" t="s">
        <v>135</v>
      </c>
      <c r="I202" s="3" t="s">
        <v>135</v>
      </c>
      <c r="J202" s="3" t="s">
        <v>519</v>
      </c>
      <c r="K202" s="3" t="s">
        <v>519</v>
      </c>
      <c r="L202" s="3" t="s">
        <v>236</v>
      </c>
      <c r="M202" s="3" t="s">
        <v>138</v>
      </c>
      <c r="N202" s="3" t="s">
        <v>356</v>
      </c>
      <c r="O202" s="3" t="s">
        <v>13</v>
      </c>
      <c r="P202" s="3" t="s">
        <v>13</v>
      </c>
      <c r="Q202" s="3" t="s">
        <v>13</v>
      </c>
      <c r="R202" s="3" t="s">
        <v>13</v>
      </c>
      <c r="S202" s="3" t="s">
        <v>1360</v>
      </c>
      <c r="T202" s="3" t="s">
        <v>507</v>
      </c>
      <c r="U202" s="3"/>
      <c r="V202" s="3" t="s">
        <v>1360</v>
      </c>
      <c r="W202" s="3" t="s">
        <v>282</v>
      </c>
      <c r="X202" s="3" t="s">
        <v>1361</v>
      </c>
      <c r="Y202" s="3" t="s">
        <v>146</v>
      </c>
      <c r="Z202" s="3" t="s">
        <v>146</v>
      </c>
      <c r="AA202" s="3" t="s">
        <v>243</v>
      </c>
      <c r="AB202" s="3" t="s">
        <v>146</v>
      </c>
      <c r="AC202" s="3">
        <v>3</v>
      </c>
      <c r="AD202" s="3">
        <v>5</v>
      </c>
      <c r="AE202" s="3">
        <v>1</v>
      </c>
      <c r="AF202" s="3"/>
      <c r="AG202" s="3" t="s">
        <v>157</v>
      </c>
      <c r="AH202" s="3" t="s">
        <v>477</v>
      </c>
      <c r="AI202" s="3" t="s">
        <v>157</v>
      </c>
      <c r="AJ202" s="3" t="s">
        <v>157</v>
      </c>
      <c r="AK202" s="3" t="s">
        <v>1362</v>
      </c>
      <c r="AL202" s="3" t="s">
        <v>1363</v>
      </c>
      <c r="AM202" s="3" t="s">
        <v>1364</v>
      </c>
    </row>
    <row r="203" spans="1:39">
      <c r="A203" s="4">
        <v>202</v>
      </c>
      <c r="B203" s="1">
        <v>2011</v>
      </c>
      <c r="C203" s="1" t="s">
        <v>338</v>
      </c>
      <c r="D203" s="3" t="s">
        <v>735</v>
      </c>
      <c r="E203" s="3" t="s">
        <v>1365</v>
      </c>
      <c r="F203" s="4" t="s">
        <v>963</v>
      </c>
      <c r="G203" s="3" t="s">
        <v>134</v>
      </c>
      <c r="H203" s="3" t="s">
        <v>135</v>
      </c>
      <c r="I203" s="3" t="s">
        <v>151</v>
      </c>
      <c r="J203" s="3" t="s">
        <v>964</v>
      </c>
      <c r="K203" s="3" t="s">
        <v>964</v>
      </c>
      <c r="L203" s="3" t="s">
        <v>721</v>
      </c>
      <c r="M203" s="3" t="s">
        <v>138</v>
      </c>
      <c r="N203" s="3" t="s">
        <v>72</v>
      </c>
      <c r="O203" s="3" t="s">
        <v>51</v>
      </c>
      <c r="P203" s="3" t="s">
        <v>566</v>
      </c>
      <c r="Q203" s="3" t="s">
        <v>684</v>
      </c>
      <c r="R203" s="3" t="s">
        <v>51</v>
      </c>
      <c r="S203" s="3" t="s">
        <v>142</v>
      </c>
      <c r="T203" s="3" t="s">
        <v>156</v>
      </c>
      <c r="U203" s="3" t="s">
        <v>155</v>
      </c>
      <c r="V203" s="3" t="s">
        <v>142</v>
      </c>
      <c r="W203" s="3" t="s">
        <v>144</v>
      </c>
      <c r="X203" s="3" t="s">
        <v>103</v>
      </c>
      <c r="Y203" s="3" t="s">
        <v>146</v>
      </c>
      <c r="Z203" s="3" t="s">
        <v>146</v>
      </c>
      <c r="AA203" s="3" t="s">
        <v>146</v>
      </c>
      <c r="AB203" s="3" t="s">
        <v>146</v>
      </c>
      <c r="AC203" s="3">
        <v>1</v>
      </c>
      <c r="AD203" s="3">
        <v>5</v>
      </c>
      <c r="AE203" s="3">
        <v>1</v>
      </c>
      <c r="AF203" s="3"/>
      <c r="AG203" s="3" t="s">
        <v>158</v>
      </c>
      <c r="AH203" s="3" t="s">
        <v>1366</v>
      </c>
      <c r="AI203" s="3" t="s">
        <v>1367</v>
      </c>
      <c r="AJ203" s="3" t="s">
        <v>158</v>
      </c>
      <c r="AK203" s="3" t="s">
        <v>1368</v>
      </c>
      <c r="AL203" s="3" t="s">
        <v>1369</v>
      </c>
      <c r="AM203" s="3" t="s">
        <v>129</v>
      </c>
    </row>
    <row r="204" spans="1:39">
      <c r="A204" s="4">
        <v>203</v>
      </c>
      <c r="B204" s="1">
        <v>2011</v>
      </c>
      <c r="C204" s="1" t="s">
        <v>338</v>
      </c>
      <c r="D204" s="3" t="s">
        <v>735</v>
      </c>
      <c r="E204" s="3" t="s">
        <v>1370</v>
      </c>
      <c r="F204" s="4" t="s">
        <v>1371</v>
      </c>
      <c r="G204" s="3" t="s">
        <v>175</v>
      </c>
      <c r="H204" s="3" t="s">
        <v>135</v>
      </c>
      <c r="I204" s="3" t="s">
        <v>151</v>
      </c>
      <c r="J204" s="3" t="s">
        <v>215</v>
      </c>
      <c r="K204" s="3" t="s">
        <v>215</v>
      </c>
      <c r="L204" s="3" t="s">
        <v>1372</v>
      </c>
      <c r="M204" s="3" t="s">
        <v>138</v>
      </c>
      <c r="N204" s="3" t="s">
        <v>356</v>
      </c>
      <c r="O204" s="3" t="s">
        <v>20</v>
      </c>
      <c r="P204" s="3" t="s">
        <v>13</v>
      </c>
      <c r="Q204" s="3" t="s">
        <v>13</v>
      </c>
      <c r="R204" s="3" t="s">
        <v>20</v>
      </c>
      <c r="S204" s="3" t="s">
        <v>1373</v>
      </c>
      <c r="T204" s="3" t="s">
        <v>507</v>
      </c>
      <c r="U204" s="3" t="s">
        <v>357</v>
      </c>
      <c r="V204" s="3" t="s">
        <v>1373</v>
      </c>
      <c r="W204" s="3" t="s">
        <v>231</v>
      </c>
      <c r="X204" s="3" t="s">
        <v>1374</v>
      </c>
      <c r="Y204" s="3" t="s">
        <v>167</v>
      </c>
      <c r="Z204" s="3" t="s">
        <v>167</v>
      </c>
      <c r="AA204" s="3" t="s">
        <v>476</v>
      </c>
      <c r="AB204" s="3" t="s">
        <v>167</v>
      </c>
      <c r="AC204" s="3">
        <v>3</v>
      </c>
      <c r="AD204" s="3">
        <v>1</v>
      </c>
      <c r="AE204" s="3">
        <v>4</v>
      </c>
      <c r="AF204" s="3"/>
      <c r="AG204" s="3" t="s">
        <v>169</v>
      </c>
      <c r="AH204" s="3" t="s">
        <v>169</v>
      </c>
      <c r="AI204" s="3" t="s">
        <v>147</v>
      </c>
      <c r="AJ204" s="3" t="s">
        <v>157</v>
      </c>
      <c r="AK204" s="3" t="s">
        <v>1375</v>
      </c>
      <c r="AL204" s="3" t="s">
        <v>1376</v>
      </c>
      <c r="AM204" s="3" t="s">
        <v>129</v>
      </c>
    </row>
    <row r="205" spans="1:39">
      <c r="A205" s="4">
        <v>204</v>
      </c>
      <c r="B205" s="1">
        <v>2011</v>
      </c>
      <c r="C205" s="1" t="s">
        <v>338</v>
      </c>
      <c r="D205" s="3" t="s">
        <v>735</v>
      </c>
      <c r="E205" s="3" t="s">
        <v>1377</v>
      </c>
      <c r="F205" s="4" t="s">
        <v>1378</v>
      </c>
      <c r="G205" s="3" t="s">
        <v>134</v>
      </c>
      <c r="H205" s="3" t="s">
        <v>135</v>
      </c>
      <c r="I205" s="3" t="s">
        <v>151</v>
      </c>
      <c r="J205" s="3" t="s">
        <v>683</v>
      </c>
      <c r="K205" s="3" t="s">
        <v>683</v>
      </c>
      <c r="L205" s="3" t="s">
        <v>721</v>
      </c>
      <c r="M205" s="3" t="s">
        <v>138</v>
      </c>
      <c r="N205" s="3" t="s">
        <v>264</v>
      </c>
      <c r="O205" s="3" t="s">
        <v>51</v>
      </c>
      <c r="P205" s="3" t="s">
        <v>1379</v>
      </c>
      <c r="Q205" s="3" t="s">
        <v>684</v>
      </c>
      <c r="R205" s="3" t="s">
        <v>51</v>
      </c>
      <c r="S205" s="3" t="s">
        <v>1380</v>
      </c>
      <c r="T205" s="3" t="s">
        <v>1381</v>
      </c>
      <c r="U205" s="3" t="s">
        <v>1382</v>
      </c>
      <c r="V205" s="3" t="s">
        <v>1383</v>
      </c>
      <c r="W205" s="3" t="s">
        <v>144</v>
      </c>
      <c r="X205" s="3" t="s">
        <v>1384</v>
      </c>
      <c r="Y205" s="3" t="s">
        <v>146</v>
      </c>
      <c r="Z205" s="3" t="s">
        <v>146</v>
      </c>
      <c r="AA205" s="3" t="s">
        <v>146</v>
      </c>
      <c r="AB205" s="3" t="s">
        <v>146</v>
      </c>
      <c r="AC205" s="3">
        <v>4</v>
      </c>
      <c r="AD205" s="3">
        <v>5</v>
      </c>
      <c r="AE205" s="3">
        <v>2</v>
      </c>
      <c r="AF205" s="3"/>
      <c r="AG205" s="3" t="s">
        <v>1385</v>
      </c>
      <c r="AH205" s="3" t="s">
        <v>477</v>
      </c>
      <c r="AI205" s="3" t="s">
        <v>1386</v>
      </c>
      <c r="AJ205" s="3" t="s">
        <v>157</v>
      </c>
      <c r="AK205" s="3" t="s">
        <v>1387</v>
      </c>
      <c r="AL205" s="3" t="s">
        <v>1388</v>
      </c>
      <c r="AM205" s="3" t="s">
        <v>1389</v>
      </c>
    </row>
    <row r="206" spans="1:39">
      <c r="A206" s="4">
        <v>205</v>
      </c>
      <c r="B206" s="1">
        <v>2011</v>
      </c>
      <c r="C206" s="1" t="s">
        <v>338</v>
      </c>
      <c r="D206" s="3" t="s">
        <v>735</v>
      </c>
      <c r="E206" s="3" t="s">
        <v>1390</v>
      </c>
      <c r="F206" s="4" t="s">
        <v>1391</v>
      </c>
      <c r="G206" s="3" t="s">
        <v>175</v>
      </c>
      <c r="H206" s="3" t="s">
        <v>135</v>
      </c>
      <c r="I206" s="3" t="s">
        <v>135</v>
      </c>
      <c r="J206" s="3" t="s">
        <v>215</v>
      </c>
      <c r="K206" s="3" t="s">
        <v>215</v>
      </c>
      <c r="L206" s="3" t="s">
        <v>721</v>
      </c>
      <c r="M206" s="3" t="s">
        <v>138</v>
      </c>
      <c r="N206" s="3" t="s">
        <v>264</v>
      </c>
      <c r="O206" s="3" t="s">
        <v>1392</v>
      </c>
      <c r="P206" s="3" t="s">
        <v>746</v>
      </c>
      <c r="Q206" s="3" t="s">
        <v>1393</v>
      </c>
      <c r="R206" s="3" t="s">
        <v>54</v>
      </c>
      <c r="S206" s="3" t="s">
        <v>1394</v>
      </c>
      <c r="T206" s="3" t="s">
        <v>1395</v>
      </c>
      <c r="U206" s="3" t="s">
        <v>1396</v>
      </c>
      <c r="V206" s="3" t="s">
        <v>1397</v>
      </c>
      <c r="W206" s="3" t="s">
        <v>1398</v>
      </c>
      <c r="X206" s="3" t="s">
        <v>1399</v>
      </c>
      <c r="Y206" s="3" t="s">
        <v>146</v>
      </c>
      <c r="Z206" s="3" t="s">
        <v>146</v>
      </c>
      <c r="AA206" s="3" t="s">
        <v>146</v>
      </c>
      <c r="AB206" s="3" t="s">
        <v>146</v>
      </c>
      <c r="AC206" s="3">
        <v>5</v>
      </c>
      <c r="AD206" s="3">
        <v>5</v>
      </c>
      <c r="AE206" s="3">
        <v>3</v>
      </c>
      <c r="AF206" s="3"/>
      <c r="AG206" s="3" t="s">
        <v>147</v>
      </c>
      <c r="AH206" s="3" t="s">
        <v>197</v>
      </c>
      <c r="AI206" s="3" t="s">
        <v>302</v>
      </c>
      <c r="AJ206" s="3" t="s">
        <v>147</v>
      </c>
      <c r="AK206" s="3" t="s">
        <v>1400</v>
      </c>
      <c r="AL206" s="3" t="s">
        <v>1401</v>
      </c>
      <c r="AM206" s="3" t="s">
        <v>1402</v>
      </c>
    </row>
    <row r="207" spans="1:39">
      <c r="A207" s="4">
        <v>206</v>
      </c>
      <c r="B207" s="1">
        <v>2011</v>
      </c>
      <c r="C207" s="1" t="s">
        <v>338</v>
      </c>
      <c r="D207" s="3" t="s">
        <v>735</v>
      </c>
      <c r="E207" s="3" t="s">
        <v>1403</v>
      </c>
      <c r="F207" s="4" t="s">
        <v>943</v>
      </c>
      <c r="G207" s="3" t="s">
        <v>175</v>
      </c>
      <c r="H207" s="3" t="s">
        <v>135</v>
      </c>
      <c r="I207" s="3" t="s">
        <v>151</v>
      </c>
      <c r="J207" s="3" t="s">
        <v>131</v>
      </c>
      <c r="K207" s="3" t="s">
        <v>131</v>
      </c>
      <c r="L207" s="3" t="s">
        <v>137</v>
      </c>
      <c r="M207" s="3" t="s">
        <v>138</v>
      </c>
      <c r="N207" s="3" t="s">
        <v>341</v>
      </c>
      <c r="O207" s="3" t="s">
        <v>17</v>
      </c>
      <c r="P207" s="3" t="s">
        <v>372</v>
      </c>
      <c r="Q207" s="3" t="s">
        <v>13</v>
      </c>
      <c r="R207" s="3" t="s">
        <v>17</v>
      </c>
      <c r="S207" s="3" t="s">
        <v>1360</v>
      </c>
      <c r="T207" s="3" t="s">
        <v>1404</v>
      </c>
      <c r="U207" s="3" t="s">
        <v>357</v>
      </c>
      <c r="V207" s="3" t="s">
        <v>1360</v>
      </c>
      <c r="W207" s="3" t="s">
        <v>282</v>
      </c>
      <c r="X207" s="3" t="s">
        <v>1405</v>
      </c>
      <c r="Y207" s="3" t="s">
        <v>146</v>
      </c>
      <c r="Z207" s="3" t="s">
        <v>167</v>
      </c>
      <c r="AA207" s="3" t="s">
        <v>167</v>
      </c>
      <c r="AB207" s="3" t="s">
        <v>146</v>
      </c>
      <c r="AC207" s="3">
        <v>1</v>
      </c>
      <c r="AD207" s="3">
        <v>1</v>
      </c>
      <c r="AE207" s="3">
        <v>1</v>
      </c>
      <c r="AF207" s="3"/>
      <c r="AG207" s="3" t="s">
        <v>1406</v>
      </c>
      <c r="AH207" s="3" t="s">
        <v>169</v>
      </c>
      <c r="AI207" s="3" t="s">
        <v>157</v>
      </c>
      <c r="AJ207" s="3" t="s">
        <v>157</v>
      </c>
      <c r="AK207" s="3" t="s">
        <v>1407</v>
      </c>
      <c r="AL207" s="3" t="s">
        <v>1408</v>
      </c>
      <c r="AM207" s="3" t="s">
        <v>129</v>
      </c>
    </row>
    <row r="208" spans="1:39">
      <c r="A208" s="4">
        <v>207</v>
      </c>
      <c r="B208" s="1">
        <v>2011</v>
      </c>
      <c r="C208" s="1" t="s">
        <v>338</v>
      </c>
      <c r="D208" s="3" t="s">
        <v>735</v>
      </c>
      <c r="E208" s="3" t="s">
        <v>1409</v>
      </c>
      <c r="F208" s="4" t="s">
        <v>1410</v>
      </c>
      <c r="G208" s="3" t="s">
        <v>134</v>
      </c>
      <c r="H208" s="3" t="s">
        <v>135</v>
      </c>
      <c r="I208" s="3" t="s">
        <v>151</v>
      </c>
      <c r="J208" s="3" t="s">
        <v>1411</v>
      </c>
      <c r="K208" s="3" t="s">
        <v>1411</v>
      </c>
      <c r="L208" s="3" t="s">
        <v>204</v>
      </c>
      <c r="M208" s="3" t="s">
        <v>138</v>
      </c>
      <c r="N208" s="3" t="s">
        <v>72</v>
      </c>
      <c r="O208" s="3" t="s">
        <v>54</v>
      </c>
      <c r="P208" s="3" t="s">
        <v>13</v>
      </c>
      <c r="Q208" s="3" t="s">
        <v>13</v>
      </c>
      <c r="R208" s="3" t="s">
        <v>54</v>
      </c>
      <c r="S208" s="3" t="s">
        <v>142</v>
      </c>
      <c r="T208" s="3" t="s">
        <v>1412</v>
      </c>
      <c r="U208" s="3" t="s">
        <v>155</v>
      </c>
      <c r="V208" s="3" t="s">
        <v>142</v>
      </c>
      <c r="W208" s="3" t="s">
        <v>710</v>
      </c>
      <c r="X208" s="3" t="s">
        <v>1413</v>
      </c>
      <c r="Y208" s="3" t="s">
        <v>146</v>
      </c>
      <c r="Z208" s="3" t="s">
        <v>146</v>
      </c>
      <c r="AA208" s="3" t="s">
        <v>146</v>
      </c>
      <c r="AB208" s="3" t="s">
        <v>146</v>
      </c>
      <c r="AC208" s="3">
        <v>1</v>
      </c>
      <c r="AD208" s="3">
        <v>5</v>
      </c>
      <c r="AE208" s="3">
        <v>1</v>
      </c>
      <c r="AF208" s="3"/>
      <c r="AG208" s="3" t="s">
        <v>147</v>
      </c>
      <c r="AH208" s="3" t="s">
        <v>198</v>
      </c>
      <c r="AI208" s="3" t="s">
        <v>147</v>
      </c>
      <c r="AJ208" s="3" t="s">
        <v>147</v>
      </c>
      <c r="AK208" s="3" t="s">
        <v>1414</v>
      </c>
      <c r="AL208" s="3" t="s">
        <v>1415</v>
      </c>
      <c r="AM208" s="3" t="s">
        <v>129</v>
      </c>
    </row>
    <row r="209" spans="1:39">
      <c r="A209" s="4">
        <v>208</v>
      </c>
      <c r="B209" s="1">
        <v>2011</v>
      </c>
      <c r="C209" s="1" t="s">
        <v>338</v>
      </c>
      <c r="D209" s="3" t="s">
        <v>735</v>
      </c>
      <c r="E209" s="3" t="s">
        <v>1416</v>
      </c>
      <c r="F209" s="4" t="s">
        <v>1417</v>
      </c>
      <c r="G209" s="3" t="s">
        <v>134</v>
      </c>
      <c r="H209" s="3" t="s">
        <v>135</v>
      </c>
      <c r="I209" s="3" t="s">
        <v>151</v>
      </c>
      <c r="J209" s="3" t="s">
        <v>1418</v>
      </c>
      <c r="K209" s="3" t="s">
        <v>1418</v>
      </c>
      <c r="L209" s="3" t="s">
        <v>1419</v>
      </c>
      <c r="M209" s="3" t="s">
        <v>138</v>
      </c>
      <c r="N209" s="3" t="s">
        <v>1420</v>
      </c>
      <c r="O209" s="3" t="s">
        <v>54</v>
      </c>
      <c r="P209" s="3" t="s">
        <v>13</v>
      </c>
      <c r="Q209" s="3" t="s">
        <v>13</v>
      </c>
      <c r="R209" s="3" t="s">
        <v>54</v>
      </c>
      <c r="S209" s="3" t="s">
        <v>1421</v>
      </c>
      <c r="T209" s="3" t="s">
        <v>1422</v>
      </c>
      <c r="U209" s="3" t="s">
        <v>289</v>
      </c>
      <c r="V209" s="3" t="s">
        <v>1421</v>
      </c>
      <c r="W209" s="3" t="s">
        <v>710</v>
      </c>
      <c r="X209" s="3" t="s">
        <v>1423</v>
      </c>
      <c r="Y209" s="3" t="s">
        <v>146</v>
      </c>
      <c r="Z209" s="3" t="s">
        <v>146</v>
      </c>
      <c r="AA209" s="3" t="s">
        <v>146</v>
      </c>
      <c r="AB209" s="3" t="s">
        <v>146</v>
      </c>
      <c r="AC209" s="3">
        <v>5</v>
      </c>
      <c r="AD209" s="3">
        <v>5</v>
      </c>
      <c r="AE209" s="3">
        <v>5</v>
      </c>
      <c r="AF209" s="3"/>
      <c r="AG209" s="3" t="s">
        <v>147</v>
      </c>
      <c r="AH209" s="3" t="s">
        <v>147</v>
      </c>
      <c r="AI209" s="3" t="s">
        <v>147</v>
      </c>
      <c r="AJ209" s="3" t="s">
        <v>147</v>
      </c>
      <c r="AK209" s="3" t="s">
        <v>1424</v>
      </c>
      <c r="AL209" s="3" t="s">
        <v>129</v>
      </c>
      <c r="AM209" s="3" t="s">
        <v>129</v>
      </c>
    </row>
    <row r="210" spans="1:39">
      <c r="A210" s="4">
        <v>209</v>
      </c>
      <c r="B210" s="1">
        <v>2011</v>
      </c>
      <c r="C210" s="1" t="s">
        <v>338</v>
      </c>
      <c r="D210" s="3" t="s">
        <v>735</v>
      </c>
      <c r="E210" s="3" t="s">
        <v>1425</v>
      </c>
      <c r="F210" s="4" t="s">
        <v>1229</v>
      </c>
      <c r="G210" s="4" t="s">
        <v>134</v>
      </c>
      <c r="H210" s="4" t="s">
        <v>135</v>
      </c>
      <c r="I210" s="4" t="s">
        <v>682</v>
      </c>
      <c r="J210" s="3" t="s">
        <v>131</v>
      </c>
      <c r="K210" s="3" t="s">
        <v>131</v>
      </c>
      <c r="L210" s="3" t="s">
        <v>137</v>
      </c>
      <c r="M210" s="3" t="s">
        <v>138</v>
      </c>
      <c r="N210" s="3" t="s">
        <v>356</v>
      </c>
      <c r="O210" s="3" t="s">
        <v>59</v>
      </c>
      <c r="P210" s="3" t="s">
        <v>767</v>
      </c>
      <c r="Q210" s="3" t="s">
        <v>13</v>
      </c>
      <c r="R210" s="3" t="s">
        <v>59</v>
      </c>
      <c r="S210" s="3" t="s">
        <v>390</v>
      </c>
      <c r="T210" s="3" t="s">
        <v>1426</v>
      </c>
      <c r="U210" s="3" t="s">
        <v>1427</v>
      </c>
      <c r="V210" s="3" t="s">
        <v>390</v>
      </c>
      <c r="W210" s="3" t="s">
        <v>710</v>
      </c>
      <c r="X210" s="3" t="s">
        <v>1428</v>
      </c>
      <c r="Y210" s="3" t="s">
        <v>146</v>
      </c>
      <c r="Z210" s="3" t="s">
        <v>146</v>
      </c>
      <c r="AA210" s="3" t="s">
        <v>146</v>
      </c>
      <c r="AB210" s="3" t="s">
        <v>146</v>
      </c>
      <c r="AC210" s="3">
        <v>2</v>
      </c>
      <c r="AD210" s="3">
        <v>2</v>
      </c>
      <c r="AE210" s="3">
        <v>2</v>
      </c>
      <c r="AF210" s="3"/>
      <c r="AG210" s="3" t="s">
        <v>1385</v>
      </c>
      <c r="AH210" s="3" t="s">
        <v>477</v>
      </c>
      <c r="AI210" s="3" t="s">
        <v>157</v>
      </c>
      <c r="AJ210" s="3" t="s">
        <v>157</v>
      </c>
      <c r="AK210" s="3" t="s">
        <v>1429</v>
      </c>
      <c r="AL210" s="3" t="s">
        <v>129</v>
      </c>
      <c r="AM210" s="3" t="s">
        <v>129</v>
      </c>
    </row>
    <row r="211" spans="1:39">
      <c r="A211" s="4">
        <v>210</v>
      </c>
      <c r="B211" s="1">
        <v>2011</v>
      </c>
      <c r="C211" s="1" t="s">
        <v>338</v>
      </c>
      <c r="D211" s="3" t="s">
        <v>735</v>
      </c>
      <c r="E211" s="3" t="s">
        <v>1430</v>
      </c>
      <c r="F211" s="4" t="s">
        <v>1431</v>
      </c>
      <c r="G211" s="3" t="s">
        <v>134</v>
      </c>
      <c r="H211" s="3" t="s">
        <v>151</v>
      </c>
      <c r="I211" s="3" t="s">
        <v>151</v>
      </c>
      <c r="J211" s="3" t="s">
        <v>683</v>
      </c>
      <c r="K211" s="3" t="s">
        <v>683</v>
      </c>
      <c r="L211" s="3" t="s">
        <v>137</v>
      </c>
      <c r="M211" s="3" t="s">
        <v>138</v>
      </c>
      <c r="N211" s="3" t="s">
        <v>225</v>
      </c>
      <c r="O211" s="3" t="s">
        <v>71</v>
      </c>
      <c r="P211" s="3" t="s">
        <v>13</v>
      </c>
      <c r="Q211" s="3" t="s">
        <v>1432</v>
      </c>
      <c r="R211" s="3" t="s">
        <v>71</v>
      </c>
      <c r="S211" s="3" t="s">
        <v>1433</v>
      </c>
      <c r="T211" s="3" t="s">
        <v>1434</v>
      </c>
      <c r="U211" s="3" t="s">
        <v>333</v>
      </c>
      <c r="V211" s="3" t="s">
        <v>1433</v>
      </c>
      <c r="W211" s="3" t="s">
        <v>365</v>
      </c>
      <c r="X211" s="3" t="s">
        <v>1435</v>
      </c>
      <c r="Y211" s="3" t="s">
        <v>146</v>
      </c>
      <c r="Z211" s="3" t="s">
        <v>146</v>
      </c>
      <c r="AA211" s="3" t="s">
        <v>146</v>
      </c>
      <c r="AB211" s="3" t="s">
        <v>146</v>
      </c>
      <c r="AC211" s="3">
        <v>5</v>
      </c>
      <c r="AD211" s="3">
        <v>5</v>
      </c>
      <c r="AE211" s="3">
        <v>2</v>
      </c>
      <c r="AF211" s="3"/>
      <c r="AG211" s="3" t="s">
        <v>169</v>
      </c>
      <c r="AH211" s="3" t="s">
        <v>197</v>
      </c>
      <c r="AI211" s="3" t="s">
        <v>198</v>
      </c>
      <c r="AJ211" s="3" t="s">
        <v>157</v>
      </c>
      <c r="AK211" s="3" t="s">
        <v>1436</v>
      </c>
      <c r="AL211" s="3" t="s">
        <v>1437</v>
      </c>
      <c r="AM211" s="3" t="s">
        <v>129</v>
      </c>
    </row>
    <row r="212" spans="1:39">
      <c r="A212" s="4">
        <v>211</v>
      </c>
      <c r="B212" s="1">
        <v>2011</v>
      </c>
      <c r="C212" s="1" t="s">
        <v>338</v>
      </c>
      <c r="D212" s="3" t="s">
        <v>735</v>
      </c>
      <c r="E212" s="3" t="s">
        <v>1438</v>
      </c>
      <c r="F212" s="4" t="s">
        <v>1439</v>
      </c>
      <c r="G212" s="3" t="s">
        <v>175</v>
      </c>
      <c r="H212" s="3" t="s">
        <v>135</v>
      </c>
      <c r="I212" s="3" t="s">
        <v>151</v>
      </c>
      <c r="J212" s="3" t="s">
        <v>683</v>
      </c>
      <c r="K212" s="3" t="s">
        <v>683</v>
      </c>
      <c r="L212" s="3" t="s">
        <v>1440</v>
      </c>
      <c r="M212" s="3" t="s">
        <v>138</v>
      </c>
      <c r="N212" s="3" t="s">
        <v>225</v>
      </c>
      <c r="O212" s="3" t="s">
        <v>14</v>
      </c>
      <c r="P212" s="3" t="s">
        <v>13</v>
      </c>
      <c r="Q212" s="3" t="s">
        <v>13</v>
      </c>
      <c r="R212" s="3" t="s">
        <v>14</v>
      </c>
      <c r="S212" s="3" t="s">
        <v>349</v>
      </c>
      <c r="T212" s="3" t="s">
        <v>327</v>
      </c>
      <c r="U212" s="3" t="s">
        <v>349</v>
      </c>
      <c r="V212" s="3" t="s">
        <v>349</v>
      </c>
      <c r="W212" s="3" t="s">
        <v>276</v>
      </c>
      <c r="X212" s="3" t="s">
        <v>434</v>
      </c>
      <c r="Y212" s="3" t="s">
        <v>146</v>
      </c>
      <c r="Z212" s="3" t="s">
        <v>146</v>
      </c>
      <c r="AA212" s="3" t="s">
        <v>146</v>
      </c>
      <c r="AB212" s="3" t="s">
        <v>146</v>
      </c>
      <c r="AC212" s="3">
        <v>4</v>
      </c>
      <c r="AD212" s="3">
        <v>4</v>
      </c>
      <c r="AE212" s="3">
        <v>5</v>
      </c>
      <c r="AF212" s="3"/>
      <c r="AG212" s="3" t="s">
        <v>147</v>
      </c>
      <c r="AH212" s="3" t="s">
        <v>197</v>
      </c>
      <c r="AI212" s="3" t="s">
        <v>147</v>
      </c>
      <c r="AJ212" s="3" t="s">
        <v>147</v>
      </c>
      <c r="AK212" s="3" t="s">
        <v>1441</v>
      </c>
      <c r="AL212" s="3" t="s">
        <v>129</v>
      </c>
      <c r="AM212" s="3" t="s">
        <v>129</v>
      </c>
    </row>
    <row r="213" spans="1:39">
      <c r="A213" s="4">
        <v>212</v>
      </c>
      <c r="B213" s="1">
        <v>2011</v>
      </c>
      <c r="C213" s="1" t="s">
        <v>338</v>
      </c>
      <c r="D213" s="3" t="s">
        <v>735</v>
      </c>
      <c r="E213" s="3" t="s">
        <v>1442</v>
      </c>
      <c r="F213" s="4" t="s">
        <v>1443</v>
      </c>
      <c r="G213" s="3" t="s">
        <v>175</v>
      </c>
      <c r="H213" s="3" t="s">
        <v>135</v>
      </c>
      <c r="I213" s="3" t="s">
        <v>135</v>
      </c>
      <c r="J213" s="3" t="s">
        <v>215</v>
      </c>
      <c r="K213" s="3" t="s">
        <v>215</v>
      </c>
      <c r="L213" s="3" t="s">
        <v>137</v>
      </c>
      <c r="M213" s="3" t="s">
        <v>72</v>
      </c>
      <c r="N213" s="3" t="s">
        <v>371</v>
      </c>
      <c r="O213" s="3" t="s">
        <v>5</v>
      </c>
      <c r="P213" s="3" t="s">
        <v>26</v>
      </c>
      <c r="Q213" s="3" t="s">
        <v>1444</v>
      </c>
      <c r="R213" s="3" t="s">
        <v>5</v>
      </c>
      <c r="S213" s="3" t="s">
        <v>1445</v>
      </c>
      <c r="T213" s="3" t="s">
        <v>296</v>
      </c>
      <c r="U213" s="3" t="s">
        <v>333</v>
      </c>
      <c r="V213" s="3" t="s">
        <v>1446</v>
      </c>
      <c r="W213" s="3" t="s">
        <v>1447</v>
      </c>
      <c r="X213" s="3" t="s">
        <v>1448</v>
      </c>
      <c r="Y213" s="3" t="s">
        <v>146</v>
      </c>
      <c r="Z213" s="3" t="s">
        <v>146</v>
      </c>
      <c r="AA213" s="3" t="s">
        <v>1449</v>
      </c>
      <c r="AB213" s="3" t="s">
        <v>168</v>
      </c>
      <c r="AC213" s="3">
        <v>3</v>
      </c>
      <c r="AD213" s="3">
        <v>3</v>
      </c>
      <c r="AE213" s="3">
        <v>3</v>
      </c>
      <c r="AF213" s="3"/>
      <c r="AG213" s="3" t="s">
        <v>147</v>
      </c>
      <c r="AH213" s="3" t="s">
        <v>477</v>
      </c>
      <c r="AI213" s="3" t="s">
        <v>210</v>
      </c>
      <c r="AJ213" s="3" t="s">
        <v>210</v>
      </c>
      <c r="AK213" s="3" t="s">
        <v>1450</v>
      </c>
      <c r="AL213" s="3" t="s">
        <v>1451</v>
      </c>
      <c r="AM213" s="3" t="s">
        <v>129</v>
      </c>
    </row>
    <row r="214" spans="1:39">
      <c r="A214" s="4">
        <v>213</v>
      </c>
      <c r="B214" s="1">
        <v>2011</v>
      </c>
      <c r="C214" s="1" t="s">
        <v>338</v>
      </c>
      <c r="D214" s="3" t="s">
        <v>735</v>
      </c>
      <c r="E214" s="3" t="s">
        <v>1452</v>
      </c>
      <c r="F214" s="4" t="s">
        <v>1453</v>
      </c>
      <c r="G214" s="3" t="s">
        <v>134</v>
      </c>
      <c r="H214" s="3" t="s">
        <v>135</v>
      </c>
      <c r="I214" s="3" t="s">
        <v>135</v>
      </c>
      <c r="J214" s="3" t="s">
        <v>203</v>
      </c>
      <c r="K214" s="3" t="s">
        <v>203</v>
      </c>
      <c r="L214" s="3" t="s">
        <v>137</v>
      </c>
      <c r="M214" s="3" t="s">
        <v>138</v>
      </c>
      <c r="N214" s="3" t="s">
        <v>264</v>
      </c>
      <c r="O214" s="3" t="s">
        <v>61</v>
      </c>
      <c r="P214" s="3" t="s">
        <v>566</v>
      </c>
      <c r="Q214" s="3" t="s">
        <v>662</v>
      </c>
      <c r="R214" s="3" t="s">
        <v>61</v>
      </c>
      <c r="S214" s="3" t="s">
        <v>72</v>
      </c>
      <c r="T214" s="3" t="s">
        <v>72</v>
      </c>
      <c r="U214" s="3" t="s">
        <v>129</v>
      </c>
      <c r="V214" s="3" t="s">
        <v>72</v>
      </c>
      <c r="W214" s="3" t="s">
        <v>72</v>
      </c>
      <c r="X214" s="3" t="s">
        <v>72</v>
      </c>
      <c r="Y214" s="3" t="s">
        <v>72</v>
      </c>
      <c r="Z214" s="3" t="s">
        <v>72</v>
      </c>
      <c r="AA214" s="3" t="s">
        <v>72</v>
      </c>
      <c r="AB214" s="3" t="s">
        <v>72</v>
      </c>
      <c r="AC214" s="3">
        <v>2</v>
      </c>
      <c r="AD214" s="3">
        <v>3</v>
      </c>
      <c r="AE214" s="3">
        <v>1</v>
      </c>
      <c r="AF214" s="3"/>
      <c r="AG214" s="3" t="s">
        <v>1454</v>
      </c>
      <c r="AH214" s="3" t="s">
        <v>169</v>
      </c>
      <c r="AI214" s="3" t="s">
        <v>157</v>
      </c>
      <c r="AJ214" s="3" t="s">
        <v>1455</v>
      </c>
      <c r="AK214" s="3" t="s">
        <v>1456</v>
      </c>
      <c r="AL214" s="3" t="s">
        <v>1457</v>
      </c>
      <c r="AM214" s="3" t="s">
        <v>129</v>
      </c>
    </row>
    <row r="215" spans="1:39">
      <c r="A215" s="4">
        <v>214</v>
      </c>
      <c r="B215" s="1">
        <v>2011</v>
      </c>
      <c r="C215" s="1" t="s">
        <v>338</v>
      </c>
      <c r="D215" s="3" t="s">
        <v>735</v>
      </c>
      <c r="E215" s="3" t="s">
        <v>1458</v>
      </c>
      <c r="F215" s="4" t="s">
        <v>1068</v>
      </c>
      <c r="G215" s="3" t="s">
        <v>175</v>
      </c>
      <c r="H215" s="3" t="s">
        <v>135</v>
      </c>
      <c r="I215" s="3" t="s">
        <v>72</v>
      </c>
      <c r="J215" s="3" t="s">
        <v>803</v>
      </c>
      <c r="K215" s="3" t="s">
        <v>488</v>
      </c>
      <c r="L215" s="3" t="s">
        <v>137</v>
      </c>
      <c r="M215" s="3" t="s">
        <v>138</v>
      </c>
      <c r="N215" s="3" t="s">
        <v>264</v>
      </c>
      <c r="O215" s="3" t="s">
        <v>74</v>
      </c>
      <c r="P215" s="3" t="s">
        <v>74</v>
      </c>
      <c r="Q215" s="3" t="s">
        <v>1459</v>
      </c>
      <c r="R215" s="3" t="s">
        <v>74</v>
      </c>
      <c r="S215" s="3" t="s">
        <v>702</v>
      </c>
      <c r="T215" s="3" t="s">
        <v>702</v>
      </c>
      <c r="U215" s="3" t="s">
        <v>1460</v>
      </c>
      <c r="V215" s="3" t="s">
        <v>702</v>
      </c>
      <c r="W215" s="3" t="s">
        <v>256</v>
      </c>
      <c r="X215" s="3" t="s">
        <v>1269</v>
      </c>
      <c r="Y215" s="3" t="s">
        <v>146</v>
      </c>
      <c r="Z215" s="3" t="s">
        <v>146</v>
      </c>
      <c r="AA215" s="3" t="s">
        <v>146</v>
      </c>
      <c r="AB215" s="3" t="s">
        <v>146</v>
      </c>
      <c r="AC215" s="3">
        <v>2</v>
      </c>
      <c r="AD215" s="3">
        <v>1</v>
      </c>
      <c r="AE215" s="3">
        <v>2</v>
      </c>
      <c r="AF215" s="3"/>
      <c r="AG215" s="3" t="s">
        <v>169</v>
      </c>
      <c r="AH215" s="3" t="s">
        <v>169</v>
      </c>
      <c r="AI215" s="3" t="s">
        <v>157</v>
      </c>
      <c r="AJ215" s="3" t="s">
        <v>157</v>
      </c>
      <c r="AK215" s="3" t="s">
        <v>1461</v>
      </c>
      <c r="AL215" s="3" t="s">
        <v>129</v>
      </c>
      <c r="AM215" s="3" t="s">
        <v>129</v>
      </c>
    </row>
    <row r="216" spans="1:39">
      <c r="A216" s="4">
        <v>215</v>
      </c>
      <c r="B216" s="1">
        <v>2011</v>
      </c>
      <c r="C216" s="1" t="s">
        <v>338</v>
      </c>
      <c r="D216" s="3" t="s">
        <v>735</v>
      </c>
      <c r="E216" s="3" t="s">
        <v>1462</v>
      </c>
      <c r="F216" s="4" t="s">
        <v>1021</v>
      </c>
      <c r="G216" s="3" t="s">
        <v>134</v>
      </c>
      <c r="H216" s="3" t="s">
        <v>135</v>
      </c>
      <c r="I216" s="3" t="s">
        <v>151</v>
      </c>
      <c r="J216" s="3" t="s">
        <v>487</v>
      </c>
      <c r="K216" s="3" t="s">
        <v>488</v>
      </c>
      <c r="L216" s="3" t="s">
        <v>137</v>
      </c>
      <c r="M216" s="3" t="s">
        <v>138</v>
      </c>
      <c r="N216" s="3" t="s">
        <v>1463</v>
      </c>
      <c r="O216" s="3" t="s">
        <v>13</v>
      </c>
      <c r="P216" s="3" t="s">
        <v>13</v>
      </c>
      <c r="Q216" s="3" t="s">
        <v>1464</v>
      </c>
      <c r="R216" s="3" t="s">
        <v>13</v>
      </c>
      <c r="S216" s="3" t="s">
        <v>1465</v>
      </c>
      <c r="T216" s="3" t="s">
        <v>1466</v>
      </c>
      <c r="U216" s="3" t="s">
        <v>1467</v>
      </c>
      <c r="V216" s="3" t="s">
        <v>1465</v>
      </c>
      <c r="W216" s="3" t="s">
        <v>207</v>
      </c>
      <c r="X216" s="3" t="s">
        <v>1468</v>
      </c>
      <c r="Y216" s="3" t="s">
        <v>146</v>
      </c>
      <c r="Z216" s="3" t="s">
        <v>146</v>
      </c>
      <c r="AA216" s="3" t="s">
        <v>146</v>
      </c>
      <c r="AB216" s="3" t="s">
        <v>146</v>
      </c>
      <c r="AC216" s="3">
        <v>1</v>
      </c>
      <c r="AD216" s="3">
        <v>1</v>
      </c>
      <c r="AE216" s="3">
        <v>1</v>
      </c>
      <c r="AF216" s="3"/>
      <c r="AG216" s="3" t="s">
        <v>169</v>
      </c>
      <c r="AH216" s="3" t="s">
        <v>169</v>
      </c>
      <c r="AI216" s="3" t="s">
        <v>157</v>
      </c>
      <c r="AJ216" s="3" t="s">
        <v>157</v>
      </c>
      <c r="AK216" s="3" t="s">
        <v>1469</v>
      </c>
      <c r="AL216" s="3" t="s">
        <v>129</v>
      </c>
      <c r="AM216" s="3" t="s">
        <v>129</v>
      </c>
    </row>
    <row r="217" spans="1:39">
      <c r="A217" s="4">
        <v>216</v>
      </c>
      <c r="B217" s="1">
        <v>2011</v>
      </c>
      <c r="C217" s="1" t="s">
        <v>338</v>
      </c>
      <c r="D217" s="3" t="s">
        <v>735</v>
      </c>
      <c r="E217" s="3" t="s">
        <v>1470</v>
      </c>
      <c r="F217" s="4" t="s">
        <v>974</v>
      </c>
      <c r="G217" s="3" t="s">
        <v>134</v>
      </c>
      <c r="H217" s="3" t="s">
        <v>135</v>
      </c>
      <c r="I217" s="3" t="s">
        <v>151</v>
      </c>
      <c r="J217" s="3" t="s">
        <v>487</v>
      </c>
      <c r="K217" s="3" t="s">
        <v>488</v>
      </c>
      <c r="L217" s="3" t="s">
        <v>236</v>
      </c>
      <c r="M217" s="3" t="s">
        <v>138</v>
      </c>
      <c r="N217" s="3" t="s">
        <v>356</v>
      </c>
      <c r="O217" s="3" t="s">
        <v>6</v>
      </c>
      <c r="P217" s="3" t="s">
        <v>74</v>
      </c>
      <c r="Q217" s="3" t="s">
        <v>26</v>
      </c>
      <c r="R217" s="3" t="s">
        <v>6</v>
      </c>
      <c r="S217" s="3" t="s">
        <v>1471</v>
      </c>
      <c r="T217" s="3" t="s">
        <v>1472</v>
      </c>
      <c r="U217" s="3" t="s">
        <v>357</v>
      </c>
      <c r="V217" s="3" t="s">
        <v>1471</v>
      </c>
      <c r="W217" s="3" t="s">
        <v>231</v>
      </c>
      <c r="X217" s="3" t="s">
        <v>1052</v>
      </c>
      <c r="Y217" s="3" t="s">
        <v>167</v>
      </c>
      <c r="Z217" s="3" t="s">
        <v>167</v>
      </c>
      <c r="AA217" s="3" t="s">
        <v>476</v>
      </c>
      <c r="AB217" s="3" t="s">
        <v>167</v>
      </c>
      <c r="AC217" s="3">
        <v>2</v>
      </c>
      <c r="AD217" s="3">
        <v>1</v>
      </c>
      <c r="AE217" s="3">
        <v>2</v>
      </c>
      <c r="AF217" s="3"/>
      <c r="AG217" s="3" t="s">
        <v>169</v>
      </c>
      <c r="AH217" s="3" t="s">
        <v>169</v>
      </c>
      <c r="AI217" s="3" t="s">
        <v>157</v>
      </c>
      <c r="AJ217" s="3" t="s">
        <v>157</v>
      </c>
      <c r="AK217" s="3" t="s">
        <v>1473</v>
      </c>
      <c r="AL217" s="3" t="s">
        <v>1474</v>
      </c>
      <c r="AM217" s="3" t="s">
        <v>129</v>
      </c>
    </row>
    <row r="218" spans="1:39">
      <c r="A218" s="4">
        <v>217</v>
      </c>
      <c r="B218" s="1">
        <v>2011</v>
      </c>
      <c r="C218" s="1" t="s">
        <v>338</v>
      </c>
      <c r="D218" s="3" t="s">
        <v>735</v>
      </c>
      <c r="E218" s="3" t="s">
        <v>1475</v>
      </c>
      <c r="F218" s="4" t="s">
        <v>1009</v>
      </c>
      <c r="G218" s="3" t="s">
        <v>134</v>
      </c>
      <c r="H218" s="3" t="s">
        <v>135</v>
      </c>
      <c r="I218" s="3" t="s">
        <v>151</v>
      </c>
      <c r="J218" s="3" t="s">
        <v>735</v>
      </c>
      <c r="K218" s="3" t="s">
        <v>735</v>
      </c>
      <c r="L218" s="3" t="s">
        <v>204</v>
      </c>
      <c r="M218" s="3" t="s">
        <v>138</v>
      </c>
      <c r="N218" s="3" t="s">
        <v>356</v>
      </c>
      <c r="O218" s="3" t="s">
        <v>74</v>
      </c>
      <c r="P218" s="3" t="s">
        <v>13</v>
      </c>
      <c r="Q218" s="3" t="s">
        <v>1476</v>
      </c>
      <c r="R218" s="3" t="s">
        <v>74</v>
      </c>
      <c r="S218" s="3" t="s">
        <v>1235</v>
      </c>
      <c r="T218" s="3" t="s">
        <v>255</v>
      </c>
      <c r="U218" s="3" t="s">
        <v>1477</v>
      </c>
      <c r="V218" s="3" t="s">
        <v>1235</v>
      </c>
      <c r="W218" s="3" t="s">
        <v>256</v>
      </c>
      <c r="X218" s="3" t="s">
        <v>1478</v>
      </c>
      <c r="Y218" s="3" t="s">
        <v>167</v>
      </c>
      <c r="Z218" s="3" t="s">
        <v>72</v>
      </c>
      <c r="AA218" s="3" t="s">
        <v>167</v>
      </c>
      <c r="AB218" s="3" t="s">
        <v>167</v>
      </c>
      <c r="AC218" s="3">
        <v>1</v>
      </c>
      <c r="AD218" s="3">
        <v>1</v>
      </c>
      <c r="AE218" s="3">
        <v>1</v>
      </c>
      <c r="AF218" s="3"/>
      <c r="AG218" s="3" t="s">
        <v>169</v>
      </c>
      <c r="AH218" s="3" t="s">
        <v>169</v>
      </c>
      <c r="AI218" s="3" t="s">
        <v>157</v>
      </c>
      <c r="AJ218" s="3" t="s">
        <v>157</v>
      </c>
      <c r="AK218" s="3" t="s">
        <v>1479</v>
      </c>
      <c r="AL218" s="3" t="s">
        <v>1480</v>
      </c>
      <c r="AM218" s="3" t="s">
        <v>129</v>
      </c>
    </row>
    <row r="219" spans="1:39">
      <c r="A219" s="4">
        <v>218</v>
      </c>
      <c r="B219" s="1">
        <v>2011</v>
      </c>
      <c r="C219" s="1" t="s">
        <v>338</v>
      </c>
      <c r="D219" s="3" t="s">
        <v>735</v>
      </c>
      <c r="E219" s="3" t="s">
        <v>1481</v>
      </c>
      <c r="F219" s="4" t="s">
        <v>1482</v>
      </c>
      <c r="G219" s="3" t="s">
        <v>134</v>
      </c>
      <c r="H219" s="3" t="s">
        <v>151</v>
      </c>
      <c r="I219" s="3" t="s">
        <v>151</v>
      </c>
      <c r="J219" s="3" t="s">
        <v>683</v>
      </c>
      <c r="K219" s="3" t="s">
        <v>683</v>
      </c>
      <c r="L219" s="3" t="s">
        <v>1483</v>
      </c>
      <c r="M219" s="3" t="s">
        <v>138</v>
      </c>
      <c r="N219" s="3" t="s">
        <v>72</v>
      </c>
      <c r="O219" s="3" t="s">
        <v>13</v>
      </c>
      <c r="P219" s="3" t="s">
        <v>13</v>
      </c>
      <c r="Q219" s="3" t="s">
        <v>13</v>
      </c>
      <c r="R219" s="3" t="s">
        <v>13</v>
      </c>
      <c r="S219" s="3" t="s">
        <v>72</v>
      </c>
      <c r="T219" s="3" t="s">
        <v>268</v>
      </c>
      <c r="U219" s="3"/>
      <c r="V219" s="3" t="s">
        <v>72</v>
      </c>
      <c r="W219" s="3" t="s">
        <v>72</v>
      </c>
      <c r="X219" s="3" t="s">
        <v>72</v>
      </c>
      <c r="Y219" s="3" t="s">
        <v>146</v>
      </c>
      <c r="Z219" s="3" t="s">
        <v>146</v>
      </c>
      <c r="AA219" s="3" t="s">
        <v>146</v>
      </c>
      <c r="AB219" s="3" t="s">
        <v>146</v>
      </c>
      <c r="AC219" s="3">
        <v>1</v>
      </c>
      <c r="AD219" s="3">
        <v>1</v>
      </c>
      <c r="AE219" s="3">
        <v>3</v>
      </c>
      <c r="AF219" s="3"/>
      <c r="AG219" s="3" t="s">
        <v>169</v>
      </c>
      <c r="AH219" s="3" t="s">
        <v>169</v>
      </c>
      <c r="AI219" s="3" t="s">
        <v>157</v>
      </c>
      <c r="AJ219" s="3" t="s">
        <v>157</v>
      </c>
      <c r="AK219" s="3" t="s">
        <v>1484</v>
      </c>
      <c r="AL219" s="3" t="s">
        <v>129</v>
      </c>
      <c r="AM219" s="3" t="s">
        <v>129</v>
      </c>
    </row>
    <row r="220" spans="1:39">
      <c r="A220" s="4">
        <v>219</v>
      </c>
      <c r="B220" s="1">
        <v>2011</v>
      </c>
      <c r="C220" s="1" t="s">
        <v>338</v>
      </c>
      <c r="D220" s="3" t="s">
        <v>735</v>
      </c>
      <c r="E220" s="3" t="s">
        <v>1485</v>
      </c>
      <c r="F220" s="4" t="s">
        <v>985</v>
      </c>
      <c r="G220" s="3" t="s">
        <v>175</v>
      </c>
      <c r="H220" s="3" t="s">
        <v>135</v>
      </c>
      <c r="I220" s="3" t="s">
        <v>151</v>
      </c>
      <c r="J220" s="3" t="s">
        <v>735</v>
      </c>
      <c r="K220" s="3" t="s">
        <v>735</v>
      </c>
      <c r="L220" s="3" t="s">
        <v>137</v>
      </c>
      <c r="M220" s="3" t="s">
        <v>138</v>
      </c>
      <c r="N220" s="3" t="s">
        <v>1276</v>
      </c>
      <c r="O220" s="3" t="s">
        <v>13</v>
      </c>
      <c r="P220" s="3" t="s">
        <v>13</v>
      </c>
      <c r="Q220" s="3" t="s">
        <v>919</v>
      </c>
      <c r="R220" s="3" t="s">
        <v>13</v>
      </c>
      <c r="S220" s="3" t="s">
        <v>1486</v>
      </c>
      <c r="T220" s="3" t="s">
        <v>1487</v>
      </c>
      <c r="U220" s="3" t="s">
        <v>1488</v>
      </c>
      <c r="V220" s="3" t="s">
        <v>1486</v>
      </c>
      <c r="W220" s="3" t="s">
        <v>248</v>
      </c>
      <c r="X220" s="3" t="s">
        <v>915</v>
      </c>
      <c r="Y220" s="3" t="s">
        <v>146</v>
      </c>
      <c r="Z220" s="3" t="s">
        <v>146</v>
      </c>
      <c r="AA220" s="3" t="s">
        <v>146</v>
      </c>
      <c r="AB220" s="3" t="s">
        <v>146</v>
      </c>
      <c r="AC220" s="3">
        <v>3</v>
      </c>
      <c r="AD220" s="3">
        <v>5</v>
      </c>
      <c r="AE220" s="3">
        <v>3</v>
      </c>
      <c r="AF220" s="3"/>
      <c r="AG220" s="3" t="s">
        <v>147</v>
      </c>
      <c r="AH220" s="3" t="s">
        <v>197</v>
      </c>
      <c r="AI220" s="3" t="s">
        <v>147</v>
      </c>
      <c r="AJ220" s="3" t="s">
        <v>147</v>
      </c>
      <c r="AK220" s="3" t="s">
        <v>1489</v>
      </c>
      <c r="AL220" s="3" t="s">
        <v>1490</v>
      </c>
      <c r="AM220" s="3" t="s">
        <v>129</v>
      </c>
    </row>
    <row r="221" spans="1:39">
      <c r="A221" s="4">
        <v>220</v>
      </c>
      <c r="B221" s="1">
        <v>2011</v>
      </c>
      <c r="C221" s="1" t="s">
        <v>338</v>
      </c>
      <c r="D221" s="3" t="s">
        <v>735</v>
      </c>
      <c r="E221" s="3" t="s">
        <v>1491</v>
      </c>
      <c r="F221" s="4" t="s">
        <v>1017</v>
      </c>
      <c r="G221" s="3" t="s">
        <v>175</v>
      </c>
      <c r="H221" s="3" t="s">
        <v>135</v>
      </c>
      <c r="I221" s="3" t="s">
        <v>72</v>
      </c>
      <c r="J221" s="3" t="s">
        <v>803</v>
      </c>
      <c r="K221" s="3" t="s">
        <v>488</v>
      </c>
      <c r="L221" s="3" t="s">
        <v>137</v>
      </c>
      <c r="M221" s="3" t="s">
        <v>138</v>
      </c>
      <c r="N221" s="3" t="s">
        <v>72</v>
      </c>
      <c r="O221" s="3" t="s">
        <v>38</v>
      </c>
      <c r="P221" s="3" t="s">
        <v>1296</v>
      </c>
      <c r="Q221" s="3" t="s">
        <v>1492</v>
      </c>
      <c r="R221" s="3" t="s">
        <v>38</v>
      </c>
      <c r="S221" s="3" t="s">
        <v>1493</v>
      </c>
      <c r="T221" s="3" t="s">
        <v>205</v>
      </c>
      <c r="U221" s="3" t="s">
        <v>129</v>
      </c>
      <c r="V221" s="3" t="s">
        <v>194</v>
      </c>
      <c r="W221" s="3" t="s">
        <v>195</v>
      </c>
      <c r="X221" s="3" t="s">
        <v>220</v>
      </c>
      <c r="Y221" s="3" t="s">
        <v>146</v>
      </c>
      <c r="Z221" s="3" t="s">
        <v>146</v>
      </c>
      <c r="AA221" s="3" t="s">
        <v>146</v>
      </c>
      <c r="AB221" s="3" t="s">
        <v>146</v>
      </c>
      <c r="AC221" s="3">
        <v>5</v>
      </c>
      <c r="AD221" s="3">
        <v>5</v>
      </c>
      <c r="AE221" s="3">
        <v>5</v>
      </c>
      <c r="AF221" s="3"/>
      <c r="AG221" s="3" t="s">
        <v>210</v>
      </c>
      <c r="AH221" s="3" t="s">
        <v>197</v>
      </c>
      <c r="AI221" s="3" t="s">
        <v>210</v>
      </c>
      <c r="AJ221" s="3" t="s">
        <v>210</v>
      </c>
      <c r="AK221" s="3" t="s">
        <v>1494</v>
      </c>
      <c r="AL221" s="3" t="s">
        <v>1495</v>
      </c>
      <c r="AM221" s="3" t="s">
        <v>129</v>
      </c>
    </row>
    <row r="222" spans="1:39">
      <c r="A222" s="4">
        <v>221</v>
      </c>
      <c r="B222" s="1">
        <v>2011</v>
      </c>
      <c r="C222" s="1" t="s">
        <v>338</v>
      </c>
      <c r="D222" s="3" t="s">
        <v>735</v>
      </c>
      <c r="E222" s="3" t="s">
        <v>1496</v>
      </c>
      <c r="F222" s="4" t="s">
        <v>1497</v>
      </c>
      <c r="G222" s="3" t="s">
        <v>134</v>
      </c>
      <c r="H222" s="3" t="s">
        <v>135</v>
      </c>
      <c r="I222" s="3" t="s">
        <v>151</v>
      </c>
      <c r="J222" s="3" t="s">
        <v>735</v>
      </c>
      <c r="K222" s="3" t="s">
        <v>735</v>
      </c>
      <c r="L222" s="3" t="s">
        <v>137</v>
      </c>
      <c r="M222" s="3" t="s">
        <v>138</v>
      </c>
      <c r="N222" s="3" t="s">
        <v>264</v>
      </c>
      <c r="O222" s="3" t="s">
        <v>13</v>
      </c>
      <c r="P222" s="3" t="s">
        <v>13</v>
      </c>
      <c r="Q222" s="3" t="s">
        <v>13</v>
      </c>
      <c r="R222" s="3" t="s">
        <v>13</v>
      </c>
      <c r="S222" s="3" t="s">
        <v>696</v>
      </c>
      <c r="T222" s="3" t="s">
        <v>696</v>
      </c>
      <c r="U222" s="3" t="s">
        <v>1498</v>
      </c>
      <c r="V222" s="3" t="s">
        <v>696</v>
      </c>
      <c r="W222" s="3" t="s">
        <v>248</v>
      </c>
      <c r="X222" s="3" t="s">
        <v>697</v>
      </c>
      <c r="Y222" s="3" t="s">
        <v>146</v>
      </c>
      <c r="Z222" s="3" t="s">
        <v>146</v>
      </c>
      <c r="AA222" s="3" t="s">
        <v>146</v>
      </c>
      <c r="AB222" s="3" t="s">
        <v>146</v>
      </c>
      <c r="AC222" s="3">
        <v>5</v>
      </c>
      <c r="AD222" s="3">
        <v>5</v>
      </c>
      <c r="AE222" s="3">
        <v>5</v>
      </c>
      <c r="AF222" s="3"/>
      <c r="AG222" s="3" t="s">
        <v>147</v>
      </c>
      <c r="AH222" s="3" t="s">
        <v>197</v>
      </c>
      <c r="AI222" s="3" t="s">
        <v>198</v>
      </c>
      <c r="AJ222" s="3" t="s">
        <v>147</v>
      </c>
      <c r="AK222" s="3" t="s">
        <v>1499</v>
      </c>
      <c r="AL222" s="3" t="s">
        <v>1500</v>
      </c>
      <c r="AM222" s="3" t="s">
        <v>1501</v>
      </c>
    </row>
    <row r="223" spans="1:39">
      <c r="A223" s="4">
        <v>222</v>
      </c>
      <c r="B223" s="1">
        <v>2011</v>
      </c>
      <c r="C223" s="1" t="s">
        <v>338</v>
      </c>
      <c r="D223" s="3" t="s">
        <v>735</v>
      </c>
      <c r="E223" s="3" t="s">
        <v>1502</v>
      </c>
      <c r="F223" s="4" t="s">
        <v>575</v>
      </c>
      <c r="G223" s="3" t="s">
        <v>134</v>
      </c>
      <c r="H223" s="3" t="s">
        <v>135</v>
      </c>
      <c r="I223" s="3" t="s">
        <v>151</v>
      </c>
      <c r="J223" s="3" t="s">
        <v>215</v>
      </c>
      <c r="K223" s="3" t="s">
        <v>215</v>
      </c>
      <c r="L223" s="3" t="s">
        <v>204</v>
      </c>
      <c r="M223" s="3" t="s">
        <v>138</v>
      </c>
      <c r="N223" s="3" t="s">
        <v>1503</v>
      </c>
      <c r="O223" s="3" t="s">
        <v>13</v>
      </c>
      <c r="P223" s="3" t="s">
        <v>13</v>
      </c>
      <c r="Q223" s="3" t="s">
        <v>13</v>
      </c>
      <c r="R223" s="3" t="s">
        <v>13</v>
      </c>
      <c r="S223" s="3" t="s">
        <v>289</v>
      </c>
      <c r="T223" s="3" t="s">
        <v>1426</v>
      </c>
      <c r="U223" s="3" t="s">
        <v>289</v>
      </c>
      <c r="V223" s="3" t="s">
        <v>289</v>
      </c>
      <c r="W223" s="3" t="s">
        <v>276</v>
      </c>
      <c r="X223" s="3" t="s">
        <v>915</v>
      </c>
      <c r="Y223" s="3" t="s">
        <v>146</v>
      </c>
      <c r="Z223" s="3" t="s">
        <v>146</v>
      </c>
      <c r="AA223" s="3" t="s">
        <v>146</v>
      </c>
      <c r="AB223" s="3" t="s">
        <v>146</v>
      </c>
      <c r="AC223" s="3">
        <v>5</v>
      </c>
      <c r="AD223" s="3">
        <v>5</v>
      </c>
      <c r="AE223" s="3">
        <v>5</v>
      </c>
      <c r="AF223" s="3"/>
      <c r="AG223" s="3" t="s">
        <v>210</v>
      </c>
      <c r="AH223" s="3" t="s">
        <v>197</v>
      </c>
      <c r="AI223" s="3" t="s">
        <v>210</v>
      </c>
      <c r="AJ223" s="3" t="s">
        <v>210</v>
      </c>
      <c r="AK223" s="3" t="s">
        <v>1504</v>
      </c>
      <c r="AL223" s="3" t="s">
        <v>129</v>
      </c>
      <c r="AM223" s="3" t="s">
        <v>129</v>
      </c>
    </row>
    <row r="224" spans="1:39">
      <c r="A224" s="4">
        <v>223</v>
      </c>
      <c r="B224" s="1">
        <v>2011</v>
      </c>
      <c r="C224" s="1" t="s">
        <v>338</v>
      </c>
      <c r="D224" s="3" t="s">
        <v>735</v>
      </c>
      <c r="E224" s="3" t="s">
        <v>1505</v>
      </c>
      <c r="F224" s="4" t="s">
        <v>1506</v>
      </c>
      <c r="G224" s="3" t="s">
        <v>134</v>
      </c>
      <c r="H224" s="3" t="s">
        <v>135</v>
      </c>
      <c r="I224" s="3" t="s">
        <v>135</v>
      </c>
      <c r="J224" s="3" t="s">
        <v>1507</v>
      </c>
      <c r="K224" s="3" t="s">
        <v>1507</v>
      </c>
      <c r="L224" s="3" t="s">
        <v>137</v>
      </c>
      <c r="M224" s="3" t="s">
        <v>72</v>
      </c>
      <c r="N224" s="3" t="s">
        <v>264</v>
      </c>
      <c r="O224" s="3" t="s">
        <v>38</v>
      </c>
      <c r="P224" s="3" t="s">
        <v>191</v>
      </c>
      <c r="Q224" s="3" t="s">
        <v>37</v>
      </c>
      <c r="R224" s="3" t="s">
        <v>38</v>
      </c>
      <c r="S224" s="3" t="s">
        <v>1493</v>
      </c>
      <c r="T224" s="3" t="s">
        <v>205</v>
      </c>
      <c r="U224" s="3" t="s">
        <v>194</v>
      </c>
      <c r="V224" s="3" t="s">
        <v>194</v>
      </c>
      <c r="W224" s="3" t="s">
        <v>195</v>
      </c>
      <c r="X224" s="3" t="s">
        <v>1330</v>
      </c>
      <c r="Y224" s="3" t="s">
        <v>146</v>
      </c>
      <c r="Z224" s="3" t="s">
        <v>146</v>
      </c>
      <c r="AA224" s="3" t="s">
        <v>146</v>
      </c>
      <c r="AB224" s="3" t="s">
        <v>146</v>
      </c>
      <c r="AC224" s="3">
        <v>3</v>
      </c>
      <c r="AD224" s="3">
        <v>3</v>
      </c>
      <c r="AE224" s="3">
        <v>4</v>
      </c>
      <c r="AF224" s="3"/>
      <c r="AG224" s="3" t="s">
        <v>147</v>
      </c>
      <c r="AH224" s="3" t="s">
        <v>448</v>
      </c>
      <c r="AI224" s="3" t="s">
        <v>198</v>
      </c>
      <c r="AJ224" s="3" t="s">
        <v>147</v>
      </c>
      <c r="AK224" s="3" t="s">
        <v>1508</v>
      </c>
      <c r="AL224" s="3" t="s">
        <v>1509</v>
      </c>
      <c r="AM224" s="3" t="s">
        <v>129</v>
      </c>
    </row>
    <row r="225" spans="1:39">
      <c r="A225" s="4">
        <v>224</v>
      </c>
      <c r="B225" s="1">
        <v>2011</v>
      </c>
      <c r="C225" s="1" t="s">
        <v>338</v>
      </c>
      <c r="D225" s="3" t="s">
        <v>735</v>
      </c>
      <c r="E225" s="3" t="s">
        <v>1510</v>
      </c>
      <c r="F225" s="4" t="s">
        <v>1264</v>
      </c>
      <c r="G225" s="3" t="s">
        <v>175</v>
      </c>
      <c r="H225" s="3" t="s">
        <v>135</v>
      </c>
      <c r="I225" s="3" t="s">
        <v>151</v>
      </c>
      <c r="J225" s="3" t="s">
        <v>803</v>
      </c>
      <c r="K225" s="3" t="s">
        <v>488</v>
      </c>
      <c r="L225" s="3" t="s">
        <v>137</v>
      </c>
      <c r="M225" s="3" t="s">
        <v>263</v>
      </c>
      <c r="N225" s="3" t="s">
        <v>264</v>
      </c>
      <c r="O225" s="3" t="s">
        <v>13</v>
      </c>
      <c r="P225" s="3" t="s">
        <v>804</v>
      </c>
      <c r="Q225" s="3" t="s">
        <v>13</v>
      </c>
      <c r="R225" s="3" t="s">
        <v>13</v>
      </c>
      <c r="S225" s="3" t="s">
        <v>268</v>
      </c>
      <c r="T225" s="3" t="s">
        <v>268</v>
      </c>
      <c r="U225" s="3" t="s">
        <v>268</v>
      </c>
      <c r="V225" s="3" t="s">
        <v>268</v>
      </c>
      <c r="W225" s="3" t="s">
        <v>268</v>
      </c>
      <c r="X225" s="3" t="s">
        <v>72</v>
      </c>
      <c r="Y225" s="3" t="s">
        <v>146</v>
      </c>
      <c r="Z225" s="3" t="s">
        <v>146</v>
      </c>
      <c r="AA225" s="3" t="s">
        <v>146</v>
      </c>
      <c r="AB225" s="3" t="s">
        <v>146</v>
      </c>
      <c r="AC225" s="3">
        <v>2</v>
      </c>
      <c r="AD225" s="3">
        <v>1</v>
      </c>
      <c r="AE225" s="3">
        <v>3</v>
      </c>
      <c r="AF225" s="3"/>
      <c r="AG225" s="3" t="s">
        <v>169</v>
      </c>
      <c r="AH225" s="3" t="s">
        <v>169</v>
      </c>
      <c r="AI225" s="3" t="s">
        <v>147</v>
      </c>
      <c r="AJ225" s="3" t="s">
        <v>157</v>
      </c>
      <c r="AK225" s="3" t="s">
        <v>1511</v>
      </c>
      <c r="AL225" s="3" t="s">
        <v>1512</v>
      </c>
      <c r="AM225" s="3" t="s">
        <v>129</v>
      </c>
    </row>
    <row r="226" spans="1:39">
      <c r="A226" s="4">
        <v>225</v>
      </c>
      <c r="B226" s="1">
        <v>2012</v>
      </c>
      <c r="C226" s="1" t="s">
        <v>1513</v>
      </c>
      <c r="D226" s="3" t="s">
        <v>131</v>
      </c>
      <c r="E226" s="3" t="s">
        <v>1514</v>
      </c>
      <c r="F226" s="4" t="s">
        <v>1515</v>
      </c>
      <c r="G226" s="4" t="s">
        <v>175</v>
      </c>
      <c r="H226" s="4" t="s">
        <v>151</v>
      </c>
      <c r="I226" s="4" t="s">
        <v>151</v>
      </c>
      <c r="J226" s="3" t="s">
        <v>72</v>
      </c>
      <c r="K226" s="3" t="s">
        <v>72</v>
      </c>
      <c r="L226" s="3" t="s">
        <v>721</v>
      </c>
      <c r="M226" s="3" t="s">
        <v>72</v>
      </c>
      <c r="N226" s="3" t="s">
        <v>72</v>
      </c>
      <c r="O226" s="3" t="s">
        <v>34</v>
      </c>
      <c r="P226" s="3" t="s">
        <v>191</v>
      </c>
      <c r="Q226" s="3" t="s">
        <v>33</v>
      </c>
      <c r="R226" s="3" t="s">
        <v>34</v>
      </c>
      <c r="S226" s="3" t="s">
        <v>1516</v>
      </c>
      <c r="T226" s="3" t="s">
        <v>205</v>
      </c>
      <c r="U226" s="3" t="s">
        <v>72</v>
      </c>
      <c r="V226" s="3" t="s">
        <v>205</v>
      </c>
      <c r="W226" s="3" t="s">
        <v>1517</v>
      </c>
      <c r="X226" s="3" t="s">
        <v>72</v>
      </c>
      <c r="Y226" s="3" t="s">
        <v>146</v>
      </c>
      <c r="Z226" s="3" t="s">
        <v>146</v>
      </c>
      <c r="AA226" s="3" t="s">
        <v>146</v>
      </c>
      <c r="AB226" s="3" t="s">
        <v>146</v>
      </c>
      <c r="AC226" s="3">
        <v>1</v>
      </c>
      <c r="AD226" s="3">
        <v>1</v>
      </c>
      <c r="AE226" s="3">
        <v>1</v>
      </c>
      <c r="AF226" s="3"/>
      <c r="AG226" s="3" t="s">
        <v>887</v>
      </c>
      <c r="AH226" s="3" t="s">
        <v>169</v>
      </c>
      <c r="AI226" s="3" t="s">
        <v>157</v>
      </c>
      <c r="AJ226" s="3" t="s">
        <v>887</v>
      </c>
      <c r="AK226" s="3" t="s">
        <v>1518</v>
      </c>
      <c r="AL226" s="3" t="s">
        <v>1519</v>
      </c>
      <c r="AM226" s="3" t="s">
        <v>1520</v>
      </c>
    </row>
    <row r="227" spans="1:39">
      <c r="A227" s="4">
        <v>226</v>
      </c>
      <c r="B227" s="1">
        <v>2012</v>
      </c>
      <c r="C227" s="1" t="s">
        <v>1513</v>
      </c>
      <c r="D227" s="3" t="s">
        <v>131</v>
      </c>
      <c r="E227" s="3" t="s">
        <v>1521</v>
      </c>
      <c r="F227" s="4" t="s">
        <v>1522</v>
      </c>
      <c r="G227" s="4" t="s">
        <v>134</v>
      </c>
      <c r="H227" s="4" t="s">
        <v>151</v>
      </c>
      <c r="I227" s="4" t="s">
        <v>151</v>
      </c>
      <c r="J227" s="3" t="s">
        <v>131</v>
      </c>
      <c r="K227" s="3" t="s">
        <v>131</v>
      </c>
      <c r="L227" s="3" t="s">
        <v>137</v>
      </c>
      <c r="M227" s="3" t="s">
        <v>138</v>
      </c>
      <c r="N227" s="3" t="s">
        <v>1420</v>
      </c>
      <c r="O227" s="3" t="s">
        <v>47</v>
      </c>
      <c r="P227" s="3" t="s">
        <v>13</v>
      </c>
      <c r="Q227" s="3" t="s">
        <v>47</v>
      </c>
      <c r="R227" s="3" t="s">
        <v>47</v>
      </c>
      <c r="S227" s="3" t="s">
        <v>72</v>
      </c>
      <c r="T227" s="3" t="s">
        <v>142</v>
      </c>
      <c r="U227" s="3" t="s">
        <v>72</v>
      </c>
      <c r="V227" s="3" t="s">
        <v>72</v>
      </c>
      <c r="W227" s="3" t="s">
        <v>72</v>
      </c>
      <c r="X227" s="3" t="s">
        <v>1523</v>
      </c>
      <c r="Y227" s="3" t="s">
        <v>146</v>
      </c>
      <c r="Z227" s="3" t="s">
        <v>72</v>
      </c>
      <c r="AA227" s="3" t="s">
        <v>146</v>
      </c>
      <c r="AB227" s="3" t="s">
        <v>146</v>
      </c>
      <c r="AC227" s="3">
        <v>1</v>
      </c>
      <c r="AD227" s="3">
        <v>1</v>
      </c>
      <c r="AE227" s="3">
        <v>1</v>
      </c>
      <c r="AF227" s="3"/>
      <c r="AG227" s="3" t="s">
        <v>158</v>
      </c>
      <c r="AH227" s="3" t="s">
        <v>169</v>
      </c>
      <c r="AI227" s="3" t="s">
        <v>158</v>
      </c>
      <c r="AJ227" s="3" t="s">
        <v>158</v>
      </c>
      <c r="AK227" s="18" t="s">
        <v>1524</v>
      </c>
      <c r="AL227" s="18" t="s">
        <v>1525</v>
      </c>
      <c r="AM227" s="18" t="s">
        <v>1526</v>
      </c>
    </row>
    <row r="228" spans="1:39">
      <c r="A228" s="4">
        <v>227</v>
      </c>
      <c r="B228" s="1">
        <v>2012</v>
      </c>
      <c r="C228" s="1" t="s">
        <v>1513</v>
      </c>
      <c r="D228" s="3" t="s">
        <v>131</v>
      </c>
      <c r="E228" s="3" t="s">
        <v>1527</v>
      </c>
      <c r="F228" s="4" t="s">
        <v>1528</v>
      </c>
      <c r="G228" s="4" t="s">
        <v>134</v>
      </c>
      <c r="H228" s="4" t="s">
        <v>151</v>
      </c>
      <c r="I228" s="4" t="s">
        <v>151</v>
      </c>
      <c r="J228" s="3" t="s">
        <v>1411</v>
      </c>
      <c r="K228" s="3" t="s">
        <v>1411</v>
      </c>
      <c r="L228" s="3" t="s">
        <v>204</v>
      </c>
      <c r="M228" s="3" t="s">
        <v>138</v>
      </c>
      <c r="N228" s="3" t="s">
        <v>72</v>
      </c>
      <c r="O228" s="3" t="s">
        <v>54</v>
      </c>
      <c r="P228" s="3" t="s">
        <v>13</v>
      </c>
      <c r="Q228" s="3" t="s">
        <v>46</v>
      </c>
      <c r="R228" s="3" t="s">
        <v>54</v>
      </c>
      <c r="S228" s="3" t="s">
        <v>142</v>
      </c>
      <c r="T228" s="3" t="s">
        <v>142</v>
      </c>
      <c r="U228" s="3" t="s">
        <v>142</v>
      </c>
      <c r="V228" s="3" t="s">
        <v>142</v>
      </c>
      <c r="W228" s="3" t="s">
        <v>710</v>
      </c>
      <c r="X228" s="3" t="s">
        <v>1529</v>
      </c>
      <c r="Y228" s="3" t="s">
        <v>146</v>
      </c>
      <c r="Z228" s="3" t="s">
        <v>146</v>
      </c>
      <c r="AA228" s="3" t="s">
        <v>146</v>
      </c>
      <c r="AB228" s="3" t="s">
        <v>146</v>
      </c>
      <c r="AC228" s="3">
        <v>4</v>
      </c>
      <c r="AD228" s="3">
        <v>5</v>
      </c>
      <c r="AE228" s="3">
        <v>4</v>
      </c>
      <c r="AF228" s="3"/>
      <c r="AG228" s="3" t="s">
        <v>147</v>
      </c>
      <c r="AH228" s="3" t="s">
        <v>147</v>
      </c>
      <c r="AI228" s="3" t="s">
        <v>147</v>
      </c>
      <c r="AJ228" s="3" t="s">
        <v>147</v>
      </c>
      <c r="AK228" s="18" t="s">
        <v>1530</v>
      </c>
      <c r="AL228" s="3"/>
      <c r="AM228" s="3"/>
    </row>
    <row r="229" spans="1:39">
      <c r="A229" s="4">
        <v>228</v>
      </c>
      <c r="B229" s="1">
        <v>2012</v>
      </c>
      <c r="C229" s="1" t="s">
        <v>1513</v>
      </c>
      <c r="D229" s="3" t="s">
        <v>131</v>
      </c>
      <c r="E229" s="3" t="s">
        <v>1531</v>
      </c>
      <c r="F229" s="4" t="s">
        <v>1532</v>
      </c>
      <c r="G229" s="4" t="s">
        <v>134</v>
      </c>
      <c r="H229" s="4" t="s">
        <v>151</v>
      </c>
      <c r="I229" s="4" t="s">
        <v>151</v>
      </c>
      <c r="J229" s="3" t="s">
        <v>189</v>
      </c>
      <c r="K229" s="3" t="s">
        <v>189</v>
      </c>
      <c r="L229" s="3" t="s">
        <v>236</v>
      </c>
      <c r="M229" s="3" t="s">
        <v>72</v>
      </c>
      <c r="N229" s="3" t="s">
        <v>72</v>
      </c>
      <c r="O229" s="3" t="s">
        <v>62</v>
      </c>
      <c r="P229" s="3" t="s">
        <v>13</v>
      </c>
      <c r="Q229" s="3" t="s">
        <v>62</v>
      </c>
      <c r="R229" s="3" t="s">
        <v>62</v>
      </c>
      <c r="S229" s="3" t="s">
        <v>296</v>
      </c>
      <c r="T229" s="3" t="s">
        <v>296</v>
      </c>
      <c r="U229" s="3" t="s">
        <v>1533</v>
      </c>
      <c r="V229" s="3" t="s">
        <v>296</v>
      </c>
      <c r="W229" s="3" t="s">
        <v>276</v>
      </c>
      <c r="X229" s="3" t="s">
        <v>72</v>
      </c>
      <c r="Y229" s="3" t="s">
        <v>146</v>
      </c>
      <c r="Z229" s="3" t="s">
        <v>146</v>
      </c>
      <c r="AA229" s="3" t="s">
        <v>146</v>
      </c>
      <c r="AB229" s="3" t="s">
        <v>146</v>
      </c>
      <c r="AC229" s="3">
        <v>3</v>
      </c>
      <c r="AD229" s="3">
        <v>5</v>
      </c>
      <c r="AE229" s="3">
        <v>3</v>
      </c>
      <c r="AF229" s="3"/>
      <c r="AG229" s="3" t="s">
        <v>147</v>
      </c>
      <c r="AH229" s="3" t="s">
        <v>197</v>
      </c>
      <c r="AI229" s="3" t="s">
        <v>147</v>
      </c>
      <c r="AJ229" s="3" t="s">
        <v>147</v>
      </c>
      <c r="AK229" s="18" t="s">
        <v>1534</v>
      </c>
      <c r="AL229" s="18" t="s">
        <v>1535</v>
      </c>
      <c r="AM229" s="3"/>
    </row>
    <row r="230" spans="1:39">
      <c r="A230" s="4">
        <v>229</v>
      </c>
      <c r="B230" s="1">
        <v>2012</v>
      </c>
      <c r="C230" s="1" t="s">
        <v>1513</v>
      </c>
      <c r="D230" s="3" t="s">
        <v>131</v>
      </c>
      <c r="E230" s="3" t="s">
        <v>1536</v>
      </c>
      <c r="F230" s="4" t="s">
        <v>1506</v>
      </c>
      <c r="G230" s="4" t="s">
        <v>134</v>
      </c>
      <c r="H230" s="4" t="s">
        <v>135</v>
      </c>
      <c r="I230" s="4" t="s">
        <v>135</v>
      </c>
      <c r="J230" s="3" t="s">
        <v>803</v>
      </c>
      <c r="K230" s="3" t="s">
        <v>488</v>
      </c>
      <c r="L230" s="3" t="s">
        <v>137</v>
      </c>
      <c r="M230" s="3" t="s">
        <v>138</v>
      </c>
      <c r="N230" s="3" t="s">
        <v>264</v>
      </c>
      <c r="O230" s="3" t="s">
        <v>38</v>
      </c>
      <c r="P230" s="3" t="s">
        <v>191</v>
      </c>
      <c r="Q230" s="3" t="s">
        <v>1537</v>
      </c>
      <c r="R230" s="3" t="s">
        <v>38</v>
      </c>
      <c r="S230" s="3" t="s">
        <v>194</v>
      </c>
      <c r="T230" s="3" t="s">
        <v>205</v>
      </c>
      <c r="U230" s="3" t="s">
        <v>1538</v>
      </c>
      <c r="V230" s="3" t="s">
        <v>194</v>
      </c>
      <c r="W230" s="3" t="s">
        <v>195</v>
      </c>
      <c r="X230" s="3" t="s">
        <v>335</v>
      </c>
      <c r="Y230" s="3" t="s">
        <v>146</v>
      </c>
      <c r="Z230" s="3" t="s">
        <v>146</v>
      </c>
      <c r="AA230" s="3" t="s">
        <v>146</v>
      </c>
      <c r="AB230" s="3" t="s">
        <v>146</v>
      </c>
      <c r="AC230" s="3">
        <v>5</v>
      </c>
      <c r="AD230" s="3">
        <v>5</v>
      </c>
      <c r="AE230" s="3">
        <v>5</v>
      </c>
      <c r="AF230" s="3"/>
      <c r="AG230" s="3" t="s">
        <v>147</v>
      </c>
      <c r="AH230" s="3" t="s">
        <v>197</v>
      </c>
      <c r="AI230" s="3" t="s">
        <v>198</v>
      </c>
      <c r="AJ230" s="3" t="s">
        <v>147</v>
      </c>
      <c r="AK230" s="18" t="s">
        <v>1539</v>
      </c>
      <c r="AL230" s="3"/>
      <c r="AM230" s="3"/>
    </row>
    <row r="231" spans="1:39">
      <c r="A231" s="4">
        <v>230</v>
      </c>
      <c r="B231" s="1">
        <v>2012</v>
      </c>
      <c r="C231" s="1" t="s">
        <v>1513</v>
      </c>
      <c r="D231" s="3" t="s">
        <v>131</v>
      </c>
      <c r="E231" s="3" t="s">
        <v>1540</v>
      </c>
      <c r="F231" s="4" t="s">
        <v>1541</v>
      </c>
      <c r="G231" s="4" t="s">
        <v>134</v>
      </c>
      <c r="H231" s="4" t="s">
        <v>135</v>
      </c>
      <c r="I231" s="4" t="s">
        <v>135</v>
      </c>
      <c r="J231" s="3" t="s">
        <v>735</v>
      </c>
      <c r="K231" s="3" t="s">
        <v>735</v>
      </c>
      <c r="L231" s="3" t="s">
        <v>204</v>
      </c>
      <c r="M231" s="3" t="s">
        <v>138</v>
      </c>
      <c r="N231" s="3" t="s">
        <v>1542</v>
      </c>
      <c r="O231" s="3" t="s">
        <v>30</v>
      </c>
      <c r="P231" s="3" t="s">
        <v>13</v>
      </c>
      <c r="Q231" s="3" t="s">
        <v>1297</v>
      </c>
      <c r="R231" s="3" t="s">
        <v>30</v>
      </c>
      <c r="S231" s="3" t="s">
        <v>1543</v>
      </c>
      <c r="T231" s="3"/>
      <c r="U231" s="3" t="s">
        <v>1544</v>
      </c>
      <c r="V231" s="3" t="s">
        <v>1543</v>
      </c>
      <c r="W231" s="3" t="s">
        <v>164</v>
      </c>
      <c r="X231" s="3" t="s">
        <v>1277</v>
      </c>
      <c r="Y231" s="3" t="s">
        <v>166</v>
      </c>
      <c r="Z231" s="3" t="s">
        <v>146</v>
      </c>
      <c r="AA231" s="3" t="s">
        <v>243</v>
      </c>
      <c r="AB231" s="3" t="s">
        <v>1545</v>
      </c>
      <c r="AC231" s="3">
        <v>2</v>
      </c>
      <c r="AD231" s="3">
        <v>3</v>
      </c>
      <c r="AE231" s="3">
        <v>2</v>
      </c>
      <c r="AF231" s="3"/>
      <c r="AG231" s="3" t="s">
        <v>1546</v>
      </c>
      <c r="AH231" s="3" t="s">
        <v>448</v>
      </c>
      <c r="AI231" s="3" t="s">
        <v>1547</v>
      </c>
      <c r="AJ231" s="3" t="s">
        <v>158</v>
      </c>
      <c r="AK231" s="18" t="s">
        <v>1548</v>
      </c>
      <c r="AL231" s="3"/>
      <c r="AM231" s="3"/>
    </row>
    <row r="232" spans="1:39">
      <c r="A232" s="4">
        <v>231</v>
      </c>
      <c r="B232" s="1">
        <v>2012</v>
      </c>
      <c r="C232" s="1" t="s">
        <v>1513</v>
      </c>
      <c r="D232" s="3" t="s">
        <v>131</v>
      </c>
      <c r="E232" s="3" t="s">
        <v>1549</v>
      </c>
      <c r="F232" s="4" t="s">
        <v>1550</v>
      </c>
      <c r="G232" s="4" t="s">
        <v>134</v>
      </c>
      <c r="H232" s="4" t="s">
        <v>135</v>
      </c>
      <c r="I232" s="4" t="s">
        <v>151</v>
      </c>
      <c r="J232" s="3" t="s">
        <v>215</v>
      </c>
      <c r="K232" s="3" t="s">
        <v>215</v>
      </c>
      <c r="L232" s="3" t="s">
        <v>137</v>
      </c>
      <c r="M232" s="3" t="s">
        <v>138</v>
      </c>
      <c r="N232" s="3" t="s">
        <v>708</v>
      </c>
      <c r="O232" s="3" t="s">
        <v>83</v>
      </c>
      <c r="P232" s="3" t="s">
        <v>1319</v>
      </c>
      <c r="Q232" s="3" t="s">
        <v>85</v>
      </c>
      <c r="R232" s="3" t="s">
        <v>83</v>
      </c>
      <c r="S232" s="3" t="s">
        <v>1551</v>
      </c>
      <c r="T232" s="3" t="s">
        <v>205</v>
      </c>
      <c r="U232" s="3" t="s">
        <v>1552</v>
      </c>
      <c r="V232" s="3" t="s">
        <v>1551</v>
      </c>
      <c r="W232" s="3" t="s">
        <v>1553</v>
      </c>
      <c r="X232" s="3" t="s">
        <v>1554</v>
      </c>
      <c r="Y232" s="3" t="s">
        <v>166</v>
      </c>
      <c r="Z232" s="3" t="s">
        <v>146</v>
      </c>
      <c r="AA232" s="3" t="s">
        <v>243</v>
      </c>
      <c r="AB232" s="3" t="s">
        <v>168</v>
      </c>
      <c r="AC232" s="3">
        <v>1</v>
      </c>
      <c r="AD232" s="3">
        <v>1</v>
      </c>
      <c r="AE232" s="3">
        <v>1</v>
      </c>
      <c r="AF232" s="3"/>
      <c r="AG232" s="3" t="s">
        <v>169</v>
      </c>
      <c r="AH232" s="3" t="s">
        <v>169</v>
      </c>
      <c r="AI232" s="3" t="s">
        <v>157</v>
      </c>
      <c r="AJ232" s="3" t="s">
        <v>157</v>
      </c>
      <c r="AK232" s="18" t="s">
        <v>1555</v>
      </c>
      <c r="AL232" s="18" t="s">
        <v>1556</v>
      </c>
      <c r="AM232" s="3"/>
    </row>
    <row r="233" spans="1:39">
      <c r="A233" s="4">
        <v>232</v>
      </c>
      <c r="B233" s="1">
        <v>2012</v>
      </c>
      <c r="C233" s="1" t="s">
        <v>1513</v>
      </c>
      <c r="D233" s="3" t="s">
        <v>131</v>
      </c>
      <c r="E233" s="3" t="s">
        <v>1557</v>
      </c>
      <c r="F233" s="4" t="s">
        <v>1558</v>
      </c>
      <c r="G233" s="4" t="s">
        <v>134</v>
      </c>
      <c r="H233" s="4" t="s">
        <v>135</v>
      </c>
      <c r="I233" s="4" t="s">
        <v>135</v>
      </c>
      <c r="J233" s="3" t="s">
        <v>72</v>
      </c>
      <c r="K233" s="3" t="s">
        <v>72</v>
      </c>
      <c r="L233" s="3" t="s">
        <v>137</v>
      </c>
      <c r="M233" s="3" t="s">
        <v>72</v>
      </c>
      <c r="N233" s="3" t="s">
        <v>264</v>
      </c>
      <c r="O233" s="3" t="s">
        <v>34</v>
      </c>
      <c r="P233" s="3" t="s">
        <v>191</v>
      </c>
      <c r="Q233" s="3" t="s">
        <v>1297</v>
      </c>
      <c r="R233" s="3" t="s">
        <v>34</v>
      </c>
      <c r="S233" s="3" t="s">
        <v>1559</v>
      </c>
      <c r="T233" s="3" t="s">
        <v>205</v>
      </c>
      <c r="U233" s="3" t="s">
        <v>1560</v>
      </c>
      <c r="V233" s="3" t="s">
        <v>1559</v>
      </c>
      <c r="W233" s="3" t="s">
        <v>195</v>
      </c>
      <c r="X233" s="3" t="s">
        <v>1561</v>
      </c>
      <c r="Y233" s="3" t="s">
        <v>146</v>
      </c>
      <c r="Z233" s="3" t="s">
        <v>146</v>
      </c>
      <c r="AA233" s="3" t="s">
        <v>146</v>
      </c>
      <c r="AB233" s="3" t="s">
        <v>146</v>
      </c>
      <c r="AC233" s="3">
        <v>1</v>
      </c>
      <c r="AD233" s="3">
        <v>1</v>
      </c>
      <c r="AE233" s="3">
        <v>1</v>
      </c>
      <c r="AF233" s="3"/>
      <c r="AG233" s="3" t="s">
        <v>477</v>
      </c>
      <c r="AH233" s="3" t="s">
        <v>448</v>
      </c>
      <c r="AI233" s="3" t="s">
        <v>1562</v>
      </c>
      <c r="AJ233" s="3" t="s">
        <v>158</v>
      </c>
      <c r="AK233" s="18" t="s">
        <v>1563</v>
      </c>
      <c r="AL233" s="3" t="s">
        <v>1564</v>
      </c>
      <c r="AM233" s="3"/>
    </row>
    <row r="234" spans="1:39">
      <c r="A234" s="4">
        <v>233</v>
      </c>
      <c r="B234" s="1">
        <v>2012</v>
      </c>
      <c r="C234" s="1" t="s">
        <v>1513</v>
      </c>
      <c r="D234" s="3" t="s">
        <v>131</v>
      </c>
      <c r="E234" s="3" t="s">
        <v>1565</v>
      </c>
      <c r="F234" s="4" t="s">
        <v>1318</v>
      </c>
      <c r="G234" s="4" t="s">
        <v>175</v>
      </c>
      <c r="H234" s="4" t="s">
        <v>135</v>
      </c>
      <c r="I234" s="4" t="s">
        <v>151</v>
      </c>
      <c r="J234" s="3" t="s">
        <v>131</v>
      </c>
      <c r="K234" s="3" t="s">
        <v>131</v>
      </c>
      <c r="L234" s="3" t="s">
        <v>137</v>
      </c>
      <c r="M234" s="3" t="s">
        <v>72</v>
      </c>
      <c r="N234" s="3" t="s">
        <v>72</v>
      </c>
      <c r="O234" s="3" t="s">
        <v>30</v>
      </c>
      <c r="P234" s="3" t="s">
        <v>191</v>
      </c>
      <c r="Q234" s="3" t="s">
        <v>1297</v>
      </c>
      <c r="R234" s="3" t="s">
        <v>30</v>
      </c>
      <c r="S234" s="3" t="s">
        <v>206</v>
      </c>
      <c r="T234" s="3" t="s">
        <v>205</v>
      </c>
      <c r="U234" s="3" t="s">
        <v>72</v>
      </c>
      <c r="V234" s="3" t="s">
        <v>206</v>
      </c>
      <c r="W234" s="3" t="s">
        <v>282</v>
      </c>
      <c r="X234" s="3" t="s">
        <v>875</v>
      </c>
      <c r="Y234" s="3" t="s">
        <v>167</v>
      </c>
      <c r="Z234" s="3" t="s">
        <v>167</v>
      </c>
      <c r="AA234" s="3" t="s">
        <v>167</v>
      </c>
      <c r="AB234" s="3" t="s">
        <v>167</v>
      </c>
      <c r="AC234" s="3">
        <v>3</v>
      </c>
      <c r="AD234" s="3">
        <v>3</v>
      </c>
      <c r="AE234" s="3">
        <v>3</v>
      </c>
      <c r="AF234" s="3"/>
      <c r="AG234" s="3" t="s">
        <v>209</v>
      </c>
      <c r="AH234" s="3" t="s">
        <v>448</v>
      </c>
      <c r="AI234" s="3" t="s">
        <v>1250</v>
      </c>
      <c r="AJ234" s="3" t="s">
        <v>209</v>
      </c>
      <c r="AK234" s="18" t="s">
        <v>1566</v>
      </c>
      <c r="AL234" s="3"/>
      <c r="AM234" s="3"/>
    </row>
    <row r="235" spans="1:39">
      <c r="A235" s="4">
        <v>234</v>
      </c>
      <c r="B235" s="1">
        <v>2012</v>
      </c>
      <c r="C235" s="1" t="s">
        <v>1513</v>
      </c>
      <c r="D235" s="3" t="s">
        <v>131</v>
      </c>
      <c r="E235" s="3" t="s">
        <v>1567</v>
      </c>
      <c r="F235" s="4" t="s">
        <v>1568</v>
      </c>
      <c r="G235" s="4" t="s">
        <v>175</v>
      </c>
      <c r="H235" s="4" t="s">
        <v>135</v>
      </c>
      <c r="I235" s="4" t="s">
        <v>135</v>
      </c>
      <c r="J235" s="3" t="s">
        <v>735</v>
      </c>
      <c r="K235" s="3" t="s">
        <v>735</v>
      </c>
      <c r="L235" s="3" t="s">
        <v>204</v>
      </c>
      <c r="M235" s="3" t="s">
        <v>138</v>
      </c>
      <c r="N235" s="3" t="s">
        <v>264</v>
      </c>
      <c r="O235" s="3" t="s">
        <v>31</v>
      </c>
      <c r="P235" s="3" t="s">
        <v>30</v>
      </c>
      <c r="Q235" s="3" t="s">
        <v>1569</v>
      </c>
      <c r="R235" s="3" t="s">
        <v>31</v>
      </c>
      <c r="S235" s="3" t="s">
        <v>1570</v>
      </c>
      <c r="T235" s="3" t="s">
        <v>317</v>
      </c>
      <c r="U235" s="3" t="s">
        <v>317</v>
      </c>
      <c r="V235" s="3" t="s">
        <v>1570</v>
      </c>
      <c r="W235" s="3" t="s">
        <v>282</v>
      </c>
      <c r="X235" s="3" t="s">
        <v>1571</v>
      </c>
      <c r="Y235" s="3" t="s">
        <v>166</v>
      </c>
      <c r="Z235" s="3" t="s">
        <v>1572</v>
      </c>
      <c r="AA235" s="3" t="s">
        <v>1449</v>
      </c>
      <c r="AB235" s="3" t="s">
        <v>168</v>
      </c>
      <c r="AC235" s="3">
        <v>1</v>
      </c>
      <c r="AD235" s="3">
        <v>1</v>
      </c>
      <c r="AE235" s="3">
        <v>1</v>
      </c>
      <c r="AF235" s="3"/>
      <c r="AG235" s="3" t="s">
        <v>1385</v>
      </c>
      <c r="AH235" s="3" t="s">
        <v>169</v>
      </c>
      <c r="AI235" s="3" t="s">
        <v>157</v>
      </c>
      <c r="AJ235" s="3" t="s">
        <v>157</v>
      </c>
      <c r="AK235" s="18" t="s">
        <v>1573</v>
      </c>
      <c r="AL235" s="3"/>
      <c r="AM235" s="3"/>
    </row>
    <row r="236" spans="1:39">
      <c r="A236" s="4">
        <v>235</v>
      </c>
      <c r="B236" s="1">
        <v>2012</v>
      </c>
      <c r="C236" s="1" t="s">
        <v>1513</v>
      </c>
      <c r="D236" s="3" t="s">
        <v>131</v>
      </c>
      <c r="E236" s="3" t="s">
        <v>1574</v>
      </c>
      <c r="F236" s="4" t="s">
        <v>1443</v>
      </c>
      <c r="G236" s="4" t="s">
        <v>175</v>
      </c>
      <c r="H236" s="4" t="s">
        <v>135</v>
      </c>
      <c r="I236" s="4" t="s">
        <v>135</v>
      </c>
      <c r="J236" s="3" t="s">
        <v>215</v>
      </c>
      <c r="K236" s="3" t="s">
        <v>215</v>
      </c>
      <c r="L236" s="3" t="s">
        <v>1575</v>
      </c>
      <c r="M236" s="3" t="s">
        <v>138</v>
      </c>
      <c r="N236" s="3" t="s">
        <v>225</v>
      </c>
      <c r="O236" s="3" t="s">
        <v>2</v>
      </c>
      <c r="P236" s="3" t="s">
        <v>13</v>
      </c>
      <c r="Q236" s="3" t="s">
        <v>1576</v>
      </c>
      <c r="R236" s="3" t="s">
        <v>2</v>
      </c>
      <c r="S236" s="3" t="s">
        <v>1577</v>
      </c>
      <c r="T236" s="3" t="s">
        <v>1578</v>
      </c>
      <c r="U236" s="3" t="s">
        <v>1579</v>
      </c>
      <c r="V236" s="3" t="s">
        <v>1580</v>
      </c>
      <c r="W236" s="3" t="s">
        <v>282</v>
      </c>
      <c r="X236" s="3" t="s">
        <v>1581</v>
      </c>
      <c r="Y236" s="3" t="s">
        <v>167</v>
      </c>
      <c r="Z236" s="3" t="s">
        <v>404</v>
      </c>
      <c r="AA236" s="3" t="s">
        <v>476</v>
      </c>
      <c r="AB236" s="3" t="s">
        <v>167</v>
      </c>
      <c r="AC236" s="3">
        <v>2</v>
      </c>
      <c r="AD236" s="3">
        <v>3</v>
      </c>
      <c r="AE236" s="3">
        <v>2</v>
      </c>
      <c r="AF236" s="3"/>
      <c r="AG236" s="3" t="s">
        <v>210</v>
      </c>
      <c r="AH236" s="3" t="s">
        <v>1582</v>
      </c>
      <c r="AI236" s="3" t="s">
        <v>210</v>
      </c>
      <c r="AJ236" s="3" t="s">
        <v>210</v>
      </c>
      <c r="AK236" s="18" t="s">
        <v>1583</v>
      </c>
      <c r="AL236" s="3"/>
      <c r="AM236" s="3"/>
    </row>
    <row r="237" spans="1:39">
      <c r="A237" s="4">
        <v>236</v>
      </c>
      <c r="B237" s="1">
        <v>2012</v>
      </c>
      <c r="C237" s="1" t="s">
        <v>1513</v>
      </c>
      <c r="D237" s="3" t="s">
        <v>131</v>
      </c>
      <c r="E237" s="3" t="s">
        <v>1584</v>
      </c>
      <c r="F237" s="4" t="s">
        <v>1439</v>
      </c>
      <c r="G237" s="4" t="s">
        <v>175</v>
      </c>
      <c r="H237" s="4" t="s">
        <v>135</v>
      </c>
      <c r="I237" s="4" t="s">
        <v>151</v>
      </c>
      <c r="J237" s="3" t="s">
        <v>683</v>
      </c>
      <c r="K237" s="3" t="s">
        <v>683</v>
      </c>
      <c r="L237" s="3" t="s">
        <v>1440</v>
      </c>
      <c r="M237" s="3" t="s">
        <v>138</v>
      </c>
      <c r="N237" s="3" t="s">
        <v>708</v>
      </c>
      <c r="O237" s="3" t="s">
        <v>13</v>
      </c>
      <c r="P237" s="3" t="s">
        <v>13</v>
      </c>
      <c r="Q237" s="3" t="s">
        <v>13</v>
      </c>
      <c r="R237" s="3" t="s">
        <v>13</v>
      </c>
      <c r="S237" s="3" t="s">
        <v>268</v>
      </c>
      <c r="T237" s="3" t="s">
        <v>268</v>
      </c>
      <c r="U237" s="3" t="s">
        <v>1585</v>
      </c>
      <c r="V237" s="3" t="s">
        <v>268</v>
      </c>
      <c r="W237" s="3" t="s">
        <v>268</v>
      </c>
      <c r="X237" s="3" t="s">
        <v>610</v>
      </c>
      <c r="Y237" s="3" t="s">
        <v>146</v>
      </c>
      <c r="Z237" s="3" t="s">
        <v>146</v>
      </c>
      <c r="AA237" s="3" t="s">
        <v>146</v>
      </c>
      <c r="AB237" s="3" t="s">
        <v>146</v>
      </c>
      <c r="AC237" s="3">
        <v>4</v>
      </c>
      <c r="AD237" s="3">
        <v>4</v>
      </c>
      <c r="AE237" s="3">
        <v>4</v>
      </c>
      <c r="AF237" s="3"/>
      <c r="AG237" s="3" t="s">
        <v>147</v>
      </c>
      <c r="AH237" s="3" t="s">
        <v>197</v>
      </c>
      <c r="AI237" s="3" t="s">
        <v>147</v>
      </c>
      <c r="AJ237" s="3" t="s">
        <v>147</v>
      </c>
      <c r="AK237" s="21" t="s">
        <v>1586</v>
      </c>
      <c r="AL237" s="3"/>
      <c r="AM237" s="3"/>
    </row>
    <row r="238" spans="1:39">
      <c r="A238" s="4">
        <v>237</v>
      </c>
      <c r="B238" s="1">
        <v>2012</v>
      </c>
      <c r="C238" s="1" t="s">
        <v>1513</v>
      </c>
      <c r="D238" s="3" t="s">
        <v>131</v>
      </c>
      <c r="E238" s="3" t="s">
        <v>1587</v>
      </c>
      <c r="F238" s="4" t="s">
        <v>963</v>
      </c>
      <c r="G238" s="4" t="s">
        <v>134</v>
      </c>
      <c r="H238" s="4" t="s">
        <v>135</v>
      </c>
      <c r="I238" s="4" t="s">
        <v>151</v>
      </c>
      <c r="J238" s="3" t="s">
        <v>1588</v>
      </c>
      <c r="K238" s="3" t="s">
        <v>1589</v>
      </c>
      <c r="L238" s="3" t="s">
        <v>1590</v>
      </c>
      <c r="M238" s="3" t="s">
        <v>138</v>
      </c>
      <c r="N238" s="3" t="s">
        <v>1591</v>
      </c>
      <c r="O238" s="3" t="s">
        <v>59</v>
      </c>
      <c r="P238" s="3" t="s">
        <v>1592</v>
      </c>
      <c r="Q238" s="3" t="s">
        <v>1593</v>
      </c>
      <c r="R238" s="3" t="s">
        <v>59</v>
      </c>
      <c r="S238" s="3" t="s">
        <v>142</v>
      </c>
      <c r="T238" s="3" t="s">
        <v>1594</v>
      </c>
      <c r="U238" s="3" t="s">
        <v>1595</v>
      </c>
      <c r="V238" s="3" t="s">
        <v>142</v>
      </c>
      <c r="W238" s="3" t="s">
        <v>710</v>
      </c>
      <c r="X238" s="3" t="s">
        <v>1529</v>
      </c>
      <c r="Y238" s="3" t="s">
        <v>146</v>
      </c>
      <c r="Z238" s="3" t="s">
        <v>146</v>
      </c>
      <c r="AA238" s="3" t="s">
        <v>146</v>
      </c>
      <c r="AB238" s="3" t="s">
        <v>146</v>
      </c>
      <c r="AC238" s="3">
        <v>2</v>
      </c>
      <c r="AD238" s="3">
        <v>2</v>
      </c>
      <c r="AE238" s="3">
        <v>1</v>
      </c>
      <c r="AF238" s="3"/>
      <c r="AG238" s="3" t="s">
        <v>147</v>
      </c>
      <c r="AH238" s="3" t="s">
        <v>477</v>
      </c>
      <c r="AI238" s="3" t="s">
        <v>158</v>
      </c>
      <c r="AJ238" s="3" t="s">
        <v>147</v>
      </c>
      <c r="AK238" s="18" t="s">
        <v>1596</v>
      </c>
      <c r="AL238" s="3" t="s">
        <v>1597</v>
      </c>
      <c r="AM238" s="3"/>
    </row>
    <row r="239" spans="1:39">
      <c r="A239" s="4">
        <v>238</v>
      </c>
      <c r="B239" s="1">
        <v>2012</v>
      </c>
      <c r="C239" s="1" t="s">
        <v>1513</v>
      </c>
      <c r="D239" s="3" t="s">
        <v>131</v>
      </c>
      <c r="E239" s="3" t="s">
        <v>1598</v>
      </c>
      <c r="F239" s="4" t="s">
        <v>1599</v>
      </c>
      <c r="G239" s="4" t="s">
        <v>134</v>
      </c>
      <c r="H239" s="4" t="s">
        <v>135</v>
      </c>
      <c r="I239" s="4" t="s">
        <v>151</v>
      </c>
      <c r="J239" s="3" t="s">
        <v>1411</v>
      </c>
      <c r="K239" s="3" t="s">
        <v>1411</v>
      </c>
      <c r="L239" s="3" t="s">
        <v>204</v>
      </c>
      <c r="M239" s="3" t="s">
        <v>138</v>
      </c>
      <c r="N239" s="3" t="s">
        <v>1600</v>
      </c>
      <c r="O239" s="3" t="s">
        <v>59</v>
      </c>
      <c r="P239" s="3" t="s">
        <v>767</v>
      </c>
      <c r="Q239" s="3" t="s">
        <v>46</v>
      </c>
      <c r="R239" s="3" t="s">
        <v>59</v>
      </c>
      <c r="S239" s="3" t="s">
        <v>1601</v>
      </c>
      <c r="T239" s="3" t="s">
        <v>1602</v>
      </c>
      <c r="U239" s="3" t="s">
        <v>1603</v>
      </c>
      <c r="V239" s="3" t="s">
        <v>1601</v>
      </c>
      <c r="W239" s="3" t="s">
        <v>710</v>
      </c>
      <c r="X239" s="3" t="s">
        <v>1529</v>
      </c>
      <c r="Y239" s="3" t="s">
        <v>146</v>
      </c>
      <c r="Z239" s="3" t="s">
        <v>146</v>
      </c>
      <c r="AA239" s="3" t="s">
        <v>146</v>
      </c>
      <c r="AB239" s="3" t="s">
        <v>146</v>
      </c>
      <c r="AC239" s="3">
        <v>2</v>
      </c>
      <c r="AD239" s="3">
        <v>3</v>
      </c>
      <c r="AE239" s="3">
        <v>2</v>
      </c>
      <c r="AF239" s="3"/>
      <c r="AG239" s="3" t="s">
        <v>1385</v>
      </c>
      <c r="AH239" s="3" t="s">
        <v>477</v>
      </c>
      <c r="AI239" s="3" t="s">
        <v>157</v>
      </c>
      <c r="AJ239" s="3" t="s">
        <v>157</v>
      </c>
      <c r="AK239" s="18" t="s">
        <v>1604</v>
      </c>
      <c r="AL239" s="18" t="s">
        <v>1605</v>
      </c>
      <c r="AM239" s="3"/>
    </row>
    <row r="240" spans="1:39">
      <c r="A240" s="4">
        <v>239</v>
      </c>
      <c r="B240" s="1">
        <v>2012</v>
      </c>
      <c r="C240" s="1" t="s">
        <v>1513</v>
      </c>
      <c r="D240" s="3" t="s">
        <v>131</v>
      </c>
      <c r="E240" s="3" t="s">
        <v>1606</v>
      </c>
      <c r="F240" s="4" t="s">
        <v>1182</v>
      </c>
      <c r="G240" s="4" t="s">
        <v>175</v>
      </c>
      <c r="H240" s="4" t="s">
        <v>135</v>
      </c>
      <c r="I240" s="4" t="s">
        <v>151</v>
      </c>
      <c r="J240" s="3" t="s">
        <v>131</v>
      </c>
      <c r="K240" s="3" t="s">
        <v>131</v>
      </c>
      <c r="L240" s="3" t="s">
        <v>137</v>
      </c>
      <c r="M240" s="3" t="s">
        <v>138</v>
      </c>
      <c r="N240" s="3" t="s">
        <v>583</v>
      </c>
      <c r="O240" s="3" t="s">
        <v>54</v>
      </c>
      <c r="P240" s="3" t="s">
        <v>1607</v>
      </c>
      <c r="Q240" s="3" t="s">
        <v>1161</v>
      </c>
      <c r="R240" s="3" t="s">
        <v>54</v>
      </c>
      <c r="S240" s="3" t="s">
        <v>753</v>
      </c>
      <c r="T240" s="3" t="s">
        <v>1608</v>
      </c>
      <c r="U240" s="3" t="s">
        <v>1609</v>
      </c>
      <c r="V240" s="3" t="s">
        <v>753</v>
      </c>
      <c r="W240" s="3" t="s">
        <v>1610</v>
      </c>
      <c r="X240" s="3" t="s">
        <v>1611</v>
      </c>
      <c r="Y240" s="3" t="s">
        <v>146</v>
      </c>
      <c r="Z240" s="3" t="s">
        <v>146</v>
      </c>
      <c r="AA240" s="3" t="s">
        <v>146</v>
      </c>
      <c r="AB240" s="3" t="s">
        <v>146</v>
      </c>
      <c r="AC240" s="3">
        <v>3</v>
      </c>
      <c r="AD240" s="3">
        <v>3</v>
      </c>
      <c r="AE240" s="3">
        <v>3</v>
      </c>
      <c r="AF240" s="3"/>
      <c r="AG240" s="3" t="s">
        <v>301</v>
      </c>
      <c r="AH240" s="3" t="s">
        <v>1189</v>
      </c>
      <c r="AI240" s="3" t="s">
        <v>301</v>
      </c>
      <c r="AJ240" s="3" t="s">
        <v>301</v>
      </c>
      <c r="AK240" s="18" t="s">
        <v>1612</v>
      </c>
      <c r="AL240" s="3"/>
      <c r="AM240" s="3"/>
    </row>
    <row r="241" spans="1:39">
      <c r="A241" s="4">
        <v>240</v>
      </c>
      <c r="B241" s="1">
        <v>2012</v>
      </c>
      <c r="C241" s="1" t="s">
        <v>1513</v>
      </c>
      <c r="D241" s="3" t="s">
        <v>131</v>
      </c>
      <c r="E241" s="3" t="s">
        <v>1613</v>
      </c>
      <c r="F241" s="4" t="s">
        <v>1346</v>
      </c>
      <c r="G241" s="4" t="s">
        <v>134</v>
      </c>
      <c r="H241" s="4" t="s">
        <v>135</v>
      </c>
      <c r="I241" s="4" t="s">
        <v>135</v>
      </c>
      <c r="J241" s="3" t="s">
        <v>131</v>
      </c>
      <c r="K241" s="3" t="s">
        <v>131</v>
      </c>
      <c r="L241" s="3" t="s">
        <v>137</v>
      </c>
      <c r="M241" s="3" t="s">
        <v>138</v>
      </c>
      <c r="N241" s="3" t="s">
        <v>225</v>
      </c>
      <c r="O241" s="3" t="s">
        <v>46</v>
      </c>
      <c r="P241" s="3" t="s">
        <v>495</v>
      </c>
      <c r="Q241" s="3" t="s">
        <v>46</v>
      </c>
      <c r="R241" s="3" t="s">
        <v>46</v>
      </c>
      <c r="S241" s="3" t="s">
        <v>1614</v>
      </c>
      <c r="T241" s="3" t="s">
        <v>1615</v>
      </c>
      <c r="U241" s="3" t="s">
        <v>1616</v>
      </c>
      <c r="V241" s="3" t="s">
        <v>1614</v>
      </c>
      <c r="W241" s="3" t="s">
        <v>282</v>
      </c>
      <c r="X241" s="3" t="s">
        <v>46</v>
      </c>
      <c r="Y241" s="3" t="s">
        <v>167</v>
      </c>
      <c r="Z241" s="3" t="s">
        <v>167</v>
      </c>
      <c r="AA241" s="3" t="s">
        <v>167</v>
      </c>
      <c r="AB241" s="3" t="s">
        <v>167</v>
      </c>
      <c r="AC241" s="3">
        <v>2</v>
      </c>
      <c r="AD241" s="3">
        <v>4</v>
      </c>
      <c r="AE241" s="3">
        <v>2</v>
      </c>
      <c r="AF241" s="3"/>
      <c r="AG241" s="3" t="s">
        <v>301</v>
      </c>
      <c r="AH241" s="3" t="s">
        <v>301</v>
      </c>
      <c r="AI241" s="3" t="s">
        <v>301</v>
      </c>
      <c r="AJ241" s="3" t="s">
        <v>301</v>
      </c>
      <c r="AK241" s="3" t="s">
        <v>1617</v>
      </c>
      <c r="AL241" s="3"/>
      <c r="AM241" s="3"/>
    </row>
    <row r="242" spans="1:39">
      <c r="A242" s="4">
        <v>241</v>
      </c>
      <c r="B242" s="1">
        <v>2012</v>
      </c>
      <c r="C242" s="1" t="s">
        <v>1513</v>
      </c>
      <c r="D242" s="3" t="s">
        <v>131</v>
      </c>
      <c r="E242" s="3" t="s">
        <v>1618</v>
      </c>
      <c r="F242" s="4" t="s">
        <v>1619</v>
      </c>
      <c r="G242" s="4" t="s">
        <v>134</v>
      </c>
      <c r="H242" s="4" t="s">
        <v>135</v>
      </c>
      <c r="I242" s="4" t="s">
        <v>135</v>
      </c>
      <c r="J242" s="3" t="s">
        <v>203</v>
      </c>
      <c r="K242" s="3" t="s">
        <v>203</v>
      </c>
      <c r="L242" s="3" t="s">
        <v>387</v>
      </c>
      <c r="M242" s="3" t="s">
        <v>138</v>
      </c>
      <c r="N242" s="3" t="s">
        <v>371</v>
      </c>
      <c r="O242" s="3" t="s">
        <v>62</v>
      </c>
      <c r="P242" s="3" t="s">
        <v>13</v>
      </c>
      <c r="Q242" s="3" t="s">
        <v>62</v>
      </c>
      <c r="R242" s="3" t="s">
        <v>62</v>
      </c>
      <c r="S242" s="3" t="s">
        <v>1620</v>
      </c>
      <c r="T242" s="3" t="s">
        <v>296</v>
      </c>
      <c r="U242" s="3" t="s">
        <v>1621</v>
      </c>
      <c r="V242" s="3" t="s">
        <v>677</v>
      </c>
      <c r="W242" s="3" t="s">
        <v>276</v>
      </c>
      <c r="X242" s="3" t="s">
        <v>1622</v>
      </c>
      <c r="Y242" s="3" t="s">
        <v>146</v>
      </c>
      <c r="Z242" s="3" t="s">
        <v>146</v>
      </c>
      <c r="AA242" s="3" t="s">
        <v>146</v>
      </c>
      <c r="AB242" s="3" t="s">
        <v>146</v>
      </c>
      <c r="AC242" s="3">
        <v>4</v>
      </c>
      <c r="AD242" s="3">
        <v>5</v>
      </c>
      <c r="AE242" s="3">
        <v>4</v>
      </c>
      <c r="AF242" s="3"/>
      <c r="AG242" s="3" t="s">
        <v>301</v>
      </c>
      <c r="AH242" s="3" t="s">
        <v>737</v>
      </c>
      <c r="AI242" s="3" t="s">
        <v>1623</v>
      </c>
      <c r="AJ242" s="3" t="s">
        <v>301</v>
      </c>
      <c r="AK242" s="18" t="s">
        <v>1624</v>
      </c>
      <c r="AL242" s="18" t="s">
        <v>1625</v>
      </c>
      <c r="AM242" s="3"/>
    </row>
    <row r="243" spans="1:39">
      <c r="A243" s="4">
        <v>242</v>
      </c>
      <c r="B243" s="1">
        <v>2012</v>
      </c>
      <c r="C243" s="1" t="s">
        <v>1513</v>
      </c>
      <c r="D243" s="3" t="s">
        <v>131</v>
      </c>
      <c r="E243" s="3" t="s">
        <v>1626</v>
      </c>
      <c r="F243" s="4" t="s">
        <v>1627</v>
      </c>
      <c r="G243" s="4" t="s">
        <v>175</v>
      </c>
      <c r="H243" s="4" t="s">
        <v>135</v>
      </c>
      <c r="I243" s="4" t="s">
        <v>1628</v>
      </c>
      <c r="J243" s="3" t="s">
        <v>803</v>
      </c>
      <c r="K243" s="3" t="s">
        <v>488</v>
      </c>
      <c r="L243" s="3" t="s">
        <v>137</v>
      </c>
      <c r="M243" s="3" t="s">
        <v>138</v>
      </c>
      <c r="N243" s="3" t="s">
        <v>1629</v>
      </c>
      <c r="O243" s="3" t="s">
        <v>13</v>
      </c>
      <c r="P243" s="3" t="s">
        <v>13</v>
      </c>
      <c r="Q243" s="3" t="s">
        <v>37</v>
      </c>
      <c r="R243" s="3" t="s">
        <v>13</v>
      </c>
      <c r="S243" s="3" t="s">
        <v>1630</v>
      </c>
      <c r="T243" s="3" t="s">
        <v>1631</v>
      </c>
      <c r="U243" s="3" t="s">
        <v>1538</v>
      </c>
      <c r="V243" s="3" t="s">
        <v>1630</v>
      </c>
      <c r="W243" s="3" t="s">
        <v>207</v>
      </c>
      <c r="X243" s="3" t="s">
        <v>1632</v>
      </c>
      <c r="Y243" s="3" t="s">
        <v>166</v>
      </c>
      <c r="Z243" s="3" t="s">
        <v>166</v>
      </c>
      <c r="AA243" s="3" t="s">
        <v>243</v>
      </c>
      <c r="AB243" s="3" t="s">
        <v>168</v>
      </c>
      <c r="AC243" s="3">
        <v>3</v>
      </c>
      <c r="AD243" s="3">
        <v>3</v>
      </c>
      <c r="AE243" s="3">
        <v>3</v>
      </c>
      <c r="AF243" s="3"/>
      <c r="AG243" s="3" t="s">
        <v>210</v>
      </c>
      <c r="AH243" s="3" t="s">
        <v>448</v>
      </c>
      <c r="AI243" s="3" t="s">
        <v>210</v>
      </c>
      <c r="AJ243" s="3" t="s">
        <v>210</v>
      </c>
      <c r="AK243" s="18" t="s">
        <v>1633</v>
      </c>
      <c r="AL243" s="3"/>
      <c r="AM243" s="3"/>
    </row>
    <row r="244" spans="1:39">
      <c r="A244" s="4">
        <v>243</v>
      </c>
      <c r="B244" s="1">
        <v>2012</v>
      </c>
      <c r="C244" s="1" t="s">
        <v>1513</v>
      </c>
      <c r="D244" s="3" t="s">
        <v>131</v>
      </c>
      <c r="E244" s="3" t="s">
        <v>1634</v>
      </c>
      <c r="F244" s="4" t="s">
        <v>1635</v>
      </c>
      <c r="G244" s="4" t="s">
        <v>175</v>
      </c>
      <c r="H244" s="4" t="s">
        <v>135</v>
      </c>
      <c r="I244" s="4" t="s">
        <v>151</v>
      </c>
      <c r="J244" s="3" t="s">
        <v>203</v>
      </c>
      <c r="K244" s="3" t="s">
        <v>203</v>
      </c>
      <c r="L244" s="3" t="s">
        <v>137</v>
      </c>
      <c r="M244" s="3" t="s">
        <v>72</v>
      </c>
      <c r="N244" s="3" t="s">
        <v>72</v>
      </c>
      <c r="O244" s="3" t="s">
        <v>38</v>
      </c>
      <c r="P244" s="3" t="s">
        <v>191</v>
      </c>
      <c r="Q244" s="3" t="s">
        <v>1636</v>
      </c>
      <c r="R244" s="3" t="s">
        <v>38</v>
      </c>
      <c r="S244" s="3" t="s">
        <v>205</v>
      </c>
      <c r="T244" s="3" t="s">
        <v>205</v>
      </c>
      <c r="U244" s="3" t="s">
        <v>72</v>
      </c>
      <c r="V244" s="3" t="s">
        <v>205</v>
      </c>
      <c r="W244" s="3" t="s">
        <v>195</v>
      </c>
      <c r="X244" s="3" t="s">
        <v>1637</v>
      </c>
      <c r="Y244" s="3" t="s">
        <v>146</v>
      </c>
      <c r="Z244" s="3" t="s">
        <v>146</v>
      </c>
      <c r="AA244" s="3" t="s">
        <v>146</v>
      </c>
      <c r="AB244" s="3" t="s">
        <v>146</v>
      </c>
      <c r="AC244" s="3">
        <v>5</v>
      </c>
      <c r="AD244" s="3">
        <v>5</v>
      </c>
      <c r="AE244" s="3">
        <v>3</v>
      </c>
      <c r="AF244" s="3"/>
      <c r="AG244" s="3" t="s">
        <v>210</v>
      </c>
      <c r="AH244" s="3" t="s">
        <v>198</v>
      </c>
      <c r="AI244" s="3" t="s">
        <v>210</v>
      </c>
      <c r="AJ244" s="3" t="s">
        <v>210</v>
      </c>
      <c r="AK244" s="18" t="s">
        <v>1638</v>
      </c>
      <c r="AL244" s="18" t="s">
        <v>1639</v>
      </c>
      <c r="AM244" s="18" t="s">
        <v>1640</v>
      </c>
    </row>
    <row r="245" spans="1:39">
      <c r="A245" s="4">
        <v>244</v>
      </c>
      <c r="B245" s="1">
        <v>2013</v>
      </c>
      <c r="C245" s="1" t="s">
        <v>689</v>
      </c>
      <c r="D245" s="3" t="s">
        <v>1641</v>
      </c>
      <c r="E245" s="3" t="s">
        <v>1642</v>
      </c>
      <c r="F245" s="4" t="s">
        <v>150</v>
      </c>
      <c r="G245" s="4" t="s">
        <v>134</v>
      </c>
      <c r="H245" s="4" t="s">
        <v>151</v>
      </c>
      <c r="I245" s="4" t="s">
        <v>151</v>
      </c>
      <c r="J245" s="3" t="s">
        <v>131</v>
      </c>
      <c r="K245" s="3" t="s">
        <v>131</v>
      </c>
      <c r="L245" s="3" t="s">
        <v>72</v>
      </c>
      <c r="M245" s="3" t="s">
        <v>72</v>
      </c>
      <c r="N245" s="3" t="s">
        <v>72</v>
      </c>
      <c r="O245" s="3" t="s">
        <v>72</v>
      </c>
      <c r="P245" s="3" t="s">
        <v>1643</v>
      </c>
      <c r="Q245" s="3" t="s">
        <v>72</v>
      </c>
      <c r="R245" s="3" t="s">
        <v>72</v>
      </c>
      <c r="S245" s="3" t="s">
        <v>72</v>
      </c>
      <c r="T245" s="3"/>
      <c r="U245" s="3" t="s">
        <v>72</v>
      </c>
      <c r="V245" s="3" t="s">
        <v>72</v>
      </c>
      <c r="W245" s="3" t="s">
        <v>72</v>
      </c>
      <c r="X245" s="3" t="s">
        <v>72</v>
      </c>
      <c r="Y245" s="3" t="s">
        <v>72</v>
      </c>
      <c r="Z245" s="3"/>
      <c r="AA245" s="3" t="s">
        <v>72</v>
      </c>
      <c r="AB245" s="3" t="s">
        <v>72</v>
      </c>
      <c r="AC245" s="3" t="s">
        <v>72</v>
      </c>
      <c r="AD245" s="3"/>
      <c r="AE245" s="3" t="s">
        <v>72</v>
      </c>
      <c r="AF245" s="3"/>
      <c r="AG245" s="3" t="s">
        <v>72</v>
      </c>
      <c r="AH245" s="3" t="s">
        <v>72</v>
      </c>
      <c r="AI245" s="3" t="s">
        <v>72</v>
      </c>
      <c r="AJ245" s="3" t="s">
        <v>72</v>
      </c>
      <c r="AK245" s="3" t="s">
        <v>72</v>
      </c>
      <c r="AL245" s="3"/>
      <c r="AM245" s="3"/>
    </row>
    <row r="246" spans="1:39">
      <c r="A246" s="4">
        <v>245</v>
      </c>
      <c r="B246" s="1">
        <v>2013</v>
      </c>
      <c r="C246" s="1" t="s">
        <v>689</v>
      </c>
      <c r="D246" s="3" t="s">
        <v>1641</v>
      </c>
      <c r="E246" s="3" t="s">
        <v>1644</v>
      </c>
      <c r="F246" s="4" t="s">
        <v>1645</v>
      </c>
      <c r="G246" s="4" t="s">
        <v>134</v>
      </c>
      <c r="H246" s="4" t="s">
        <v>151</v>
      </c>
      <c r="I246" s="4" t="s">
        <v>151</v>
      </c>
      <c r="J246" s="3" t="s">
        <v>803</v>
      </c>
      <c r="K246" s="3" t="s">
        <v>488</v>
      </c>
      <c r="L246" s="3" t="s">
        <v>308</v>
      </c>
      <c r="M246" s="3" t="s">
        <v>1254</v>
      </c>
      <c r="N246" s="3" t="s">
        <v>1420</v>
      </c>
      <c r="O246" s="3" t="s">
        <v>66</v>
      </c>
      <c r="P246" s="3" t="s">
        <v>13</v>
      </c>
      <c r="Q246" s="3" t="s">
        <v>1297</v>
      </c>
      <c r="R246" s="3" t="s">
        <v>66</v>
      </c>
      <c r="S246" s="3" t="s">
        <v>1646</v>
      </c>
      <c r="T246" s="3" t="s">
        <v>1018</v>
      </c>
      <c r="U246" s="3" t="s">
        <v>1647</v>
      </c>
      <c r="V246" s="3" t="s">
        <v>1648</v>
      </c>
      <c r="W246" s="3" t="s">
        <v>1649</v>
      </c>
      <c r="X246" s="3" t="s">
        <v>1650</v>
      </c>
      <c r="Y246" s="3" t="s">
        <v>146</v>
      </c>
      <c r="Z246" s="3" t="s">
        <v>146</v>
      </c>
      <c r="AA246" s="3" t="s">
        <v>146</v>
      </c>
      <c r="AB246" s="3" t="s">
        <v>146</v>
      </c>
      <c r="AC246" s="3">
        <v>5</v>
      </c>
      <c r="AD246" s="3">
        <v>5</v>
      </c>
      <c r="AE246" s="3">
        <v>5</v>
      </c>
      <c r="AF246" s="3"/>
      <c r="AG246" s="3" t="s">
        <v>147</v>
      </c>
      <c r="AH246" s="3" t="s">
        <v>197</v>
      </c>
      <c r="AI246" s="3" t="s">
        <v>198</v>
      </c>
      <c r="AJ246" s="3" t="s">
        <v>147</v>
      </c>
      <c r="AK246" s="3" t="s">
        <v>1651</v>
      </c>
      <c r="AL246" s="3"/>
      <c r="AM246" s="3"/>
    </row>
    <row r="247" spans="1:39">
      <c r="A247" s="4">
        <v>246</v>
      </c>
      <c r="B247" s="1">
        <v>2013</v>
      </c>
      <c r="C247" s="1" t="s">
        <v>689</v>
      </c>
      <c r="D247" s="3" t="s">
        <v>1641</v>
      </c>
      <c r="E247" s="3" t="s">
        <v>1652</v>
      </c>
      <c r="F247" s="4" t="s">
        <v>1653</v>
      </c>
      <c r="G247" s="4" t="s">
        <v>175</v>
      </c>
      <c r="H247" s="4" t="s">
        <v>151</v>
      </c>
      <c r="I247" s="4" t="s">
        <v>151</v>
      </c>
      <c r="J247" s="3" t="s">
        <v>803</v>
      </c>
      <c r="K247" s="3" t="s">
        <v>488</v>
      </c>
      <c r="L247" s="3" t="s">
        <v>721</v>
      </c>
      <c r="M247" s="3" t="s">
        <v>138</v>
      </c>
      <c r="N247" s="3" t="s">
        <v>356</v>
      </c>
      <c r="O247" s="3" t="s">
        <v>1</v>
      </c>
      <c r="P247" s="3" t="s">
        <v>13</v>
      </c>
      <c r="Q247" s="3" t="s">
        <v>1576</v>
      </c>
      <c r="R247" s="3" t="s">
        <v>1</v>
      </c>
      <c r="S247" s="3" t="s">
        <v>461</v>
      </c>
      <c r="T247" s="3" t="s">
        <v>1018</v>
      </c>
      <c r="U247" s="3" t="s">
        <v>1654</v>
      </c>
      <c r="V247" s="3" t="s">
        <v>461</v>
      </c>
      <c r="W247" s="3" t="s">
        <v>461</v>
      </c>
      <c r="X247" s="3" t="s">
        <v>434</v>
      </c>
      <c r="Y247" s="3" t="s">
        <v>146</v>
      </c>
      <c r="Z247" s="3" t="s">
        <v>146</v>
      </c>
      <c r="AA247" s="3" t="s">
        <v>146</v>
      </c>
      <c r="AB247" s="3" t="s">
        <v>146</v>
      </c>
      <c r="AC247" s="3">
        <v>1</v>
      </c>
      <c r="AD247" s="3">
        <v>1</v>
      </c>
      <c r="AE247" s="3">
        <v>2</v>
      </c>
      <c r="AF247" s="3"/>
      <c r="AG247" s="3" t="s">
        <v>1385</v>
      </c>
      <c r="AH247" s="3" t="s">
        <v>169</v>
      </c>
      <c r="AI247" s="3" t="s">
        <v>1547</v>
      </c>
      <c r="AJ247" s="3" t="s">
        <v>158</v>
      </c>
      <c r="AK247" s="3" t="s">
        <v>1655</v>
      </c>
      <c r="AL247" s="3"/>
      <c r="AM247" s="3"/>
    </row>
    <row r="248" spans="1:39">
      <c r="A248" s="4">
        <v>247</v>
      </c>
      <c r="B248" s="1">
        <v>2013</v>
      </c>
      <c r="C248" s="1" t="s">
        <v>689</v>
      </c>
      <c r="D248" s="3" t="s">
        <v>1641</v>
      </c>
      <c r="E248" s="3" t="s">
        <v>1656</v>
      </c>
      <c r="F248" s="4" t="s">
        <v>1657</v>
      </c>
      <c r="G248" s="4" t="s">
        <v>134</v>
      </c>
      <c r="H248" s="4" t="s">
        <v>151</v>
      </c>
      <c r="I248" s="4" t="s">
        <v>151</v>
      </c>
      <c r="J248" s="3" t="s">
        <v>803</v>
      </c>
      <c r="K248" s="3" t="s">
        <v>488</v>
      </c>
      <c r="L248" s="3" t="s">
        <v>236</v>
      </c>
      <c r="M248" s="3" t="s">
        <v>138</v>
      </c>
      <c r="N248" s="3" t="s">
        <v>72</v>
      </c>
      <c r="O248" s="3" t="s">
        <v>38</v>
      </c>
      <c r="P248" s="3" t="s">
        <v>191</v>
      </c>
      <c r="Q248" s="3" t="s">
        <v>37</v>
      </c>
      <c r="R248" s="3" t="s">
        <v>38</v>
      </c>
      <c r="S248" s="3" t="s">
        <v>205</v>
      </c>
      <c r="T248" s="3" t="s">
        <v>205</v>
      </c>
      <c r="U248" s="3" t="s">
        <v>72</v>
      </c>
      <c r="V248" s="3" t="s">
        <v>205</v>
      </c>
      <c r="W248" s="3" t="s">
        <v>195</v>
      </c>
      <c r="X248" s="3" t="s">
        <v>1637</v>
      </c>
      <c r="Y248" s="3" t="s">
        <v>146</v>
      </c>
      <c r="Z248" s="3" t="s">
        <v>146</v>
      </c>
      <c r="AA248" s="3" t="s">
        <v>146</v>
      </c>
      <c r="AB248" s="3" t="s">
        <v>146</v>
      </c>
      <c r="AC248" s="3">
        <v>2</v>
      </c>
      <c r="AD248" s="3">
        <v>1</v>
      </c>
      <c r="AE248" s="3">
        <v>2</v>
      </c>
      <c r="AF248" s="3"/>
      <c r="AG248" s="3" t="s">
        <v>147</v>
      </c>
      <c r="AH248" s="3" t="s">
        <v>448</v>
      </c>
      <c r="AI248" s="3" t="s">
        <v>1547</v>
      </c>
      <c r="AJ248" s="3" t="s">
        <v>210</v>
      </c>
      <c r="AK248" s="3" t="s">
        <v>1658</v>
      </c>
      <c r="AL248" s="3"/>
      <c r="AM248" s="3"/>
    </row>
    <row r="249" spans="1:39">
      <c r="A249" s="4">
        <v>248</v>
      </c>
      <c r="B249" s="1">
        <v>2013</v>
      </c>
      <c r="C249" s="1" t="s">
        <v>689</v>
      </c>
      <c r="D249" s="3" t="s">
        <v>1641</v>
      </c>
      <c r="E249" s="3" t="s">
        <v>1659</v>
      </c>
      <c r="F249" s="4" t="s">
        <v>1660</v>
      </c>
      <c r="G249" s="4" t="s">
        <v>134</v>
      </c>
      <c r="H249" s="4" t="s">
        <v>151</v>
      </c>
      <c r="I249" s="4" t="s">
        <v>1141</v>
      </c>
      <c r="J249" s="3" t="s">
        <v>803</v>
      </c>
      <c r="K249" s="3" t="s">
        <v>488</v>
      </c>
      <c r="L249" s="3" t="s">
        <v>262</v>
      </c>
      <c r="M249" s="3" t="s">
        <v>138</v>
      </c>
      <c r="N249" s="3" t="s">
        <v>237</v>
      </c>
      <c r="O249" s="3" t="s">
        <v>13</v>
      </c>
      <c r="P249" s="3" t="s">
        <v>13</v>
      </c>
      <c r="Q249" s="3" t="s">
        <v>1297</v>
      </c>
      <c r="R249" s="3" t="s">
        <v>13</v>
      </c>
      <c r="S249" s="3" t="s">
        <v>1661</v>
      </c>
      <c r="T249" s="3" t="s">
        <v>72</v>
      </c>
      <c r="U249" s="3" t="s">
        <v>1662</v>
      </c>
      <c r="V249" s="3" t="s">
        <v>1661</v>
      </c>
      <c r="W249" s="3" t="s">
        <v>276</v>
      </c>
      <c r="X249" s="3" t="s">
        <v>1663</v>
      </c>
      <c r="Y249" s="3" t="s">
        <v>146</v>
      </c>
      <c r="Z249" s="3" t="s">
        <v>146</v>
      </c>
      <c r="AA249" s="3" t="s">
        <v>146</v>
      </c>
      <c r="AB249" s="3" t="s">
        <v>146</v>
      </c>
      <c r="AC249" s="3">
        <v>5</v>
      </c>
      <c r="AD249" s="3">
        <v>5</v>
      </c>
      <c r="AE249" s="3">
        <v>5</v>
      </c>
      <c r="AF249" s="3"/>
      <c r="AG249" s="3" t="s">
        <v>147</v>
      </c>
      <c r="AH249" s="3" t="s">
        <v>197</v>
      </c>
      <c r="AI249" s="3" t="s">
        <v>198</v>
      </c>
      <c r="AJ249" s="3" t="s">
        <v>147</v>
      </c>
      <c r="AK249" s="3" t="s">
        <v>1664</v>
      </c>
      <c r="AL249" s="3"/>
      <c r="AM249" s="3"/>
    </row>
    <row r="250" spans="1:39">
      <c r="A250" s="4">
        <v>249</v>
      </c>
      <c r="B250" s="1">
        <v>2013</v>
      </c>
      <c r="C250" s="1" t="s">
        <v>689</v>
      </c>
      <c r="D250" s="3" t="s">
        <v>1641</v>
      </c>
      <c r="E250" s="3" t="s">
        <v>1665</v>
      </c>
      <c r="F250" s="4" t="s">
        <v>991</v>
      </c>
      <c r="G250" s="4" t="s">
        <v>134</v>
      </c>
      <c r="H250" s="4" t="s">
        <v>135</v>
      </c>
      <c r="I250" s="4" t="s">
        <v>135</v>
      </c>
      <c r="J250" s="3" t="s">
        <v>203</v>
      </c>
      <c r="K250" s="3" t="s">
        <v>203</v>
      </c>
      <c r="L250" s="3" t="s">
        <v>1666</v>
      </c>
      <c r="M250" s="3" t="s">
        <v>388</v>
      </c>
      <c r="N250" s="3" t="s">
        <v>264</v>
      </c>
      <c r="O250" s="3" t="s">
        <v>13</v>
      </c>
      <c r="P250" s="3" t="s">
        <v>1667</v>
      </c>
      <c r="Q250" s="3" t="s">
        <v>1668</v>
      </c>
      <c r="R250" s="3" t="s">
        <v>13</v>
      </c>
      <c r="S250" s="3" t="s">
        <v>1669</v>
      </c>
      <c r="T250" s="3" t="s">
        <v>1670</v>
      </c>
      <c r="U250" s="3" t="s">
        <v>1671</v>
      </c>
      <c r="V250" s="3" t="s">
        <v>1669</v>
      </c>
      <c r="W250" s="3" t="s">
        <v>276</v>
      </c>
      <c r="X250" s="3" t="s">
        <v>1672</v>
      </c>
      <c r="Y250" s="3" t="s">
        <v>146</v>
      </c>
      <c r="Z250" s="3" t="s">
        <v>146</v>
      </c>
      <c r="AA250" s="3" t="s">
        <v>146</v>
      </c>
      <c r="AB250" s="3" t="s">
        <v>146</v>
      </c>
      <c r="AC250" s="3">
        <v>5</v>
      </c>
      <c r="AD250" s="3">
        <v>5</v>
      </c>
      <c r="AE250" s="3">
        <v>5</v>
      </c>
      <c r="AF250" s="3"/>
      <c r="AG250" s="3" t="s">
        <v>147</v>
      </c>
      <c r="AH250" s="3" t="s">
        <v>197</v>
      </c>
      <c r="AI250" s="3" t="s">
        <v>147</v>
      </c>
      <c r="AJ250" s="3" t="s">
        <v>147</v>
      </c>
      <c r="AK250" s="3" t="s">
        <v>1673</v>
      </c>
      <c r="AL250" s="3"/>
      <c r="AM250" s="3"/>
    </row>
    <row r="251" spans="1:39">
      <c r="A251" s="4">
        <v>250</v>
      </c>
      <c r="B251" s="1">
        <v>2013</v>
      </c>
      <c r="C251" s="1" t="s">
        <v>689</v>
      </c>
      <c r="D251" s="3" t="s">
        <v>1641</v>
      </c>
      <c r="E251" s="3" t="s">
        <v>1674</v>
      </c>
      <c r="F251" s="4" t="s">
        <v>1675</v>
      </c>
      <c r="G251" s="4" t="s">
        <v>175</v>
      </c>
      <c r="H251" s="4" t="s">
        <v>135</v>
      </c>
      <c r="I251" s="4" t="s">
        <v>135</v>
      </c>
      <c r="J251" s="3" t="s">
        <v>803</v>
      </c>
      <c r="K251" s="3" t="s">
        <v>488</v>
      </c>
      <c r="L251" s="3" t="s">
        <v>137</v>
      </c>
      <c r="M251" s="3" t="s">
        <v>72</v>
      </c>
      <c r="N251" s="3" t="s">
        <v>701</v>
      </c>
      <c r="O251" s="3" t="s">
        <v>37</v>
      </c>
      <c r="P251" s="3" t="s">
        <v>1676</v>
      </c>
      <c r="Q251" s="3" t="s">
        <v>37</v>
      </c>
      <c r="R251" s="3" t="s">
        <v>37</v>
      </c>
      <c r="S251" s="3" t="s">
        <v>1677</v>
      </c>
      <c r="T251" s="3" t="s">
        <v>205</v>
      </c>
      <c r="U251" s="3" t="s">
        <v>536</v>
      </c>
      <c r="V251" s="3" t="s">
        <v>1678</v>
      </c>
      <c r="W251" s="3" t="s">
        <v>939</v>
      </c>
      <c r="X251" s="3" t="s">
        <v>536</v>
      </c>
      <c r="Y251" s="3" t="s">
        <v>167</v>
      </c>
      <c r="Z251" s="3" t="s">
        <v>1679</v>
      </c>
      <c r="AA251" s="3" t="s">
        <v>167</v>
      </c>
      <c r="AB251" s="3" t="s">
        <v>167</v>
      </c>
      <c r="AC251" s="3">
        <v>3</v>
      </c>
      <c r="AD251" s="3">
        <v>3</v>
      </c>
      <c r="AE251" s="3">
        <v>3</v>
      </c>
      <c r="AF251" s="3"/>
      <c r="AG251" s="3" t="s">
        <v>209</v>
      </c>
      <c r="AH251" s="3" t="s">
        <v>1680</v>
      </c>
      <c r="AI251" s="3" t="s">
        <v>1250</v>
      </c>
      <c r="AJ251" s="3" t="s">
        <v>209</v>
      </c>
      <c r="AK251" s="3" t="s">
        <v>1681</v>
      </c>
      <c r="AL251" s="3"/>
      <c r="AM251" s="3"/>
    </row>
    <row r="252" spans="1:39">
      <c r="A252" s="4">
        <v>251</v>
      </c>
      <c r="B252" s="1">
        <v>2013</v>
      </c>
      <c r="C252" s="1" t="s">
        <v>689</v>
      </c>
      <c r="D252" s="3" t="s">
        <v>1641</v>
      </c>
      <c r="E252" s="3" t="s">
        <v>1682</v>
      </c>
      <c r="F252" s="4" t="s">
        <v>1378</v>
      </c>
      <c r="G252" s="4" t="s">
        <v>134</v>
      </c>
      <c r="H252" s="4" t="s">
        <v>135</v>
      </c>
      <c r="I252" s="4" t="s">
        <v>151</v>
      </c>
      <c r="J252" s="3" t="s">
        <v>1683</v>
      </c>
      <c r="K252" s="3" t="s">
        <v>683</v>
      </c>
      <c r="L252" s="3" t="s">
        <v>137</v>
      </c>
      <c r="M252" s="3" t="s">
        <v>138</v>
      </c>
      <c r="N252" s="3" t="s">
        <v>72</v>
      </c>
      <c r="O252" s="3" t="s">
        <v>51</v>
      </c>
      <c r="P252" s="3" t="s">
        <v>1684</v>
      </c>
      <c r="Q252" s="3" t="s">
        <v>1685</v>
      </c>
      <c r="R252" s="3" t="s">
        <v>51</v>
      </c>
      <c r="S252" s="3" t="s">
        <v>1380</v>
      </c>
      <c r="T252" s="3" t="s">
        <v>1381</v>
      </c>
      <c r="U252" s="3" t="s">
        <v>1686</v>
      </c>
      <c r="V252" s="3" t="s">
        <v>1383</v>
      </c>
      <c r="W252" s="3" t="s">
        <v>144</v>
      </c>
      <c r="X252" s="3" t="s">
        <v>1384</v>
      </c>
      <c r="Y252" s="3" t="s">
        <v>146</v>
      </c>
      <c r="Z252" s="3" t="s">
        <v>146</v>
      </c>
      <c r="AA252" s="3" t="s">
        <v>146</v>
      </c>
      <c r="AB252" s="3" t="s">
        <v>146</v>
      </c>
      <c r="AC252" s="3">
        <v>5</v>
      </c>
      <c r="AD252" s="3">
        <v>5</v>
      </c>
      <c r="AE252" s="3">
        <v>4</v>
      </c>
      <c r="AF252" s="3"/>
      <c r="AG252" s="3" t="s">
        <v>158</v>
      </c>
      <c r="AH252" s="3" t="s">
        <v>477</v>
      </c>
      <c r="AI252" s="3" t="s">
        <v>198</v>
      </c>
      <c r="AJ252" s="3" t="s">
        <v>158</v>
      </c>
      <c r="AK252" s="3" t="s">
        <v>1687</v>
      </c>
      <c r="AL252" s="3" t="s">
        <v>1688</v>
      </c>
      <c r="AM252" s="3"/>
    </row>
    <row r="253" spans="1:39">
      <c r="A253" s="4">
        <v>252</v>
      </c>
      <c r="B253" s="1">
        <v>2013</v>
      </c>
      <c r="C253" s="1" t="s">
        <v>689</v>
      </c>
      <c r="D253" s="3" t="s">
        <v>1641</v>
      </c>
      <c r="E253" s="3" t="s">
        <v>1689</v>
      </c>
      <c r="F253" s="4" t="s">
        <v>1568</v>
      </c>
      <c r="G253" s="4" t="s">
        <v>175</v>
      </c>
      <c r="H253" s="4" t="s">
        <v>135</v>
      </c>
      <c r="I253" s="4" t="s">
        <v>135</v>
      </c>
      <c r="J253" s="3" t="s">
        <v>735</v>
      </c>
      <c r="K253" s="3" t="s">
        <v>735</v>
      </c>
      <c r="L253" s="3" t="s">
        <v>204</v>
      </c>
      <c r="M253" s="3" t="s">
        <v>138</v>
      </c>
      <c r="N253" s="3" t="s">
        <v>264</v>
      </c>
      <c r="O253" s="3" t="s">
        <v>36</v>
      </c>
      <c r="P253" s="3" t="s">
        <v>30</v>
      </c>
      <c r="Q253" s="3" t="s">
        <v>74</v>
      </c>
      <c r="R253" s="3" t="s">
        <v>36</v>
      </c>
      <c r="S253" s="3" t="s">
        <v>1690</v>
      </c>
      <c r="T253" s="3" t="s">
        <v>1691</v>
      </c>
      <c r="U253" s="3" t="s">
        <v>1692</v>
      </c>
      <c r="V253" s="3" t="s">
        <v>1690</v>
      </c>
      <c r="W253" s="3" t="s">
        <v>1553</v>
      </c>
      <c r="X253" s="3" t="s">
        <v>1693</v>
      </c>
      <c r="Y253" s="3" t="s">
        <v>167</v>
      </c>
      <c r="Z253" s="3" t="s">
        <v>167</v>
      </c>
      <c r="AA253" s="3" t="s">
        <v>167</v>
      </c>
      <c r="AB253" s="3" t="s">
        <v>167</v>
      </c>
      <c r="AC253" s="3">
        <v>1</v>
      </c>
      <c r="AD253" s="3">
        <v>1</v>
      </c>
      <c r="AE253" s="3">
        <v>1</v>
      </c>
      <c r="AF253" s="3"/>
      <c r="AG253" s="3" t="s">
        <v>1385</v>
      </c>
      <c r="AH253" s="3" t="s">
        <v>169</v>
      </c>
      <c r="AI253" s="3" t="s">
        <v>157</v>
      </c>
      <c r="AJ253" s="3" t="s">
        <v>157</v>
      </c>
      <c r="AK253" s="3" t="s">
        <v>1694</v>
      </c>
      <c r="AL253" s="3"/>
      <c r="AM253" s="3"/>
    </row>
    <row r="254" spans="1:39">
      <c r="A254" s="4">
        <v>253</v>
      </c>
      <c r="B254" s="1">
        <v>2013</v>
      </c>
      <c r="C254" s="1" t="s">
        <v>689</v>
      </c>
      <c r="D254" s="3" t="s">
        <v>1641</v>
      </c>
      <c r="E254" s="3" t="s">
        <v>1695</v>
      </c>
      <c r="F254" s="4" t="s">
        <v>1439</v>
      </c>
      <c r="G254" s="4" t="s">
        <v>175</v>
      </c>
      <c r="H254" s="4" t="s">
        <v>135</v>
      </c>
      <c r="I254" s="4" t="s">
        <v>151</v>
      </c>
      <c r="J254" s="3" t="s">
        <v>1683</v>
      </c>
      <c r="K254" s="3" t="s">
        <v>683</v>
      </c>
      <c r="L254" s="3" t="s">
        <v>1440</v>
      </c>
      <c r="M254" s="3" t="s">
        <v>138</v>
      </c>
      <c r="N254" s="3" t="s">
        <v>356</v>
      </c>
      <c r="O254" s="3" t="s">
        <v>1</v>
      </c>
      <c r="P254" s="3" t="s">
        <v>13</v>
      </c>
      <c r="Q254" s="3" t="s">
        <v>1576</v>
      </c>
      <c r="R254" s="3" t="s">
        <v>1</v>
      </c>
      <c r="S254" s="3" t="s">
        <v>1696</v>
      </c>
      <c r="T254" s="3" t="s">
        <v>72</v>
      </c>
      <c r="U254" s="3" t="s">
        <v>1697</v>
      </c>
      <c r="V254" s="3" t="s">
        <v>349</v>
      </c>
      <c r="W254" s="3" t="s">
        <v>276</v>
      </c>
      <c r="X254" s="3" t="s">
        <v>434</v>
      </c>
      <c r="Y254" s="3" t="s">
        <v>146</v>
      </c>
      <c r="Z254" s="3" t="s">
        <v>146</v>
      </c>
      <c r="AA254" s="3" t="s">
        <v>146</v>
      </c>
      <c r="AB254" s="3" t="s">
        <v>146</v>
      </c>
      <c r="AC254" s="3">
        <v>4</v>
      </c>
      <c r="AD254" s="3">
        <v>4</v>
      </c>
      <c r="AE254" s="3">
        <v>4</v>
      </c>
      <c r="AF254" s="3"/>
      <c r="AG254" s="3" t="s">
        <v>158</v>
      </c>
      <c r="AH254" s="3" t="s">
        <v>477</v>
      </c>
      <c r="AI254" s="3" t="s">
        <v>147</v>
      </c>
      <c r="AJ254" s="3" t="s">
        <v>158</v>
      </c>
      <c r="AK254" s="3" t="s">
        <v>1698</v>
      </c>
      <c r="AL254" s="3" t="s">
        <v>1699</v>
      </c>
      <c r="AM254" s="3"/>
    </row>
    <row r="255" spans="1:39">
      <c r="A255" s="4">
        <v>254</v>
      </c>
      <c r="B255" s="1">
        <v>2013</v>
      </c>
      <c r="C255" s="1" t="s">
        <v>689</v>
      </c>
      <c r="D255" s="3" t="s">
        <v>1641</v>
      </c>
      <c r="E255" s="3" t="s">
        <v>1700</v>
      </c>
      <c r="F255" s="4" t="s">
        <v>1701</v>
      </c>
      <c r="G255" s="4" t="s">
        <v>175</v>
      </c>
      <c r="H255" s="4" t="s">
        <v>135</v>
      </c>
      <c r="I255" s="4" t="s">
        <v>151</v>
      </c>
      <c r="J255" s="3" t="s">
        <v>1683</v>
      </c>
      <c r="K255" s="3" t="s">
        <v>683</v>
      </c>
      <c r="L255" s="3" t="s">
        <v>1702</v>
      </c>
      <c r="M255" s="3" t="s">
        <v>138</v>
      </c>
      <c r="N255" s="3" t="s">
        <v>264</v>
      </c>
      <c r="O255" s="3" t="s">
        <v>61</v>
      </c>
      <c r="P255" s="3" t="s">
        <v>566</v>
      </c>
      <c r="Q255" s="3" t="s">
        <v>1703</v>
      </c>
      <c r="R255" s="3" t="s">
        <v>61</v>
      </c>
      <c r="S255" s="3" t="s">
        <v>1704</v>
      </c>
      <c r="T255" s="3" t="s">
        <v>1705</v>
      </c>
      <c r="U255" s="3" t="s">
        <v>1706</v>
      </c>
      <c r="V255" s="3" t="s">
        <v>1707</v>
      </c>
      <c r="W255" s="3" t="s">
        <v>282</v>
      </c>
      <c r="X255" s="3" t="s">
        <v>300</v>
      </c>
      <c r="Y255" s="3" t="s">
        <v>146</v>
      </c>
      <c r="Z255" s="3" t="s">
        <v>146</v>
      </c>
      <c r="AA255" s="3" t="s">
        <v>167</v>
      </c>
      <c r="AB255" s="3" t="s">
        <v>146</v>
      </c>
      <c r="AC255" s="3">
        <v>4</v>
      </c>
      <c r="AD255" s="3">
        <v>5</v>
      </c>
      <c r="AE255" s="3">
        <v>3</v>
      </c>
      <c r="AF255" s="3"/>
      <c r="AG255" s="3" t="s">
        <v>147</v>
      </c>
      <c r="AH255" s="3" t="s">
        <v>147</v>
      </c>
      <c r="AI255" s="3" t="s">
        <v>147</v>
      </c>
      <c r="AJ255" s="3" t="s">
        <v>147</v>
      </c>
      <c r="AK255" s="3" t="s">
        <v>1708</v>
      </c>
      <c r="AL255" s="3"/>
      <c r="AM255" s="3"/>
    </row>
    <row r="256" spans="1:39">
      <c r="A256" s="4">
        <v>255</v>
      </c>
      <c r="B256" s="1">
        <v>2013</v>
      </c>
      <c r="C256" s="1" t="s">
        <v>689</v>
      </c>
      <c r="D256" s="3" t="s">
        <v>1641</v>
      </c>
      <c r="E256" s="3" t="s">
        <v>1709</v>
      </c>
      <c r="F256" s="4" t="s">
        <v>1342</v>
      </c>
      <c r="G256" s="3" t="s">
        <v>175</v>
      </c>
      <c r="H256" s="3" t="s">
        <v>135</v>
      </c>
      <c r="I256" s="3" t="s">
        <v>135</v>
      </c>
      <c r="J256" s="3" t="s">
        <v>203</v>
      </c>
      <c r="K256" s="3" t="s">
        <v>203</v>
      </c>
      <c r="L256" s="3" t="s">
        <v>523</v>
      </c>
      <c r="M256" s="3" t="s">
        <v>138</v>
      </c>
      <c r="N256" s="3" t="s">
        <v>72</v>
      </c>
      <c r="O256" s="3" t="s">
        <v>54</v>
      </c>
      <c r="P256" s="3" t="s">
        <v>13</v>
      </c>
      <c r="Q256" s="3" t="s">
        <v>1710</v>
      </c>
      <c r="R256" s="3" t="s">
        <v>54</v>
      </c>
      <c r="S256" s="3" t="s">
        <v>647</v>
      </c>
      <c r="T256" s="3" t="s">
        <v>1711</v>
      </c>
      <c r="U256" s="3" t="s">
        <v>72</v>
      </c>
      <c r="V256" s="3" t="s">
        <v>647</v>
      </c>
      <c r="W256" s="3" t="s">
        <v>282</v>
      </c>
      <c r="X256" s="3" t="s">
        <v>1712</v>
      </c>
      <c r="Y256" s="3" t="s">
        <v>146</v>
      </c>
      <c r="Z256" s="3" t="s">
        <v>146</v>
      </c>
      <c r="AA256" s="3" t="s">
        <v>146</v>
      </c>
      <c r="AB256" s="3" t="s">
        <v>146</v>
      </c>
      <c r="AC256" s="3">
        <v>5</v>
      </c>
      <c r="AD256" s="3">
        <v>5</v>
      </c>
      <c r="AE256" s="3">
        <v>5</v>
      </c>
      <c r="AF256" s="3"/>
      <c r="AG256" s="3" t="s">
        <v>301</v>
      </c>
      <c r="AH256" s="3" t="s">
        <v>993</v>
      </c>
      <c r="AI256" s="3" t="s">
        <v>301</v>
      </c>
      <c r="AJ256" s="3" t="s">
        <v>301</v>
      </c>
      <c r="AK256" s="3" t="s">
        <v>1713</v>
      </c>
      <c r="AL256" s="3"/>
      <c r="AM256" s="3"/>
    </row>
    <row r="257" spans="1:39">
      <c r="A257" s="4">
        <v>256</v>
      </c>
      <c r="B257" s="1">
        <v>2013</v>
      </c>
      <c r="C257" s="1" t="s">
        <v>689</v>
      </c>
      <c r="D257" s="3" t="s">
        <v>1641</v>
      </c>
      <c r="E257" s="3" t="s">
        <v>1714</v>
      </c>
      <c r="F257" s="4" t="s">
        <v>1715</v>
      </c>
      <c r="G257" s="4" t="s">
        <v>134</v>
      </c>
      <c r="H257" s="4" t="s">
        <v>135</v>
      </c>
      <c r="I257" s="4" t="s">
        <v>135</v>
      </c>
      <c r="J257" s="3" t="s">
        <v>1716</v>
      </c>
      <c r="K257" s="3" t="s">
        <v>1717</v>
      </c>
      <c r="L257" s="3" t="s">
        <v>308</v>
      </c>
      <c r="M257" s="3" t="s">
        <v>138</v>
      </c>
      <c r="N257" s="3" t="s">
        <v>72</v>
      </c>
      <c r="O257" s="3" t="s">
        <v>39</v>
      </c>
      <c r="P257" s="3" t="s">
        <v>191</v>
      </c>
      <c r="Q257" s="3" t="s">
        <v>1297</v>
      </c>
      <c r="R257" s="3" t="s">
        <v>39</v>
      </c>
      <c r="S257" s="3" t="s">
        <v>1718</v>
      </c>
      <c r="T257" s="3" t="s">
        <v>205</v>
      </c>
      <c r="U257" s="3" t="s">
        <v>1719</v>
      </c>
      <c r="V257" s="3" t="s">
        <v>1718</v>
      </c>
      <c r="W257" s="3" t="s">
        <v>446</v>
      </c>
      <c r="X257" s="3" t="s">
        <v>1720</v>
      </c>
      <c r="Y257" s="3" t="s">
        <v>146</v>
      </c>
      <c r="Z257" s="3" t="s">
        <v>146</v>
      </c>
      <c r="AA257" s="3" t="s">
        <v>146</v>
      </c>
      <c r="AB257" s="3" t="s">
        <v>146</v>
      </c>
      <c r="AC257" s="3">
        <v>2</v>
      </c>
      <c r="AD257" s="3">
        <v>3</v>
      </c>
      <c r="AE257" s="3">
        <v>2</v>
      </c>
      <c r="AF257" s="3"/>
      <c r="AG257" s="3" t="s">
        <v>1385</v>
      </c>
      <c r="AH257" s="3" t="s">
        <v>169</v>
      </c>
      <c r="AI257" s="3" t="s">
        <v>157</v>
      </c>
      <c r="AJ257" s="3" t="s">
        <v>157</v>
      </c>
      <c r="AK257" s="3" t="s">
        <v>1721</v>
      </c>
      <c r="AL257" s="3"/>
      <c r="AM257" s="3"/>
    </row>
    <row r="258" spans="1:39">
      <c r="A258" s="4">
        <v>257</v>
      </c>
      <c r="B258" s="1">
        <v>2013</v>
      </c>
      <c r="C258" s="1" t="s">
        <v>689</v>
      </c>
      <c r="D258" s="3" t="s">
        <v>1641</v>
      </c>
      <c r="E258" s="3" t="s">
        <v>1722</v>
      </c>
      <c r="F258" s="4" t="s">
        <v>1723</v>
      </c>
      <c r="G258" s="4" t="s">
        <v>175</v>
      </c>
      <c r="H258" s="4" t="s">
        <v>135</v>
      </c>
      <c r="I258" s="4" t="s">
        <v>135</v>
      </c>
      <c r="J258" s="3" t="s">
        <v>203</v>
      </c>
      <c r="K258" s="3" t="s">
        <v>203</v>
      </c>
      <c r="L258" s="3" t="s">
        <v>387</v>
      </c>
      <c r="M258" s="3" t="s">
        <v>138</v>
      </c>
      <c r="N258" s="3" t="s">
        <v>264</v>
      </c>
      <c r="O258" s="3" t="s">
        <v>62</v>
      </c>
      <c r="P258" s="3" t="s">
        <v>13</v>
      </c>
      <c r="Q258" s="3" t="s">
        <v>62</v>
      </c>
      <c r="R258" s="3" t="s">
        <v>62</v>
      </c>
      <c r="S258" s="3" t="s">
        <v>1724</v>
      </c>
      <c r="T258" s="3" t="s">
        <v>296</v>
      </c>
      <c r="U258" s="3" t="s">
        <v>295</v>
      </c>
      <c r="V258" s="3" t="s">
        <v>413</v>
      </c>
      <c r="W258" s="3" t="s">
        <v>276</v>
      </c>
      <c r="X258" s="3" t="s">
        <v>300</v>
      </c>
      <c r="Y258" s="3" t="s">
        <v>146</v>
      </c>
      <c r="Z258" s="3" t="s">
        <v>146</v>
      </c>
      <c r="AA258" s="3" t="s">
        <v>146</v>
      </c>
      <c r="AB258" s="3" t="s">
        <v>146</v>
      </c>
      <c r="AC258" s="3">
        <v>5</v>
      </c>
      <c r="AD258" s="3">
        <v>5</v>
      </c>
      <c r="AE258" s="3">
        <v>5</v>
      </c>
      <c r="AF258" s="3"/>
      <c r="AG258" s="3" t="s">
        <v>1455</v>
      </c>
      <c r="AH258" s="3" t="s">
        <v>993</v>
      </c>
      <c r="AI258" s="3" t="s">
        <v>301</v>
      </c>
      <c r="AJ258" s="3" t="s">
        <v>1455</v>
      </c>
      <c r="AK258" s="3" t="s">
        <v>1725</v>
      </c>
      <c r="AL258" s="3"/>
      <c r="AM258" s="3"/>
    </row>
    <row r="259" spans="1:39">
      <c r="A259" s="4">
        <v>258</v>
      </c>
      <c r="B259" s="1">
        <v>2013</v>
      </c>
      <c r="C259" s="1" t="s">
        <v>689</v>
      </c>
      <c r="D259" s="3" t="s">
        <v>1641</v>
      </c>
      <c r="E259" s="3" t="s">
        <v>1726</v>
      </c>
      <c r="F259" s="4" t="s">
        <v>1506</v>
      </c>
      <c r="G259" s="3" t="s">
        <v>134</v>
      </c>
      <c r="H259" s="3" t="s">
        <v>135</v>
      </c>
      <c r="I259" s="3" t="s">
        <v>135</v>
      </c>
      <c r="J259" s="3" t="s">
        <v>72</v>
      </c>
      <c r="K259" s="3" t="s">
        <v>72</v>
      </c>
      <c r="L259" s="3" t="s">
        <v>137</v>
      </c>
      <c r="M259" s="3" t="s">
        <v>138</v>
      </c>
      <c r="N259" s="3" t="s">
        <v>264</v>
      </c>
      <c r="O259" s="3" t="s">
        <v>38</v>
      </c>
      <c r="P259" s="3" t="s">
        <v>191</v>
      </c>
      <c r="Q259" s="3" t="s">
        <v>30</v>
      </c>
      <c r="R259" s="3" t="s">
        <v>38</v>
      </c>
      <c r="S259" s="3" t="s">
        <v>194</v>
      </c>
      <c r="T259" s="3" t="s">
        <v>205</v>
      </c>
      <c r="U259" s="3" t="s">
        <v>1538</v>
      </c>
      <c r="V259" s="3" t="s">
        <v>194</v>
      </c>
      <c r="W259" s="3" t="s">
        <v>195</v>
      </c>
      <c r="X259" s="3" t="s">
        <v>1330</v>
      </c>
      <c r="Y259" s="3" t="s">
        <v>146</v>
      </c>
      <c r="Z259" s="3" t="s">
        <v>146</v>
      </c>
      <c r="AA259" s="3" t="s">
        <v>146</v>
      </c>
      <c r="AB259" s="3" t="s">
        <v>146</v>
      </c>
      <c r="AC259" s="3">
        <v>2</v>
      </c>
      <c r="AD259" s="3">
        <v>1</v>
      </c>
      <c r="AE259" s="3">
        <v>2</v>
      </c>
      <c r="AF259" s="3"/>
      <c r="AG259" s="3" t="s">
        <v>147</v>
      </c>
      <c r="AH259" s="3" t="s">
        <v>169</v>
      </c>
      <c r="AI259" s="3" t="s">
        <v>198</v>
      </c>
      <c r="AJ259" s="3" t="s">
        <v>147</v>
      </c>
      <c r="AK259" s="3" t="s">
        <v>1727</v>
      </c>
      <c r="AL259" s="3"/>
      <c r="AM259" s="3"/>
    </row>
    <row r="260" spans="1:39">
      <c r="A260" s="4">
        <v>259</v>
      </c>
      <c r="B260" s="1">
        <v>2013</v>
      </c>
      <c r="C260" s="1" t="s">
        <v>689</v>
      </c>
      <c r="D260" s="3" t="s">
        <v>1641</v>
      </c>
      <c r="E260" s="3" t="s">
        <v>1728</v>
      </c>
      <c r="F260" s="4" t="s">
        <v>1558</v>
      </c>
      <c r="G260" s="4" t="s">
        <v>134</v>
      </c>
      <c r="H260" s="4" t="s">
        <v>135</v>
      </c>
      <c r="I260" s="4" t="s">
        <v>135</v>
      </c>
      <c r="J260" s="3" t="s">
        <v>1411</v>
      </c>
      <c r="K260" s="3" t="s">
        <v>1411</v>
      </c>
      <c r="L260" s="3" t="s">
        <v>137</v>
      </c>
      <c r="M260" s="3" t="s">
        <v>138</v>
      </c>
      <c r="N260" s="3" t="s">
        <v>72</v>
      </c>
      <c r="O260" s="3" t="s">
        <v>38</v>
      </c>
      <c r="P260" s="3" t="s">
        <v>191</v>
      </c>
      <c r="Q260" s="3" t="s">
        <v>37</v>
      </c>
      <c r="R260" s="3" t="s">
        <v>38</v>
      </c>
      <c r="S260" s="3" t="s">
        <v>1729</v>
      </c>
      <c r="T260" s="3" t="s">
        <v>205</v>
      </c>
      <c r="U260" s="3" t="s">
        <v>1730</v>
      </c>
      <c r="V260" s="3" t="s">
        <v>1729</v>
      </c>
      <c r="W260" s="3" t="s">
        <v>195</v>
      </c>
      <c r="X260" s="3" t="s">
        <v>1731</v>
      </c>
      <c r="Y260" s="3" t="s">
        <v>146</v>
      </c>
      <c r="Z260" s="3" t="s">
        <v>146</v>
      </c>
      <c r="AA260" s="3" t="s">
        <v>146</v>
      </c>
      <c r="AB260" s="3" t="s">
        <v>146</v>
      </c>
      <c r="AC260" s="3">
        <v>3</v>
      </c>
      <c r="AD260" s="3">
        <v>1</v>
      </c>
      <c r="AE260" s="3">
        <v>4</v>
      </c>
      <c r="AF260" s="3"/>
      <c r="AG260" s="3" t="s">
        <v>1385</v>
      </c>
      <c r="AH260" s="3" t="s">
        <v>169</v>
      </c>
      <c r="AI260" s="3" t="s">
        <v>198</v>
      </c>
      <c r="AJ260" s="3" t="s">
        <v>157</v>
      </c>
      <c r="AK260" s="3" t="s">
        <v>72</v>
      </c>
      <c r="AL260" s="3"/>
      <c r="AM260" s="3"/>
    </row>
    <row r="261" spans="1:39">
      <c r="A261" s="4">
        <v>260</v>
      </c>
      <c r="B261" s="1">
        <v>2013</v>
      </c>
      <c r="C261" s="1" t="s">
        <v>689</v>
      </c>
      <c r="D261" s="3" t="s">
        <v>1641</v>
      </c>
      <c r="E261" s="3" t="s">
        <v>1732</v>
      </c>
      <c r="F261" s="4" t="s">
        <v>1550</v>
      </c>
      <c r="G261" s="4" t="s">
        <v>134</v>
      </c>
      <c r="H261" s="4" t="s">
        <v>135</v>
      </c>
      <c r="I261" s="4" t="s">
        <v>151</v>
      </c>
      <c r="J261" s="3" t="s">
        <v>215</v>
      </c>
      <c r="K261" s="3" t="s">
        <v>215</v>
      </c>
      <c r="L261" s="3" t="s">
        <v>137</v>
      </c>
      <c r="M261" s="3" t="s">
        <v>138</v>
      </c>
      <c r="N261" s="3" t="s">
        <v>356</v>
      </c>
      <c r="O261" s="3" t="s">
        <v>83</v>
      </c>
      <c r="P261" s="3" t="s">
        <v>74</v>
      </c>
      <c r="Q261" s="3" t="s">
        <v>74</v>
      </c>
      <c r="R261" s="3" t="s">
        <v>83</v>
      </c>
      <c r="S261" s="3" t="s">
        <v>1733</v>
      </c>
      <c r="T261" s="3" t="s">
        <v>1734</v>
      </c>
      <c r="U261" s="3" t="s">
        <v>1552</v>
      </c>
      <c r="V261" s="3" t="s">
        <v>1733</v>
      </c>
      <c r="W261" s="3" t="s">
        <v>256</v>
      </c>
      <c r="X261" s="3" t="s">
        <v>1735</v>
      </c>
      <c r="Y261" s="3" t="s">
        <v>146</v>
      </c>
      <c r="Z261" s="3" t="s">
        <v>146</v>
      </c>
      <c r="AA261" s="3" t="s">
        <v>72</v>
      </c>
      <c r="AB261" s="3" t="s">
        <v>146</v>
      </c>
      <c r="AC261" s="3">
        <v>1</v>
      </c>
      <c r="AD261" s="3">
        <v>1</v>
      </c>
      <c r="AE261" s="3">
        <v>1</v>
      </c>
      <c r="AF261" s="3"/>
      <c r="AG261" s="3" t="s">
        <v>1385</v>
      </c>
      <c r="AH261" s="3" t="s">
        <v>169</v>
      </c>
      <c r="AI261" s="3" t="s">
        <v>157</v>
      </c>
      <c r="AJ261" s="3" t="s">
        <v>157</v>
      </c>
      <c r="AK261" s="3" t="s">
        <v>1736</v>
      </c>
      <c r="AL261" s="3" t="s">
        <v>1737</v>
      </c>
      <c r="AM261" s="3"/>
    </row>
    <row r="262" spans="1:39">
      <c r="A262" s="4">
        <v>261</v>
      </c>
      <c r="B262" s="1">
        <v>2013</v>
      </c>
      <c r="C262" s="1" t="s">
        <v>689</v>
      </c>
      <c r="D262" s="3" t="s">
        <v>1641</v>
      </c>
      <c r="E262" s="3" t="s">
        <v>1738</v>
      </c>
      <c r="F262" s="4" t="s">
        <v>1453</v>
      </c>
      <c r="G262" s="3" t="s">
        <v>134</v>
      </c>
      <c r="H262" s="3" t="s">
        <v>135</v>
      </c>
      <c r="I262" s="3" t="s">
        <v>135</v>
      </c>
      <c r="J262" s="3" t="s">
        <v>203</v>
      </c>
      <c r="K262" s="3" t="s">
        <v>203</v>
      </c>
      <c r="L262" s="3" t="s">
        <v>137</v>
      </c>
      <c r="M262" s="3" t="s">
        <v>138</v>
      </c>
      <c r="N262" s="3" t="s">
        <v>264</v>
      </c>
      <c r="O262" s="3" t="s">
        <v>61</v>
      </c>
      <c r="P262" s="3" t="s">
        <v>565</v>
      </c>
      <c r="Q262" s="3" t="s">
        <v>62</v>
      </c>
      <c r="R262" s="3" t="s">
        <v>61</v>
      </c>
      <c r="S262" s="3" t="s">
        <v>1739</v>
      </c>
      <c r="T262" s="3" t="s">
        <v>1740</v>
      </c>
      <c r="U262" s="3" t="s">
        <v>1741</v>
      </c>
      <c r="V262" s="3" t="s">
        <v>1739</v>
      </c>
      <c r="W262" s="3" t="s">
        <v>1610</v>
      </c>
      <c r="X262" s="3" t="s">
        <v>383</v>
      </c>
      <c r="Y262" s="3" t="s">
        <v>72</v>
      </c>
      <c r="Z262" s="3" t="s">
        <v>404</v>
      </c>
      <c r="AA262" s="3" t="s">
        <v>146</v>
      </c>
      <c r="AB262" s="3" t="s">
        <v>72</v>
      </c>
      <c r="AC262" s="3">
        <v>3</v>
      </c>
      <c r="AD262" s="3">
        <v>3</v>
      </c>
      <c r="AE262" s="3">
        <v>3</v>
      </c>
      <c r="AF262" s="3"/>
      <c r="AG262" s="3" t="s">
        <v>1385</v>
      </c>
      <c r="AH262" s="3" t="s">
        <v>477</v>
      </c>
      <c r="AI262" s="3" t="s">
        <v>157</v>
      </c>
      <c r="AJ262" s="3" t="s">
        <v>157</v>
      </c>
      <c r="AK262" s="3" t="s">
        <v>1742</v>
      </c>
      <c r="AL262" s="3"/>
      <c r="AM262" s="3"/>
    </row>
    <row r="263" spans="1:39">
      <c r="A263" s="4">
        <v>262</v>
      </c>
      <c r="B263" s="1">
        <v>2013</v>
      </c>
      <c r="C263" s="1" t="s">
        <v>689</v>
      </c>
      <c r="D263" s="3" t="s">
        <v>1641</v>
      </c>
      <c r="E263" s="3" t="s">
        <v>1743</v>
      </c>
      <c r="F263" s="4" t="s">
        <v>1744</v>
      </c>
      <c r="G263" s="4" t="s">
        <v>134</v>
      </c>
      <c r="H263" s="4" t="s">
        <v>135</v>
      </c>
      <c r="I263" s="4" t="s">
        <v>151</v>
      </c>
      <c r="J263" s="3" t="s">
        <v>803</v>
      </c>
      <c r="K263" s="3" t="s">
        <v>488</v>
      </c>
      <c r="L263" s="3" t="s">
        <v>137</v>
      </c>
      <c r="M263" s="3" t="s">
        <v>138</v>
      </c>
      <c r="N263" s="3" t="s">
        <v>72</v>
      </c>
      <c r="O263" s="3" t="s">
        <v>45</v>
      </c>
      <c r="P263" s="3" t="s">
        <v>191</v>
      </c>
      <c r="Q263" s="3" t="s">
        <v>37</v>
      </c>
      <c r="R263" s="3" t="s">
        <v>45</v>
      </c>
      <c r="S263" s="3" t="s">
        <v>1745</v>
      </c>
      <c r="T263" s="3" t="s">
        <v>205</v>
      </c>
      <c r="U263" s="3" t="s">
        <v>1746</v>
      </c>
      <c r="V263" s="3" t="s">
        <v>1747</v>
      </c>
      <c r="W263" s="3" t="s">
        <v>939</v>
      </c>
      <c r="X263" s="3" t="s">
        <v>1748</v>
      </c>
      <c r="Y263" s="3" t="s">
        <v>166</v>
      </c>
      <c r="Z263" s="3" t="s">
        <v>72</v>
      </c>
      <c r="AA263" s="3" t="s">
        <v>167</v>
      </c>
      <c r="AB263" s="3" t="s">
        <v>168</v>
      </c>
      <c r="AC263" s="3">
        <v>1</v>
      </c>
      <c r="AD263" s="3">
        <v>1</v>
      </c>
      <c r="AE263" s="3">
        <v>1</v>
      </c>
      <c r="AF263" s="3"/>
      <c r="AG263" s="3" t="s">
        <v>1385</v>
      </c>
      <c r="AH263" s="3" t="s">
        <v>169</v>
      </c>
      <c r="AI263" s="3" t="s">
        <v>157</v>
      </c>
      <c r="AJ263" s="3" t="s">
        <v>157</v>
      </c>
      <c r="AK263" s="3" t="s">
        <v>1749</v>
      </c>
      <c r="AL263" s="3"/>
      <c r="AM263" s="3"/>
    </row>
    <row r="264" spans="1:39">
      <c r="A264" s="4">
        <v>263</v>
      </c>
      <c r="B264" s="1">
        <v>2013</v>
      </c>
      <c r="C264" s="1" t="s">
        <v>689</v>
      </c>
      <c r="D264" s="3" t="s">
        <v>1641</v>
      </c>
      <c r="E264" s="3" t="s">
        <v>1750</v>
      </c>
      <c r="F264" s="4" t="s">
        <v>1751</v>
      </c>
      <c r="G264" s="4" t="s">
        <v>134</v>
      </c>
      <c r="H264" s="4" t="s">
        <v>135</v>
      </c>
      <c r="I264" s="4" t="s">
        <v>151</v>
      </c>
      <c r="J264" s="3" t="s">
        <v>203</v>
      </c>
      <c r="K264" s="3" t="s">
        <v>203</v>
      </c>
      <c r="L264" s="3" t="s">
        <v>387</v>
      </c>
      <c r="M264" s="3" t="s">
        <v>138</v>
      </c>
      <c r="N264" s="3" t="s">
        <v>412</v>
      </c>
      <c r="O264" s="3" t="s">
        <v>62</v>
      </c>
      <c r="P264" s="3" t="s">
        <v>13</v>
      </c>
      <c r="Q264" s="3" t="s">
        <v>62</v>
      </c>
      <c r="R264" s="3" t="s">
        <v>62</v>
      </c>
      <c r="S264" s="3" t="s">
        <v>1724</v>
      </c>
      <c r="T264" s="3" t="s">
        <v>296</v>
      </c>
      <c r="U264" s="3" t="s">
        <v>413</v>
      </c>
      <c r="V264" s="3" t="s">
        <v>413</v>
      </c>
      <c r="W264" s="3" t="s">
        <v>276</v>
      </c>
      <c r="X264" s="3" t="s">
        <v>1752</v>
      </c>
      <c r="Y264" s="3" t="s">
        <v>146</v>
      </c>
      <c r="Z264" s="3" t="s">
        <v>146</v>
      </c>
      <c r="AA264" s="3" t="s">
        <v>146</v>
      </c>
      <c r="AB264" s="3" t="s">
        <v>146</v>
      </c>
      <c r="AC264" s="3">
        <v>5</v>
      </c>
      <c r="AD264" s="3">
        <v>5</v>
      </c>
      <c r="AE264" s="3">
        <v>5</v>
      </c>
      <c r="AF264" s="3"/>
      <c r="AG264" s="3" t="s">
        <v>301</v>
      </c>
      <c r="AH264" s="3" t="s">
        <v>993</v>
      </c>
      <c r="AI264" s="3" t="s">
        <v>147</v>
      </c>
      <c r="AJ264" s="3" t="s">
        <v>301</v>
      </c>
      <c r="AK264" s="3" t="s">
        <v>1753</v>
      </c>
      <c r="AL264" s="3"/>
      <c r="AM264" s="3"/>
    </row>
    <row r="265" spans="1:39">
      <c r="A265" s="4">
        <v>264</v>
      </c>
      <c r="B265" s="1">
        <v>2013</v>
      </c>
      <c r="C265" s="1" t="s">
        <v>689</v>
      </c>
      <c r="D265" s="3" t="s">
        <v>1641</v>
      </c>
      <c r="E265" s="3" t="s">
        <v>1754</v>
      </c>
      <c r="F265" s="4" t="s">
        <v>1755</v>
      </c>
      <c r="G265" s="4" t="s">
        <v>175</v>
      </c>
      <c r="H265" s="4" t="s">
        <v>135</v>
      </c>
      <c r="I265" s="4" t="s">
        <v>151</v>
      </c>
      <c r="J265" s="3" t="s">
        <v>803</v>
      </c>
      <c r="K265" s="3" t="s">
        <v>488</v>
      </c>
      <c r="L265" s="3" t="s">
        <v>204</v>
      </c>
      <c r="M265" s="3" t="s">
        <v>138</v>
      </c>
      <c r="N265" s="3" t="s">
        <v>72</v>
      </c>
      <c r="O265" s="3" t="s">
        <v>42</v>
      </c>
      <c r="P265" s="3" t="s">
        <v>191</v>
      </c>
      <c r="Q265" s="3" t="s">
        <v>1756</v>
      </c>
      <c r="R265" s="3" t="s">
        <v>42</v>
      </c>
      <c r="S265" s="3" t="s">
        <v>1718</v>
      </c>
      <c r="T265" s="3" t="s">
        <v>205</v>
      </c>
      <c r="U265" s="3" t="s">
        <v>1560</v>
      </c>
      <c r="V265" s="3" t="s">
        <v>1718</v>
      </c>
      <c r="W265" s="3" t="s">
        <v>195</v>
      </c>
      <c r="X265" s="3" t="s">
        <v>1757</v>
      </c>
      <c r="Y265" s="3" t="s">
        <v>146</v>
      </c>
      <c r="Z265" s="3" t="s">
        <v>146</v>
      </c>
      <c r="AA265" s="3" t="s">
        <v>146</v>
      </c>
      <c r="AB265" s="3" t="s">
        <v>146</v>
      </c>
      <c r="AC265" s="3">
        <v>5</v>
      </c>
      <c r="AD265" s="3">
        <v>5</v>
      </c>
      <c r="AE265" s="3">
        <v>5</v>
      </c>
      <c r="AF265" s="3"/>
      <c r="AG265" s="3" t="s">
        <v>157</v>
      </c>
      <c r="AH265" s="3" t="s">
        <v>197</v>
      </c>
      <c r="AI265" s="3" t="s">
        <v>157</v>
      </c>
      <c r="AJ265" s="3" t="s">
        <v>157</v>
      </c>
      <c r="AK265" s="3" t="s">
        <v>1758</v>
      </c>
      <c r="AL265" s="3"/>
      <c r="AM265" s="3"/>
    </row>
    <row r="266" spans="1:39">
      <c r="A266" s="4">
        <v>265</v>
      </c>
      <c r="B266" s="1">
        <v>2013</v>
      </c>
      <c r="C266" s="1" t="s">
        <v>689</v>
      </c>
      <c r="D266" s="3" t="s">
        <v>1641</v>
      </c>
      <c r="E266" s="3" t="s">
        <v>1759</v>
      </c>
      <c r="F266" s="4" t="s">
        <v>1760</v>
      </c>
      <c r="G266" s="4" t="s">
        <v>175</v>
      </c>
      <c r="H266" s="4" t="s">
        <v>135</v>
      </c>
      <c r="I266" s="4" t="s">
        <v>1761</v>
      </c>
      <c r="J266" s="3" t="s">
        <v>203</v>
      </c>
      <c r="K266" s="3" t="s">
        <v>203</v>
      </c>
      <c r="L266" s="3" t="s">
        <v>137</v>
      </c>
      <c r="M266" s="3" t="s">
        <v>138</v>
      </c>
      <c r="N266" s="3" t="s">
        <v>371</v>
      </c>
      <c r="O266" s="3" t="s">
        <v>62</v>
      </c>
      <c r="P266" s="3" t="s">
        <v>13</v>
      </c>
      <c r="Q266" s="3" t="s">
        <v>1576</v>
      </c>
      <c r="R266" s="3" t="s">
        <v>62</v>
      </c>
      <c r="S266" s="3" t="s">
        <v>1762</v>
      </c>
      <c r="T266" s="3" t="s">
        <v>1763</v>
      </c>
      <c r="U266" s="3" t="s">
        <v>72</v>
      </c>
      <c r="V266" s="3" t="s">
        <v>1764</v>
      </c>
      <c r="W266" s="3" t="s">
        <v>282</v>
      </c>
      <c r="X266" s="3" t="s">
        <v>1752</v>
      </c>
      <c r="Y266" s="3" t="s">
        <v>166</v>
      </c>
      <c r="Z266" s="3" t="s">
        <v>166</v>
      </c>
      <c r="AA266" s="3" t="s">
        <v>243</v>
      </c>
      <c r="AB266" s="3" t="s">
        <v>168</v>
      </c>
      <c r="AC266" s="3">
        <v>1</v>
      </c>
      <c r="AD266" s="3">
        <v>1</v>
      </c>
      <c r="AE266" s="3">
        <v>2</v>
      </c>
      <c r="AF266" s="3"/>
      <c r="AG266" s="3" t="s">
        <v>210</v>
      </c>
      <c r="AH266" s="3" t="s">
        <v>1765</v>
      </c>
      <c r="AI266" s="3" t="s">
        <v>210</v>
      </c>
      <c r="AJ266" s="3" t="s">
        <v>210</v>
      </c>
      <c r="AK266" s="3" t="s">
        <v>1766</v>
      </c>
      <c r="AL266" s="3"/>
      <c r="AM266" s="3"/>
    </row>
    <row r="267" spans="1:39">
      <c r="A267" s="4">
        <v>266</v>
      </c>
      <c r="B267" s="1">
        <v>2013</v>
      </c>
      <c r="C267" s="1" t="s">
        <v>689</v>
      </c>
      <c r="D267" s="3" t="s">
        <v>1641</v>
      </c>
      <c r="E267" s="3" t="s">
        <v>1767</v>
      </c>
      <c r="F267" s="4" t="s">
        <v>1768</v>
      </c>
      <c r="G267" s="4" t="s">
        <v>134</v>
      </c>
      <c r="H267" s="4" t="s">
        <v>135</v>
      </c>
      <c r="I267" s="4" t="s">
        <v>135</v>
      </c>
      <c r="J267" s="3" t="s">
        <v>1411</v>
      </c>
      <c r="K267" s="3" t="s">
        <v>1411</v>
      </c>
      <c r="L267" s="3" t="s">
        <v>308</v>
      </c>
      <c r="M267" s="3" t="s">
        <v>1254</v>
      </c>
      <c r="N267" s="3" t="s">
        <v>264</v>
      </c>
      <c r="O267" s="3" t="s">
        <v>44</v>
      </c>
      <c r="P267" s="3" t="s">
        <v>191</v>
      </c>
      <c r="Q267" s="3" t="s">
        <v>37</v>
      </c>
      <c r="R267" s="3" t="s">
        <v>44</v>
      </c>
      <c r="S267" s="3" t="s">
        <v>1769</v>
      </c>
      <c r="T267" s="3" t="s">
        <v>1770</v>
      </c>
      <c r="U267" s="3" t="s">
        <v>1771</v>
      </c>
      <c r="V267" s="3" t="s">
        <v>1769</v>
      </c>
      <c r="W267" s="3" t="s">
        <v>195</v>
      </c>
      <c r="X267" s="3" t="s">
        <v>1772</v>
      </c>
      <c r="Y267" s="3" t="s">
        <v>146</v>
      </c>
      <c r="Z267" s="3" t="s">
        <v>146</v>
      </c>
      <c r="AA267" s="3" t="s">
        <v>146</v>
      </c>
      <c r="AB267" s="3" t="s">
        <v>146</v>
      </c>
      <c r="AC267" s="3">
        <v>3</v>
      </c>
      <c r="AD267" s="3">
        <v>3</v>
      </c>
      <c r="AE267" s="3">
        <v>1</v>
      </c>
      <c r="AF267" s="3"/>
      <c r="AG267" s="3" t="s">
        <v>157</v>
      </c>
      <c r="AH267" s="3" t="s">
        <v>448</v>
      </c>
      <c r="AI267" s="3" t="s">
        <v>157</v>
      </c>
      <c r="AJ267" s="3" t="s">
        <v>157</v>
      </c>
      <c r="AK267" s="3" t="s">
        <v>1773</v>
      </c>
      <c r="AL267" s="3" t="s">
        <v>1774</v>
      </c>
      <c r="AM267" s="3"/>
    </row>
    <row r="268" spans="1:39">
      <c r="A268" s="4">
        <v>267</v>
      </c>
      <c r="B268" s="1">
        <v>2013</v>
      </c>
      <c r="C268" s="1" t="s">
        <v>689</v>
      </c>
      <c r="D268" s="3" t="s">
        <v>1641</v>
      </c>
      <c r="E268" s="3" t="s">
        <v>1775</v>
      </c>
      <c r="F268" s="4" t="s">
        <v>1443</v>
      </c>
      <c r="G268" s="3" t="s">
        <v>175</v>
      </c>
      <c r="H268" s="3" t="s">
        <v>135</v>
      </c>
      <c r="I268" s="3" t="s">
        <v>135</v>
      </c>
      <c r="J268" s="3" t="s">
        <v>215</v>
      </c>
      <c r="K268" s="3" t="s">
        <v>215</v>
      </c>
      <c r="L268" s="3" t="s">
        <v>137</v>
      </c>
      <c r="M268" s="3" t="s">
        <v>138</v>
      </c>
      <c r="N268" s="3" t="s">
        <v>371</v>
      </c>
      <c r="O268" s="3" t="s">
        <v>62</v>
      </c>
      <c r="P268" s="3" t="s">
        <v>1776</v>
      </c>
      <c r="Q268" s="3" t="s">
        <v>13</v>
      </c>
      <c r="R268" s="3" t="s">
        <v>62</v>
      </c>
      <c r="S268" s="3" t="s">
        <v>1777</v>
      </c>
      <c r="T268" s="3" t="s">
        <v>1778</v>
      </c>
      <c r="U268" s="3" t="s">
        <v>296</v>
      </c>
      <c r="V268" s="3" t="s">
        <v>1777</v>
      </c>
      <c r="W268" s="3" t="s">
        <v>282</v>
      </c>
      <c r="X268" s="3" t="s">
        <v>1752</v>
      </c>
      <c r="Y268" s="3" t="s">
        <v>167</v>
      </c>
      <c r="Z268" s="3" t="s">
        <v>404</v>
      </c>
      <c r="AA268" s="3" t="s">
        <v>167</v>
      </c>
      <c r="AB268" s="3" t="s">
        <v>167</v>
      </c>
      <c r="AC268" s="3">
        <v>3</v>
      </c>
      <c r="AD268" s="3">
        <v>3</v>
      </c>
      <c r="AE268" s="3">
        <v>3</v>
      </c>
      <c r="AF268" s="3"/>
      <c r="AG268" s="3" t="s">
        <v>210</v>
      </c>
      <c r="AH268" s="3" t="s">
        <v>1765</v>
      </c>
      <c r="AI268" s="3" t="s">
        <v>210</v>
      </c>
      <c r="AJ268" s="3" t="s">
        <v>210</v>
      </c>
      <c r="AK268" s="3" t="s">
        <v>1779</v>
      </c>
      <c r="AL268" s="3"/>
      <c r="AM268" s="3"/>
    </row>
    <row r="269" spans="1:39">
      <c r="A269" s="4">
        <v>268</v>
      </c>
      <c r="B269" s="1">
        <v>2013</v>
      </c>
      <c r="C269" s="1" t="s">
        <v>689</v>
      </c>
      <c r="D269" s="3" t="s">
        <v>1641</v>
      </c>
      <c r="E269" s="3" t="s">
        <v>1780</v>
      </c>
      <c r="F269" s="4" t="s">
        <v>1627</v>
      </c>
      <c r="G269" s="4" t="s">
        <v>175</v>
      </c>
      <c r="H269" s="4" t="s">
        <v>135</v>
      </c>
      <c r="I269" s="4" t="s">
        <v>1628</v>
      </c>
      <c r="J269" s="3" t="s">
        <v>803</v>
      </c>
      <c r="K269" s="3" t="s">
        <v>488</v>
      </c>
      <c r="L269" s="3" t="s">
        <v>137</v>
      </c>
      <c r="M269" s="3" t="s">
        <v>138</v>
      </c>
      <c r="N269" s="3" t="s">
        <v>356</v>
      </c>
      <c r="O269" s="3" t="s">
        <v>1</v>
      </c>
      <c r="P269" s="3" t="s">
        <v>13</v>
      </c>
      <c r="Q269" s="3" t="s">
        <v>1576</v>
      </c>
      <c r="R269" s="3" t="s">
        <v>1</v>
      </c>
      <c r="S269" s="3" t="s">
        <v>496</v>
      </c>
      <c r="T269" s="3" t="s">
        <v>1781</v>
      </c>
      <c r="U269" s="3" t="s">
        <v>1782</v>
      </c>
      <c r="V269" s="3" t="s">
        <v>496</v>
      </c>
      <c r="W269" s="3" t="s">
        <v>282</v>
      </c>
      <c r="X269" s="3" t="s">
        <v>434</v>
      </c>
      <c r="Y269" s="3" t="s">
        <v>167</v>
      </c>
      <c r="Z269" s="3" t="s">
        <v>167</v>
      </c>
      <c r="AA269" s="3" t="s">
        <v>167</v>
      </c>
      <c r="AB269" s="3" t="s">
        <v>167</v>
      </c>
      <c r="AC269" s="3">
        <v>2</v>
      </c>
      <c r="AD269" s="3">
        <v>1</v>
      </c>
      <c r="AE269" s="3">
        <v>3</v>
      </c>
      <c r="AF269" s="3"/>
      <c r="AG269" s="3" t="s">
        <v>210</v>
      </c>
      <c r="AH269" s="3" t="s">
        <v>169</v>
      </c>
      <c r="AI269" s="3" t="s">
        <v>210</v>
      </c>
      <c r="AJ269" s="3" t="s">
        <v>210</v>
      </c>
      <c r="AK269" s="3" t="s">
        <v>1783</v>
      </c>
      <c r="AL269" s="3"/>
      <c r="AM269" s="3"/>
    </row>
    <row r="270" spans="1:39">
      <c r="A270" s="4">
        <v>269</v>
      </c>
      <c r="B270" s="1">
        <v>2013</v>
      </c>
      <c r="C270" s="1" t="s">
        <v>689</v>
      </c>
      <c r="D270" s="3" t="s">
        <v>1641</v>
      </c>
      <c r="E270" s="3" t="s">
        <v>1784</v>
      </c>
      <c r="F270" s="4" t="s">
        <v>1229</v>
      </c>
      <c r="G270" s="4" t="s">
        <v>134</v>
      </c>
      <c r="H270" s="4" t="s">
        <v>135</v>
      </c>
      <c r="I270" s="4" t="s">
        <v>682</v>
      </c>
      <c r="J270" s="3" t="s">
        <v>762</v>
      </c>
      <c r="K270" s="3" t="s">
        <v>762</v>
      </c>
      <c r="L270" s="3" t="s">
        <v>1785</v>
      </c>
      <c r="M270" s="3" t="s">
        <v>138</v>
      </c>
      <c r="N270" s="3" t="s">
        <v>72</v>
      </c>
      <c r="O270" s="3" t="s">
        <v>62</v>
      </c>
      <c r="P270" s="3" t="s">
        <v>13</v>
      </c>
      <c r="Q270" s="3" t="s">
        <v>62</v>
      </c>
      <c r="R270" s="3" t="s">
        <v>62</v>
      </c>
      <c r="S270" s="3" t="s">
        <v>1786</v>
      </c>
      <c r="T270" s="3" t="s">
        <v>1787</v>
      </c>
      <c r="U270" s="3" t="s">
        <v>1788</v>
      </c>
      <c r="V270" s="3" t="s">
        <v>1786</v>
      </c>
      <c r="W270" s="3" t="s">
        <v>276</v>
      </c>
      <c r="X270" s="3" t="s">
        <v>300</v>
      </c>
      <c r="Y270" s="3" t="s">
        <v>146</v>
      </c>
      <c r="Z270" s="3" t="s">
        <v>146</v>
      </c>
      <c r="AA270" s="3" t="s">
        <v>146</v>
      </c>
      <c r="AB270" s="3" t="s">
        <v>146</v>
      </c>
      <c r="AC270" s="3">
        <v>5</v>
      </c>
      <c r="AD270" s="3">
        <v>5</v>
      </c>
      <c r="AE270" s="3">
        <v>5</v>
      </c>
      <c r="AF270" s="3"/>
      <c r="AG270" s="3" t="s">
        <v>301</v>
      </c>
      <c r="AH270" s="3" t="s">
        <v>301</v>
      </c>
      <c r="AI270" s="3" t="s">
        <v>301</v>
      </c>
      <c r="AJ270" s="3" t="s">
        <v>301</v>
      </c>
      <c r="AK270" s="3" t="s">
        <v>1789</v>
      </c>
      <c r="AL270" s="3"/>
      <c r="AM270" s="3"/>
    </row>
    <row r="271" spans="1:39">
      <c r="A271" s="4">
        <v>270</v>
      </c>
      <c r="B271" s="1">
        <v>2013</v>
      </c>
      <c r="C271" s="1" t="s">
        <v>689</v>
      </c>
      <c r="D271" s="3" t="s">
        <v>1641</v>
      </c>
      <c r="E271" s="3" t="s">
        <v>1790</v>
      </c>
      <c r="F271" s="4" t="s">
        <v>1791</v>
      </c>
      <c r="G271" s="4" t="s">
        <v>134</v>
      </c>
      <c r="H271" s="4" t="s">
        <v>135</v>
      </c>
      <c r="I271" s="4" t="s">
        <v>135</v>
      </c>
      <c r="J271" s="3" t="s">
        <v>735</v>
      </c>
      <c r="K271" s="3" t="s">
        <v>735</v>
      </c>
      <c r="L271" s="3" t="s">
        <v>204</v>
      </c>
      <c r="M271" s="3" t="s">
        <v>138</v>
      </c>
      <c r="N271" s="3" t="s">
        <v>225</v>
      </c>
      <c r="O271" s="3" t="s">
        <v>62</v>
      </c>
      <c r="P271" s="3" t="s">
        <v>13</v>
      </c>
      <c r="Q271" s="3" t="s">
        <v>62</v>
      </c>
      <c r="R271" s="3" t="s">
        <v>62</v>
      </c>
      <c r="S271" s="3" t="s">
        <v>1792</v>
      </c>
      <c r="T271" s="3" t="s">
        <v>296</v>
      </c>
      <c r="U271" s="3" t="s">
        <v>1706</v>
      </c>
      <c r="V271" s="3" t="s">
        <v>1793</v>
      </c>
      <c r="W271" s="3" t="s">
        <v>276</v>
      </c>
      <c r="X271" s="3" t="s">
        <v>1794</v>
      </c>
      <c r="Y271" s="3" t="s">
        <v>146</v>
      </c>
      <c r="Z271" s="3" t="s">
        <v>146</v>
      </c>
      <c r="AA271" s="3" t="s">
        <v>146</v>
      </c>
      <c r="AB271" s="3" t="s">
        <v>146</v>
      </c>
      <c r="AC271" s="3">
        <v>5</v>
      </c>
      <c r="AD271" s="3">
        <v>5</v>
      </c>
      <c r="AE271" s="3">
        <v>5</v>
      </c>
      <c r="AF271" s="3"/>
      <c r="AG271" s="3" t="s">
        <v>1385</v>
      </c>
      <c r="AH271" s="3" t="s">
        <v>147</v>
      </c>
      <c r="AI271" s="3" t="s">
        <v>147</v>
      </c>
      <c r="AJ271" s="3" t="s">
        <v>157</v>
      </c>
      <c r="AK271" s="3" t="s">
        <v>1795</v>
      </c>
      <c r="AL271" s="3"/>
      <c r="AM271" s="3"/>
    </row>
    <row r="272" spans="1:39">
      <c r="A272" s="4">
        <v>271</v>
      </c>
      <c r="B272" s="1">
        <v>2013</v>
      </c>
      <c r="C272" s="1" t="s">
        <v>689</v>
      </c>
      <c r="D272" s="3" t="s">
        <v>1641</v>
      </c>
      <c r="E272" s="3" t="s">
        <v>1796</v>
      </c>
      <c r="F272" s="4" t="s">
        <v>1797</v>
      </c>
      <c r="G272" s="4" t="s">
        <v>134</v>
      </c>
      <c r="H272" s="4" t="s">
        <v>135</v>
      </c>
      <c r="I272" s="4" t="s">
        <v>151</v>
      </c>
      <c r="J272" s="3" t="s">
        <v>803</v>
      </c>
      <c r="K272" s="3" t="s">
        <v>488</v>
      </c>
      <c r="L272" s="3" t="s">
        <v>137</v>
      </c>
      <c r="M272" s="3" t="s">
        <v>138</v>
      </c>
      <c r="N272" s="3" t="s">
        <v>225</v>
      </c>
      <c r="O272" s="3" t="s">
        <v>59</v>
      </c>
      <c r="P272" s="3" t="s">
        <v>565</v>
      </c>
      <c r="Q272" s="3" t="s">
        <v>46</v>
      </c>
      <c r="R272" s="3" t="s">
        <v>59</v>
      </c>
      <c r="S272" s="3" t="s">
        <v>1798</v>
      </c>
      <c r="T272" s="3" t="s">
        <v>1799</v>
      </c>
      <c r="U272" s="3" t="s">
        <v>317</v>
      </c>
      <c r="V272" s="3" t="s">
        <v>1798</v>
      </c>
      <c r="W272" s="3" t="s">
        <v>282</v>
      </c>
      <c r="X272" s="3" t="s">
        <v>46</v>
      </c>
      <c r="Y272" s="3" t="s">
        <v>167</v>
      </c>
      <c r="Z272" s="3" t="s">
        <v>167</v>
      </c>
      <c r="AA272" s="3" t="s">
        <v>167</v>
      </c>
      <c r="AB272" s="3" t="s">
        <v>167</v>
      </c>
      <c r="AC272" s="3">
        <v>1</v>
      </c>
      <c r="AD272" s="3">
        <v>1</v>
      </c>
      <c r="AE272" s="3">
        <v>1</v>
      </c>
      <c r="AF272" s="3"/>
      <c r="AG272" s="3" t="s">
        <v>1385</v>
      </c>
      <c r="AH272" s="3" t="s">
        <v>169</v>
      </c>
      <c r="AI272" s="3" t="s">
        <v>147</v>
      </c>
      <c r="AJ272" s="3" t="s">
        <v>157</v>
      </c>
      <c r="AK272" s="3" t="s">
        <v>1800</v>
      </c>
      <c r="AL272" s="3" t="s">
        <v>1801</v>
      </c>
      <c r="AM272" s="3"/>
    </row>
    <row r="273" spans="1:39">
      <c r="A273" s="4">
        <v>272</v>
      </c>
      <c r="B273" s="1">
        <v>2014</v>
      </c>
      <c r="C273" s="1" t="s">
        <v>1802</v>
      </c>
      <c r="D273" s="3" t="s">
        <v>203</v>
      </c>
      <c r="E273" s="3" t="s">
        <v>1803</v>
      </c>
      <c r="F273" s="4" t="s">
        <v>1804</v>
      </c>
      <c r="G273" s="4" t="s">
        <v>175</v>
      </c>
      <c r="H273" s="4" t="s">
        <v>151</v>
      </c>
      <c r="I273" s="4" t="s">
        <v>151</v>
      </c>
      <c r="J273" s="3" t="s">
        <v>203</v>
      </c>
      <c r="K273" s="3" t="s">
        <v>203</v>
      </c>
      <c r="L273" s="3" t="s">
        <v>204</v>
      </c>
      <c r="M273" s="3" t="s">
        <v>138</v>
      </c>
      <c r="N273" s="3" t="s">
        <v>72</v>
      </c>
      <c r="O273" s="3" t="s">
        <v>767</v>
      </c>
      <c r="P273" s="3" t="s">
        <v>767</v>
      </c>
      <c r="Q273" s="4" t="s">
        <v>13</v>
      </c>
      <c r="R273" s="3" t="s">
        <v>55</v>
      </c>
      <c r="S273" s="3" t="s">
        <v>72</v>
      </c>
      <c r="T273" s="3" t="s">
        <v>72</v>
      </c>
      <c r="U273" s="3" t="s">
        <v>647</v>
      </c>
      <c r="V273" s="3" t="s">
        <v>1805</v>
      </c>
      <c r="W273" s="3" t="s">
        <v>282</v>
      </c>
      <c r="X273" s="3" t="s">
        <v>1806</v>
      </c>
      <c r="Y273" s="3" t="s">
        <v>146</v>
      </c>
      <c r="Z273" s="3" t="s">
        <v>404</v>
      </c>
      <c r="AA273" s="3" t="s">
        <v>146</v>
      </c>
      <c r="AB273" s="3" t="s">
        <v>168</v>
      </c>
      <c r="AC273" s="3">
        <v>2</v>
      </c>
      <c r="AD273" s="3">
        <v>1</v>
      </c>
      <c r="AE273" s="3">
        <v>3</v>
      </c>
      <c r="AF273" s="3"/>
      <c r="AG273" s="3" t="s">
        <v>169</v>
      </c>
      <c r="AH273" s="3" t="s">
        <v>169</v>
      </c>
      <c r="AI273" s="4" t="s">
        <v>198</v>
      </c>
      <c r="AJ273" s="3" t="s">
        <v>157</v>
      </c>
      <c r="AK273" s="25" t="s">
        <v>1807</v>
      </c>
      <c r="AL273" s="25" t="s">
        <v>1808</v>
      </c>
      <c r="AM273" s="25" t="s">
        <v>1809</v>
      </c>
    </row>
    <row r="274" spans="1:39">
      <c r="A274" s="4">
        <v>273</v>
      </c>
      <c r="B274" s="1">
        <v>2014</v>
      </c>
      <c r="C274" s="1" t="s">
        <v>1802</v>
      </c>
      <c r="D274" s="3" t="s">
        <v>203</v>
      </c>
      <c r="E274" s="3" t="s">
        <v>1810</v>
      </c>
      <c r="F274" s="4" t="s">
        <v>321</v>
      </c>
      <c r="G274" s="4" t="s">
        <v>134</v>
      </c>
      <c r="H274" s="4" t="s">
        <v>151</v>
      </c>
      <c r="I274" s="4" t="s">
        <v>151</v>
      </c>
      <c r="J274" s="3" t="s">
        <v>203</v>
      </c>
      <c r="K274" s="3" t="s">
        <v>203</v>
      </c>
      <c r="L274" s="3" t="s">
        <v>1811</v>
      </c>
      <c r="M274" s="3" t="s">
        <v>138</v>
      </c>
      <c r="N274" s="3" t="s">
        <v>72</v>
      </c>
      <c r="O274" s="3" t="s">
        <v>1812</v>
      </c>
      <c r="P274" s="3" t="s">
        <v>13</v>
      </c>
      <c r="Q274" s="3" t="s">
        <v>62</v>
      </c>
      <c r="R274" s="3" t="s">
        <v>62</v>
      </c>
      <c r="S274" s="3" t="s">
        <v>72</v>
      </c>
      <c r="T274" s="3" t="s">
        <v>72</v>
      </c>
      <c r="U274" s="3" t="s">
        <v>1813</v>
      </c>
      <c r="V274" s="3" t="s">
        <v>72</v>
      </c>
      <c r="W274" s="3" t="s">
        <v>72</v>
      </c>
      <c r="X274" s="3" t="s">
        <v>72</v>
      </c>
      <c r="Y274" s="3" t="s">
        <v>146</v>
      </c>
      <c r="Z274" s="3" t="s">
        <v>146</v>
      </c>
      <c r="AA274" s="4" t="s">
        <v>146</v>
      </c>
      <c r="AB274" s="3" t="s">
        <v>146</v>
      </c>
      <c r="AC274" s="3">
        <v>5</v>
      </c>
      <c r="AD274" s="3">
        <v>5</v>
      </c>
      <c r="AE274" s="3">
        <v>5</v>
      </c>
      <c r="AF274" s="3"/>
      <c r="AG274" s="3" t="s">
        <v>301</v>
      </c>
      <c r="AH274" s="3" t="s">
        <v>301</v>
      </c>
      <c r="AI274" s="3" t="s">
        <v>1814</v>
      </c>
      <c r="AJ274" s="3" t="s">
        <v>301</v>
      </c>
      <c r="AK274" s="25" t="s">
        <v>1815</v>
      </c>
      <c r="AL274" s="25" t="s">
        <v>1816</v>
      </c>
      <c r="AM274" s="7" t="s">
        <v>1817</v>
      </c>
    </row>
    <row r="275" spans="1:39">
      <c r="A275" s="4">
        <v>274</v>
      </c>
      <c r="B275" s="1">
        <v>2014</v>
      </c>
      <c r="C275" s="1" t="s">
        <v>1802</v>
      </c>
      <c r="D275" s="3" t="s">
        <v>203</v>
      </c>
      <c r="E275" s="3" t="s">
        <v>1818</v>
      </c>
      <c r="F275" s="4" t="s">
        <v>1819</v>
      </c>
      <c r="G275" s="4" t="s">
        <v>134</v>
      </c>
      <c r="H275" s="4" t="s">
        <v>151</v>
      </c>
      <c r="I275" s="4" t="s">
        <v>151</v>
      </c>
      <c r="J275" s="3" t="s">
        <v>131</v>
      </c>
      <c r="K275" s="3" t="s">
        <v>131</v>
      </c>
      <c r="L275" s="3" t="s">
        <v>236</v>
      </c>
      <c r="M275" s="3" t="s">
        <v>72</v>
      </c>
      <c r="N275" s="3" t="s">
        <v>72</v>
      </c>
      <c r="O275" s="3" t="s">
        <v>1820</v>
      </c>
      <c r="P275" s="3" t="s">
        <v>191</v>
      </c>
      <c r="Q275" s="3" t="s">
        <v>1821</v>
      </c>
      <c r="R275" s="3" t="s">
        <v>38</v>
      </c>
      <c r="S275" s="3" t="s">
        <v>1822</v>
      </c>
      <c r="T275" s="3" t="s">
        <v>72</v>
      </c>
      <c r="U275" s="3" t="s">
        <v>72</v>
      </c>
      <c r="V275" s="3" t="s">
        <v>205</v>
      </c>
      <c r="W275" s="3" t="s">
        <v>195</v>
      </c>
      <c r="X275" s="3" t="s">
        <v>72</v>
      </c>
      <c r="Y275" s="3" t="s">
        <v>146</v>
      </c>
      <c r="Z275" s="3" t="s">
        <v>146</v>
      </c>
      <c r="AA275" s="3" t="s">
        <v>72</v>
      </c>
      <c r="AB275" s="3" t="s">
        <v>146</v>
      </c>
      <c r="AC275" s="3">
        <v>3</v>
      </c>
      <c r="AD275" s="3">
        <v>3</v>
      </c>
      <c r="AE275" s="3">
        <v>2</v>
      </c>
      <c r="AF275" s="3"/>
      <c r="AG275" s="3" t="s">
        <v>197</v>
      </c>
      <c r="AH275" s="3" t="s">
        <v>197</v>
      </c>
      <c r="AI275" s="3" t="s">
        <v>1823</v>
      </c>
      <c r="AJ275" s="3" t="s">
        <v>147</v>
      </c>
      <c r="AK275" s="25" t="s">
        <v>1824</v>
      </c>
      <c r="AL275" s="25" t="s">
        <v>1825</v>
      </c>
      <c r="AM275" s="25" t="s">
        <v>1826</v>
      </c>
    </row>
    <row r="276" spans="1:39">
      <c r="A276" s="4">
        <v>275</v>
      </c>
      <c r="B276" s="1">
        <v>2014</v>
      </c>
      <c r="C276" s="1" t="s">
        <v>1802</v>
      </c>
      <c r="D276" s="3" t="s">
        <v>203</v>
      </c>
      <c r="E276" s="3" t="s">
        <v>1827</v>
      </c>
      <c r="F276" s="4" t="s">
        <v>1828</v>
      </c>
      <c r="G276" s="4" t="s">
        <v>134</v>
      </c>
      <c r="H276" s="4" t="s">
        <v>151</v>
      </c>
      <c r="I276" s="4" t="s">
        <v>151</v>
      </c>
      <c r="J276" s="3" t="s">
        <v>131</v>
      </c>
      <c r="K276" s="3" t="s">
        <v>131</v>
      </c>
      <c r="L276" s="3" t="s">
        <v>308</v>
      </c>
      <c r="M276" s="3" t="s">
        <v>1254</v>
      </c>
      <c r="N276" s="3" t="s">
        <v>1829</v>
      </c>
      <c r="O276" s="3" t="s">
        <v>13</v>
      </c>
      <c r="P276" s="3" t="s">
        <v>13</v>
      </c>
      <c r="Q276" s="3" t="s">
        <v>1830</v>
      </c>
      <c r="R276" s="3" t="s">
        <v>23</v>
      </c>
      <c r="S276" s="3" t="s">
        <v>72</v>
      </c>
      <c r="T276" s="3" t="s">
        <v>72</v>
      </c>
      <c r="U276" s="3" t="s">
        <v>72</v>
      </c>
      <c r="V276" s="3" t="s">
        <v>72</v>
      </c>
      <c r="W276" s="3" t="s">
        <v>276</v>
      </c>
      <c r="X276" s="3" t="s">
        <v>1831</v>
      </c>
      <c r="Y276" s="3" t="s">
        <v>146</v>
      </c>
      <c r="Z276" s="3" t="s">
        <v>146</v>
      </c>
      <c r="AA276" s="3" t="s">
        <v>1832</v>
      </c>
      <c r="AB276" s="3" t="s">
        <v>146</v>
      </c>
      <c r="AC276" s="3">
        <v>3</v>
      </c>
      <c r="AD276" s="3">
        <v>3</v>
      </c>
      <c r="AE276" s="3">
        <v>4</v>
      </c>
      <c r="AF276" s="3"/>
      <c r="AG276" s="3" t="s">
        <v>197</v>
      </c>
      <c r="AH276" s="3" t="s">
        <v>197</v>
      </c>
      <c r="AI276" s="3" t="s">
        <v>197</v>
      </c>
      <c r="AJ276" s="3" t="s">
        <v>157</v>
      </c>
      <c r="AK276" s="25" t="s">
        <v>1833</v>
      </c>
      <c r="AL276" s="25" t="s">
        <v>1834</v>
      </c>
      <c r="AM276" s="25" t="s">
        <v>1835</v>
      </c>
    </row>
    <row r="277" spans="1:39">
      <c r="A277" s="4">
        <v>276</v>
      </c>
      <c r="B277" s="1">
        <v>2014</v>
      </c>
      <c r="C277" s="1" t="s">
        <v>1802</v>
      </c>
      <c r="D277" s="3" t="s">
        <v>203</v>
      </c>
      <c r="E277" s="3" t="s">
        <v>1836</v>
      </c>
      <c r="F277" s="4" t="s">
        <v>1837</v>
      </c>
      <c r="G277" s="4" t="s">
        <v>134</v>
      </c>
      <c r="H277" s="4" t="s">
        <v>135</v>
      </c>
      <c r="I277" s="4" t="s">
        <v>135</v>
      </c>
      <c r="J277" s="3" t="s">
        <v>203</v>
      </c>
      <c r="K277" s="3" t="s">
        <v>203</v>
      </c>
      <c r="L277" s="3" t="s">
        <v>308</v>
      </c>
      <c r="M277" s="3" t="s">
        <v>675</v>
      </c>
      <c r="N277" s="3" t="s">
        <v>1838</v>
      </c>
      <c r="O277" s="3" t="s">
        <v>13</v>
      </c>
      <c r="P277" s="3" t="s">
        <v>13</v>
      </c>
      <c r="Q277" s="3" t="s">
        <v>62</v>
      </c>
      <c r="R277" s="3" t="s">
        <v>62</v>
      </c>
      <c r="S277" s="3" t="s">
        <v>296</v>
      </c>
      <c r="T277" s="3" t="s">
        <v>296</v>
      </c>
      <c r="U277" s="3" t="s">
        <v>677</v>
      </c>
      <c r="V277" s="3" t="s">
        <v>677</v>
      </c>
      <c r="W277" s="3" t="s">
        <v>276</v>
      </c>
      <c r="X277" s="3" t="s">
        <v>1752</v>
      </c>
      <c r="Y277" s="3" t="s">
        <v>146</v>
      </c>
      <c r="Z277" s="3" t="s">
        <v>146</v>
      </c>
      <c r="AA277" s="3" t="s">
        <v>146</v>
      </c>
      <c r="AB277" s="3" t="s">
        <v>146</v>
      </c>
      <c r="AC277" s="3">
        <v>4</v>
      </c>
      <c r="AD277" s="3">
        <v>3</v>
      </c>
      <c r="AE277" s="3">
        <v>5</v>
      </c>
      <c r="AF277" s="3"/>
      <c r="AG277" s="3" t="s">
        <v>477</v>
      </c>
      <c r="AH277" s="3" t="s">
        <v>477</v>
      </c>
      <c r="AI277" s="3" t="s">
        <v>157</v>
      </c>
      <c r="AJ277" s="3" t="s">
        <v>157</v>
      </c>
      <c r="AK277" s="25" t="s">
        <v>1839</v>
      </c>
      <c r="AL277" s="25" t="s">
        <v>1840</v>
      </c>
      <c r="AM277" s="25" t="s">
        <v>1841</v>
      </c>
    </row>
    <row r="278" spans="1:39">
      <c r="A278" s="4">
        <v>277</v>
      </c>
      <c r="B278" s="1">
        <v>2014</v>
      </c>
      <c r="C278" s="1" t="s">
        <v>1802</v>
      </c>
      <c r="D278" s="3" t="s">
        <v>203</v>
      </c>
      <c r="E278" s="3" t="s">
        <v>1842</v>
      </c>
      <c r="F278" s="4" t="s">
        <v>1063</v>
      </c>
      <c r="G278" s="4" t="s">
        <v>134</v>
      </c>
      <c r="H278" s="4" t="s">
        <v>135</v>
      </c>
      <c r="I278" s="4" t="s">
        <v>1843</v>
      </c>
      <c r="J278" s="3" t="s">
        <v>519</v>
      </c>
      <c r="K278" s="3" t="s">
        <v>519</v>
      </c>
      <c r="L278" s="3" t="s">
        <v>137</v>
      </c>
      <c r="M278" s="3" t="s">
        <v>138</v>
      </c>
      <c r="N278" s="3" t="s">
        <v>1844</v>
      </c>
      <c r="O278" s="3" t="s">
        <v>1667</v>
      </c>
      <c r="P278" s="3" t="s">
        <v>1667</v>
      </c>
      <c r="Q278" s="3" t="s">
        <v>1845</v>
      </c>
      <c r="R278" s="3" t="s">
        <v>13</v>
      </c>
      <c r="S278" s="3" t="s">
        <v>1846</v>
      </c>
      <c r="T278" s="3" t="s">
        <v>1846</v>
      </c>
      <c r="U278" s="3" t="s">
        <v>1847</v>
      </c>
      <c r="V278" s="3" t="s">
        <v>1848</v>
      </c>
      <c r="W278" s="3" t="s">
        <v>248</v>
      </c>
      <c r="X278" s="3" t="s">
        <v>350</v>
      </c>
      <c r="Y278" s="3" t="s">
        <v>146</v>
      </c>
      <c r="Z278" s="3" t="s">
        <v>146</v>
      </c>
      <c r="AA278" s="3" t="s">
        <v>146</v>
      </c>
      <c r="AB278" s="3" t="s">
        <v>146</v>
      </c>
      <c r="AC278" s="3">
        <v>5</v>
      </c>
      <c r="AD278" s="3">
        <v>5</v>
      </c>
      <c r="AE278" s="3">
        <v>3</v>
      </c>
      <c r="AF278" s="3"/>
      <c r="AG278" s="3" t="s">
        <v>197</v>
      </c>
      <c r="AH278" s="3" t="s">
        <v>197</v>
      </c>
      <c r="AI278" s="3" t="s">
        <v>1849</v>
      </c>
      <c r="AJ278" s="3" t="s">
        <v>147</v>
      </c>
      <c r="AK278" s="25" t="s">
        <v>1850</v>
      </c>
      <c r="AL278" s="25" t="s">
        <v>1851</v>
      </c>
      <c r="AM278" s="25" t="s">
        <v>1852</v>
      </c>
    </row>
    <row r="279" spans="1:39">
      <c r="A279" s="4">
        <v>278</v>
      </c>
      <c r="B279" s="1">
        <v>2014</v>
      </c>
      <c r="C279" s="1" t="s">
        <v>1802</v>
      </c>
      <c r="D279" s="3" t="s">
        <v>203</v>
      </c>
      <c r="E279" s="3" t="s">
        <v>1853</v>
      </c>
      <c r="F279" s="4" t="s">
        <v>1854</v>
      </c>
      <c r="G279" s="4" t="s">
        <v>175</v>
      </c>
      <c r="H279" s="4" t="s">
        <v>135</v>
      </c>
      <c r="I279" s="4" t="s">
        <v>135</v>
      </c>
      <c r="J279" s="3" t="s">
        <v>519</v>
      </c>
      <c r="K279" s="3" t="s">
        <v>519</v>
      </c>
      <c r="L279" s="3" t="s">
        <v>137</v>
      </c>
      <c r="M279" s="3" t="s">
        <v>138</v>
      </c>
      <c r="N279" s="3" t="s">
        <v>1855</v>
      </c>
      <c r="O279" s="3" t="s">
        <v>13</v>
      </c>
      <c r="P279" s="3" t="s">
        <v>13</v>
      </c>
      <c r="Q279" s="3" t="s">
        <v>62</v>
      </c>
      <c r="R279" s="3" t="s">
        <v>24</v>
      </c>
      <c r="S279" s="3" t="s">
        <v>1856</v>
      </c>
      <c r="T279" s="3" t="s">
        <v>296</v>
      </c>
      <c r="U279" s="3" t="s">
        <v>1857</v>
      </c>
      <c r="V279" s="3" t="s">
        <v>1858</v>
      </c>
      <c r="W279" s="3" t="s">
        <v>1859</v>
      </c>
      <c r="X279" s="3" t="s">
        <v>1860</v>
      </c>
      <c r="Y279" s="3" t="s">
        <v>146</v>
      </c>
      <c r="Z279" s="3" t="s">
        <v>146</v>
      </c>
      <c r="AA279" s="3" t="s">
        <v>146</v>
      </c>
      <c r="AB279" s="3" t="s">
        <v>168</v>
      </c>
      <c r="AC279" s="3">
        <v>5</v>
      </c>
      <c r="AD279" s="3">
        <v>5</v>
      </c>
      <c r="AE279" s="3">
        <v>5</v>
      </c>
      <c r="AF279" s="3"/>
      <c r="AG279" s="3" t="s">
        <v>197</v>
      </c>
      <c r="AH279" s="3" t="s">
        <v>197</v>
      </c>
      <c r="AI279" s="3" t="s">
        <v>1814</v>
      </c>
      <c r="AJ279" s="3" t="s">
        <v>993</v>
      </c>
      <c r="AK279" s="25" t="s">
        <v>1861</v>
      </c>
      <c r="AL279" s="7" t="s">
        <v>1862</v>
      </c>
      <c r="AM279" s="7" t="s">
        <v>1863</v>
      </c>
    </row>
    <row r="280" spans="1:39">
      <c r="A280" s="4">
        <v>279</v>
      </c>
      <c r="B280" s="1">
        <v>2014</v>
      </c>
      <c r="C280" s="1" t="s">
        <v>1802</v>
      </c>
      <c r="D280" s="3" t="s">
        <v>203</v>
      </c>
      <c r="E280" s="3" t="s">
        <v>1864</v>
      </c>
      <c r="F280" s="4" t="s">
        <v>1865</v>
      </c>
      <c r="G280" s="4" t="s">
        <v>175</v>
      </c>
      <c r="H280" s="4" t="s">
        <v>135</v>
      </c>
      <c r="I280" s="4" t="s">
        <v>135</v>
      </c>
      <c r="J280" s="3" t="s">
        <v>803</v>
      </c>
      <c r="K280" s="3" t="s">
        <v>488</v>
      </c>
      <c r="L280" s="3" t="s">
        <v>137</v>
      </c>
      <c r="M280" s="3" t="s">
        <v>138</v>
      </c>
      <c r="N280" s="3" t="s">
        <v>356</v>
      </c>
      <c r="O280" s="3" t="s">
        <v>1866</v>
      </c>
      <c r="P280" s="3" t="s">
        <v>1676</v>
      </c>
      <c r="Q280" s="3" t="s">
        <v>37</v>
      </c>
      <c r="R280" s="3" t="s">
        <v>37</v>
      </c>
      <c r="S280" s="3" t="s">
        <v>1516</v>
      </c>
      <c r="T280" s="3" t="s">
        <v>205</v>
      </c>
      <c r="U280" s="3" t="s">
        <v>1867</v>
      </c>
      <c r="V280" s="3" t="s">
        <v>1868</v>
      </c>
      <c r="W280" s="3" t="s">
        <v>207</v>
      </c>
      <c r="X280" s="3" t="s">
        <v>536</v>
      </c>
      <c r="Y280" s="3" t="s">
        <v>167</v>
      </c>
      <c r="Z280" s="3" t="s">
        <v>167</v>
      </c>
      <c r="AA280" s="3" t="s">
        <v>167</v>
      </c>
      <c r="AB280" s="3" t="s">
        <v>167</v>
      </c>
      <c r="AC280" s="3">
        <v>3</v>
      </c>
      <c r="AD280" s="3">
        <v>3</v>
      </c>
      <c r="AE280" s="3">
        <v>3</v>
      </c>
      <c r="AF280" s="3"/>
      <c r="AG280" s="3" t="s">
        <v>1869</v>
      </c>
      <c r="AH280" s="3" t="s">
        <v>1765</v>
      </c>
      <c r="AI280" s="3" t="s">
        <v>1250</v>
      </c>
      <c r="AJ280" s="3" t="s">
        <v>209</v>
      </c>
      <c r="AK280" s="3" t="s">
        <v>1870</v>
      </c>
      <c r="AL280" s="3" t="s">
        <v>1871</v>
      </c>
      <c r="AM280" s="25" t="s">
        <v>1872</v>
      </c>
    </row>
    <row r="281" spans="1:39">
      <c r="A281" s="4">
        <v>280</v>
      </c>
      <c r="B281" s="1">
        <v>2014</v>
      </c>
      <c r="C281" s="1" t="s">
        <v>1802</v>
      </c>
      <c r="D281" s="3" t="s">
        <v>203</v>
      </c>
      <c r="E281" s="3" t="s">
        <v>1873</v>
      </c>
      <c r="F281" s="4" t="s">
        <v>1874</v>
      </c>
      <c r="G281" s="4" t="s">
        <v>175</v>
      </c>
      <c r="H281" s="4" t="s">
        <v>135</v>
      </c>
      <c r="I281" s="4" t="s">
        <v>1141</v>
      </c>
      <c r="J281" s="3" t="s">
        <v>683</v>
      </c>
      <c r="K281" s="3" t="s">
        <v>683</v>
      </c>
      <c r="L281" s="3" t="s">
        <v>137</v>
      </c>
      <c r="M281" s="3" t="s">
        <v>263</v>
      </c>
      <c r="N281" s="3" t="s">
        <v>264</v>
      </c>
      <c r="O281" s="3" t="s">
        <v>1875</v>
      </c>
      <c r="P281" s="3" t="s">
        <v>1875</v>
      </c>
      <c r="Q281" s="3" t="s">
        <v>13</v>
      </c>
      <c r="R281" s="3" t="s">
        <v>13</v>
      </c>
      <c r="S281" s="3" t="s">
        <v>1876</v>
      </c>
      <c r="T281" s="3" t="s">
        <v>1876</v>
      </c>
      <c r="U281" s="3" t="s">
        <v>1877</v>
      </c>
      <c r="V281" s="3" t="s">
        <v>1876</v>
      </c>
      <c r="W281" s="3" t="s">
        <v>1878</v>
      </c>
      <c r="X281" s="3" t="s">
        <v>1879</v>
      </c>
      <c r="Y281" s="3" t="s">
        <v>146</v>
      </c>
      <c r="Z281" s="3" t="s">
        <v>146</v>
      </c>
      <c r="AA281" s="3" t="s">
        <v>146</v>
      </c>
      <c r="AB281" s="3" t="s">
        <v>146</v>
      </c>
      <c r="AC281" s="3">
        <v>4</v>
      </c>
      <c r="AD281" s="3">
        <v>1</v>
      </c>
      <c r="AE281" s="3">
        <v>4</v>
      </c>
      <c r="AF281" s="3"/>
      <c r="AG281" s="3" t="s">
        <v>169</v>
      </c>
      <c r="AH281" s="3" t="s">
        <v>169</v>
      </c>
      <c r="AI281" s="3" t="s">
        <v>198</v>
      </c>
      <c r="AJ281" s="3" t="s">
        <v>157</v>
      </c>
      <c r="AK281" s="3" t="s">
        <v>1880</v>
      </c>
      <c r="AL281" s="3" t="s">
        <v>1881</v>
      </c>
      <c r="AM281" s="3" t="s">
        <v>1882</v>
      </c>
    </row>
    <row r="282" spans="1:39">
      <c r="A282" s="4">
        <v>281</v>
      </c>
      <c r="B282" s="1">
        <v>2014</v>
      </c>
      <c r="C282" s="1" t="s">
        <v>1802</v>
      </c>
      <c r="D282" s="3" t="s">
        <v>203</v>
      </c>
      <c r="E282" s="3" t="s">
        <v>1883</v>
      </c>
      <c r="F282" s="4" t="s">
        <v>1378</v>
      </c>
      <c r="G282" s="4" t="s">
        <v>134</v>
      </c>
      <c r="H282" s="4" t="s">
        <v>135</v>
      </c>
      <c r="I282" s="4" t="s">
        <v>151</v>
      </c>
      <c r="J282" s="3" t="s">
        <v>683</v>
      </c>
      <c r="K282" s="3" t="s">
        <v>683</v>
      </c>
      <c r="L282" s="3" t="s">
        <v>137</v>
      </c>
      <c r="M282" s="3" t="s">
        <v>138</v>
      </c>
      <c r="N282" s="3" t="s">
        <v>72</v>
      </c>
      <c r="O282" s="3" t="s">
        <v>13</v>
      </c>
      <c r="P282" s="3" t="s">
        <v>13</v>
      </c>
      <c r="Q282" s="3" t="s">
        <v>1884</v>
      </c>
      <c r="R282" s="3" t="s">
        <v>62</v>
      </c>
      <c r="S282" s="3" t="s">
        <v>296</v>
      </c>
      <c r="T282" s="3" t="s">
        <v>296</v>
      </c>
      <c r="U282" s="3" t="s">
        <v>1706</v>
      </c>
      <c r="V282" s="3" t="s">
        <v>618</v>
      </c>
      <c r="W282" s="3" t="s">
        <v>276</v>
      </c>
      <c r="X282" s="3" t="s">
        <v>300</v>
      </c>
      <c r="Y282" s="3" t="s">
        <v>146</v>
      </c>
      <c r="Z282" s="3" t="s">
        <v>146</v>
      </c>
      <c r="AA282" s="3" t="s">
        <v>146</v>
      </c>
      <c r="AB282" s="3" t="s">
        <v>146</v>
      </c>
      <c r="AC282" s="3">
        <v>4</v>
      </c>
      <c r="AD282" s="3">
        <v>4</v>
      </c>
      <c r="AE282" s="3">
        <v>4</v>
      </c>
      <c r="AF282" s="3"/>
      <c r="AG282" s="3" t="s">
        <v>197</v>
      </c>
      <c r="AH282" s="3" t="s">
        <v>197</v>
      </c>
      <c r="AI282" s="3" t="s">
        <v>1059</v>
      </c>
      <c r="AJ282" s="3" t="s">
        <v>1266</v>
      </c>
      <c r="AK282" s="25" t="s">
        <v>1885</v>
      </c>
      <c r="AL282" s="25" t="s">
        <v>1886</v>
      </c>
      <c r="AM282" s="25" t="s">
        <v>1887</v>
      </c>
    </row>
    <row r="283" spans="1:39">
      <c r="A283" s="4">
        <v>282</v>
      </c>
      <c r="B283" s="1">
        <v>2014</v>
      </c>
      <c r="C283" s="1" t="s">
        <v>1802</v>
      </c>
      <c r="D283" s="3" t="s">
        <v>203</v>
      </c>
      <c r="E283" s="3" t="s">
        <v>1888</v>
      </c>
      <c r="F283" s="4" t="s">
        <v>1889</v>
      </c>
      <c r="G283" s="4" t="s">
        <v>175</v>
      </c>
      <c r="H283" s="4" t="s">
        <v>135</v>
      </c>
      <c r="I283" s="4" t="s">
        <v>135</v>
      </c>
      <c r="J283" s="3" t="s">
        <v>203</v>
      </c>
      <c r="K283" s="3" t="s">
        <v>203</v>
      </c>
      <c r="L283" s="3" t="s">
        <v>137</v>
      </c>
      <c r="M283" s="3" t="s">
        <v>138</v>
      </c>
      <c r="N283" s="3" t="s">
        <v>371</v>
      </c>
      <c r="O283" s="3" t="s">
        <v>13</v>
      </c>
      <c r="P283" s="3" t="s">
        <v>13</v>
      </c>
      <c r="Q283" s="3" t="s">
        <v>1576</v>
      </c>
      <c r="R283" s="3" t="s">
        <v>1</v>
      </c>
      <c r="S283" s="3" t="s">
        <v>1890</v>
      </c>
      <c r="T283" s="3"/>
      <c r="U283" s="3" t="s">
        <v>1891</v>
      </c>
      <c r="V283" s="3" t="s">
        <v>513</v>
      </c>
      <c r="W283" s="3" t="s">
        <v>282</v>
      </c>
      <c r="X283" s="3" t="s">
        <v>434</v>
      </c>
      <c r="Y283" s="3" t="s">
        <v>167</v>
      </c>
      <c r="Z283" s="3" t="s">
        <v>167</v>
      </c>
      <c r="AA283" s="3" t="s">
        <v>1892</v>
      </c>
      <c r="AB283" s="3" t="s">
        <v>167</v>
      </c>
      <c r="AC283" s="3">
        <v>1</v>
      </c>
      <c r="AD283" s="3">
        <v>1</v>
      </c>
      <c r="AE283" s="3">
        <v>1</v>
      </c>
      <c r="AF283" s="3"/>
      <c r="AG283" s="3" t="s">
        <v>169</v>
      </c>
      <c r="AH283" s="3" t="s">
        <v>169</v>
      </c>
      <c r="AI283" s="3" t="s">
        <v>157</v>
      </c>
      <c r="AJ283" s="3" t="s">
        <v>157</v>
      </c>
      <c r="AK283" s="3" t="s">
        <v>1893</v>
      </c>
      <c r="AL283" s="3" t="s">
        <v>1894</v>
      </c>
      <c r="AM283" s="3" t="s">
        <v>1895</v>
      </c>
    </row>
    <row r="284" spans="1:39">
      <c r="A284" s="4">
        <v>283</v>
      </c>
      <c r="B284" s="1">
        <v>2014</v>
      </c>
      <c r="C284" s="1" t="s">
        <v>1802</v>
      </c>
      <c r="D284" s="3" t="s">
        <v>203</v>
      </c>
      <c r="E284" s="3" t="s">
        <v>1896</v>
      </c>
      <c r="F284" s="4" t="s">
        <v>1897</v>
      </c>
      <c r="G284" s="4" t="s">
        <v>134</v>
      </c>
      <c r="H284" s="4" t="s">
        <v>135</v>
      </c>
      <c r="I284" s="4" t="s">
        <v>1141</v>
      </c>
      <c r="J284" s="3" t="s">
        <v>803</v>
      </c>
      <c r="K284" s="3" t="s">
        <v>488</v>
      </c>
      <c r="L284" s="3" t="s">
        <v>1898</v>
      </c>
      <c r="M284" s="3" t="s">
        <v>138</v>
      </c>
      <c r="N284" s="3" t="s">
        <v>264</v>
      </c>
      <c r="O284" s="3" t="s">
        <v>13</v>
      </c>
      <c r="P284" s="3" t="s">
        <v>13</v>
      </c>
      <c r="Q284" s="3" t="s">
        <v>62</v>
      </c>
      <c r="R284" s="3" t="s">
        <v>62</v>
      </c>
      <c r="S284" s="3" t="s">
        <v>296</v>
      </c>
      <c r="T284" s="3" t="s">
        <v>296</v>
      </c>
      <c r="U284" s="3" t="s">
        <v>1899</v>
      </c>
      <c r="V284" s="3" t="s">
        <v>618</v>
      </c>
      <c r="W284" s="3" t="s">
        <v>276</v>
      </c>
      <c r="X284" s="3" t="s">
        <v>300</v>
      </c>
      <c r="Y284" s="3" t="s">
        <v>146</v>
      </c>
      <c r="Z284" s="3" t="s">
        <v>146</v>
      </c>
      <c r="AA284" s="3" t="s">
        <v>146</v>
      </c>
      <c r="AB284" s="3" t="s">
        <v>146</v>
      </c>
      <c r="AC284" s="3">
        <v>5</v>
      </c>
      <c r="AD284" s="3">
        <v>5</v>
      </c>
      <c r="AE284" s="3">
        <v>5</v>
      </c>
      <c r="AF284" s="3"/>
      <c r="AG284" s="3" t="s">
        <v>147</v>
      </c>
      <c r="AH284" s="3" t="s">
        <v>147</v>
      </c>
      <c r="AI284" s="3" t="s">
        <v>147</v>
      </c>
      <c r="AJ284" s="3" t="s">
        <v>147</v>
      </c>
      <c r="AK284" s="3" t="s">
        <v>1900</v>
      </c>
      <c r="AL284" s="3" t="s">
        <v>1901</v>
      </c>
      <c r="AM284" s="3" t="s">
        <v>1902</v>
      </c>
    </row>
    <row r="285" spans="1:39">
      <c r="A285" s="4">
        <v>284</v>
      </c>
      <c r="B285" s="1">
        <v>2014</v>
      </c>
      <c r="C285" s="1" t="s">
        <v>1802</v>
      </c>
      <c r="D285" s="3" t="s">
        <v>203</v>
      </c>
      <c r="E285" s="3" t="s">
        <v>1903</v>
      </c>
      <c r="F285" s="4" t="s">
        <v>1904</v>
      </c>
      <c r="G285" s="4" t="s">
        <v>175</v>
      </c>
      <c r="H285" s="4" t="s">
        <v>135</v>
      </c>
      <c r="I285" s="4" t="s">
        <v>135</v>
      </c>
      <c r="J285" s="3" t="s">
        <v>519</v>
      </c>
      <c r="K285" s="3" t="s">
        <v>519</v>
      </c>
      <c r="L285" s="3" t="s">
        <v>137</v>
      </c>
      <c r="M285" s="3" t="s">
        <v>138</v>
      </c>
      <c r="N285" s="3" t="s">
        <v>371</v>
      </c>
      <c r="O285" s="3" t="s">
        <v>13</v>
      </c>
      <c r="P285" s="3" t="s">
        <v>13</v>
      </c>
      <c r="Q285" s="3" t="s">
        <v>13</v>
      </c>
      <c r="R285" s="3" t="s">
        <v>13</v>
      </c>
      <c r="S285" s="3" t="s">
        <v>1905</v>
      </c>
      <c r="T285" s="3" t="s">
        <v>1905</v>
      </c>
      <c r="U285" s="3" t="s">
        <v>1906</v>
      </c>
      <c r="V285" s="3" t="s">
        <v>1486</v>
      </c>
      <c r="W285" s="3" t="s">
        <v>248</v>
      </c>
      <c r="X285" s="3" t="s">
        <v>697</v>
      </c>
      <c r="Y285" s="3" t="s">
        <v>146</v>
      </c>
      <c r="Z285" s="3" t="s">
        <v>146</v>
      </c>
      <c r="AA285" s="3" t="s">
        <v>146</v>
      </c>
      <c r="AB285" s="3" t="s">
        <v>146</v>
      </c>
      <c r="AC285" s="3">
        <v>5</v>
      </c>
      <c r="AD285" s="3">
        <v>5</v>
      </c>
      <c r="AE285" s="3">
        <v>4</v>
      </c>
      <c r="AF285" s="3"/>
      <c r="AG285" s="3" t="s">
        <v>147</v>
      </c>
      <c r="AH285" s="3" t="s">
        <v>147</v>
      </c>
      <c r="AI285" s="3" t="s">
        <v>198</v>
      </c>
      <c r="AJ285" s="3" t="s">
        <v>147</v>
      </c>
      <c r="AK285" s="25" t="s">
        <v>1907</v>
      </c>
      <c r="AL285" s="25" t="s">
        <v>1908</v>
      </c>
      <c r="AM285" s="25" t="s">
        <v>1909</v>
      </c>
    </row>
    <row r="286" spans="1:39">
      <c r="A286" s="4">
        <v>285</v>
      </c>
      <c r="B286" s="1">
        <v>2014</v>
      </c>
      <c r="C286" s="1" t="s">
        <v>1802</v>
      </c>
      <c r="D286" s="3" t="s">
        <v>203</v>
      </c>
      <c r="E286" s="3" t="s">
        <v>1910</v>
      </c>
      <c r="F286" s="4" t="s">
        <v>1439</v>
      </c>
      <c r="G286" s="4" t="s">
        <v>175</v>
      </c>
      <c r="H286" s="4" t="s">
        <v>135</v>
      </c>
      <c r="I286" s="4" t="s">
        <v>151</v>
      </c>
      <c r="J286" s="3" t="s">
        <v>683</v>
      </c>
      <c r="K286" s="3" t="s">
        <v>683</v>
      </c>
      <c r="L286" s="3" t="s">
        <v>1440</v>
      </c>
      <c r="M286" s="3" t="s">
        <v>138</v>
      </c>
      <c r="N286" s="3" t="s">
        <v>356</v>
      </c>
      <c r="O286" s="3" t="s">
        <v>13</v>
      </c>
      <c r="P286" s="3" t="s">
        <v>13</v>
      </c>
      <c r="Q286" s="3" t="s">
        <v>1911</v>
      </c>
      <c r="R286" s="3" t="s">
        <v>1</v>
      </c>
      <c r="S286" s="3" t="s">
        <v>1912</v>
      </c>
      <c r="T286" s="3" t="s">
        <v>1912</v>
      </c>
      <c r="U286" s="3" t="s">
        <v>1913</v>
      </c>
      <c r="V286" s="3" t="s">
        <v>349</v>
      </c>
      <c r="W286" s="3" t="s">
        <v>276</v>
      </c>
      <c r="X286" s="3" t="s">
        <v>434</v>
      </c>
      <c r="Y286" s="3" t="s">
        <v>146</v>
      </c>
      <c r="Z286" s="3" t="s">
        <v>146</v>
      </c>
      <c r="AA286" s="3" t="s">
        <v>243</v>
      </c>
      <c r="AB286" s="3" t="s">
        <v>146</v>
      </c>
      <c r="AC286" s="3">
        <v>4</v>
      </c>
      <c r="AD286" s="3">
        <v>4</v>
      </c>
      <c r="AE286" s="3">
        <v>5</v>
      </c>
      <c r="AF286" s="3"/>
      <c r="AG286" s="3" t="s">
        <v>1914</v>
      </c>
      <c r="AH286" s="3" t="s">
        <v>477</v>
      </c>
      <c r="AI286" s="3" t="s">
        <v>147</v>
      </c>
      <c r="AJ286" s="3" t="s">
        <v>158</v>
      </c>
      <c r="AK286" s="3" t="s">
        <v>1915</v>
      </c>
      <c r="AL286" s="3" t="s">
        <v>1916</v>
      </c>
      <c r="AM286" s="3" t="s">
        <v>1917</v>
      </c>
    </row>
    <row r="287" spans="1:39">
      <c r="A287" s="4">
        <v>286</v>
      </c>
      <c r="B287" s="1">
        <v>2014</v>
      </c>
      <c r="C287" s="1" t="s">
        <v>1802</v>
      </c>
      <c r="D287" s="3" t="s">
        <v>203</v>
      </c>
      <c r="E287" s="3" t="s">
        <v>1709</v>
      </c>
      <c r="F287" s="4" t="s">
        <v>1342</v>
      </c>
      <c r="G287" s="4" t="s">
        <v>175</v>
      </c>
      <c r="H287" s="4" t="s">
        <v>135</v>
      </c>
      <c r="I287" s="4" t="s">
        <v>135</v>
      </c>
      <c r="J287" s="3" t="s">
        <v>203</v>
      </c>
      <c r="K287" s="3" t="s">
        <v>203</v>
      </c>
      <c r="L287" s="3" t="s">
        <v>523</v>
      </c>
      <c r="M287" s="3" t="s">
        <v>138</v>
      </c>
      <c r="N287" s="3" t="s">
        <v>72</v>
      </c>
      <c r="O287" s="3" t="s">
        <v>13</v>
      </c>
      <c r="P287" s="3" t="s">
        <v>13</v>
      </c>
      <c r="Q287" s="3" t="s">
        <v>46</v>
      </c>
      <c r="R287" s="3" t="s">
        <v>61</v>
      </c>
      <c r="S287" s="3" t="s">
        <v>72</v>
      </c>
      <c r="T287" s="3" t="s">
        <v>72</v>
      </c>
      <c r="U287" s="3" t="s">
        <v>72</v>
      </c>
      <c r="V287" s="3" t="s">
        <v>72</v>
      </c>
      <c r="W287" s="3" t="s">
        <v>72</v>
      </c>
      <c r="X287" s="3" t="s">
        <v>72</v>
      </c>
      <c r="Y287" s="3" t="s">
        <v>146</v>
      </c>
      <c r="Z287" s="3" t="s">
        <v>146</v>
      </c>
      <c r="AA287" s="3" t="s">
        <v>146</v>
      </c>
      <c r="AB287" s="3" t="s">
        <v>146</v>
      </c>
      <c r="AC287" s="3">
        <v>5</v>
      </c>
      <c r="AD287" s="3">
        <v>5</v>
      </c>
      <c r="AE287" s="3">
        <v>5</v>
      </c>
      <c r="AF287" s="3"/>
      <c r="AG287" s="3" t="s">
        <v>993</v>
      </c>
      <c r="AH287" s="3" t="s">
        <v>993</v>
      </c>
      <c r="AI287" s="3" t="s">
        <v>1918</v>
      </c>
      <c r="AJ287" s="3" t="s">
        <v>301</v>
      </c>
      <c r="AK287" s="3" t="s">
        <v>1919</v>
      </c>
      <c r="AL287" s="3" t="s">
        <v>1920</v>
      </c>
      <c r="AM287" s="3" t="s">
        <v>1921</v>
      </c>
    </row>
    <row r="288" spans="1:39">
      <c r="A288" s="4">
        <v>287</v>
      </c>
      <c r="B288" s="1">
        <v>2014</v>
      </c>
      <c r="C288" s="1" t="s">
        <v>1802</v>
      </c>
      <c r="D288" s="3" t="s">
        <v>203</v>
      </c>
      <c r="E288" s="3" t="s">
        <v>1922</v>
      </c>
      <c r="F288" s="11" t="s">
        <v>1723</v>
      </c>
      <c r="G288" s="4" t="s">
        <v>175</v>
      </c>
      <c r="H288" s="4" t="s">
        <v>135</v>
      </c>
      <c r="I288" s="4" t="s">
        <v>1141</v>
      </c>
      <c r="J288" s="3" t="s">
        <v>203</v>
      </c>
      <c r="K288" s="3" t="s">
        <v>203</v>
      </c>
      <c r="L288" s="3" t="s">
        <v>1923</v>
      </c>
      <c r="M288" s="3" t="s">
        <v>340</v>
      </c>
      <c r="N288" s="3" t="s">
        <v>1276</v>
      </c>
      <c r="O288" s="3" t="s">
        <v>13</v>
      </c>
      <c r="P288" s="3" t="s">
        <v>13</v>
      </c>
      <c r="Q288" s="3" t="s">
        <v>62</v>
      </c>
      <c r="R288" s="3" t="s">
        <v>70</v>
      </c>
      <c r="S288" s="3" t="s">
        <v>296</v>
      </c>
      <c r="T288" s="3" t="s">
        <v>296</v>
      </c>
      <c r="U288" s="3" t="s">
        <v>1924</v>
      </c>
      <c r="V288" s="3" t="s">
        <v>413</v>
      </c>
      <c r="W288" s="3" t="s">
        <v>276</v>
      </c>
      <c r="X288" s="3" t="s">
        <v>1925</v>
      </c>
      <c r="Y288" s="3" t="s">
        <v>146</v>
      </c>
      <c r="Z288" s="3" t="s">
        <v>146</v>
      </c>
      <c r="AA288" s="3" t="s">
        <v>146</v>
      </c>
      <c r="AB288" s="3" t="s">
        <v>146</v>
      </c>
      <c r="AC288" s="3">
        <v>5</v>
      </c>
      <c r="AD288" s="3">
        <v>5</v>
      </c>
      <c r="AE288" s="3">
        <v>5</v>
      </c>
      <c r="AF288" s="3"/>
      <c r="AG288" s="3" t="s">
        <v>1926</v>
      </c>
      <c r="AH288" s="3" t="s">
        <v>993</v>
      </c>
      <c r="AI288" s="3" t="s">
        <v>1927</v>
      </c>
      <c r="AJ288" s="3" t="s">
        <v>301</v>
      </c>
      <c r="AK288" s="3" t="s">
        <v>1928</v>
      </c>
      <c r="AL288" s="3" t="s">
        <v>1929</v>
      </c>
      <c r="AM288" s="3" t="s">
        <v>1930</v>
      </c>
    </row>
    <row r="289" spans="1:40">
      <c r="A289" s="4">
        <v>288</v>
      </c>
      <c r="B289" s="1">
        <v>2014</v>
      </c>
      <c r="C289" s="1" t="s">
        <v>1802</v>
      </c>
      <c r="D289" s="3" t="s">
        <v>203</v>
      </c>
      <c r="E289" s="3" t="s">
        <v>1931</v>
      </c>
      <c r="F289" s="4" t="s">
        <v>1932</v>
      </c>
      <c r="G289" s="4" t="s">
        <v>134</v>
      </c>
      <c r="H289" s="4" t="s">
        <v>135</v>
      </c>
      <c r="I289" s="4" t="s">
        <v>151</v>
      </c>
      <c r="J289" s="3" t="s">
        <v>203</v>
      </c>
      <c r="K289" s="3" t="s">
        <v>203</v>
      </c>
      <c r="L289" s="3" t="s">
        <v>1933</v>
      </c>
      <c r="M289" s="3" t="s">
        <v>388</v>
      </c>
      <c r="N289" s="3" t="s">
        <v>264</v>
      </c>
      <c r="O289" s="3" t="s">
        <v>13</v>
      </c>
      <c r="P289" s="3" t="s">
        <v>13</v>
      </c>
      <c r="Q289" s="3" t="s">
        <v>46</v>
      </c>
      <c r="R289" s="3" t="s">
        <v>46</v>
      </c>
      <c r="S289" s="3" t="s">
        <v>1934</v>
      </c>
      <c r="T289" s="3" t="s">
        <v>296</v>
      </c>
      <c r="U289" s="3" t="s">
        <v>677</v>
      </c>
      <c r="V289" s="3" t="s">
        <v>677</v>
      </c>
      <c r="W289" s="3" t="s">
        <v>276</v>
      </c>
      <c r="X289" s="3" t="s">
        <v>46</v>
      </c>
      <c r="Y289" s="3" t="s">
        <v>146</v>
      </c>
      <c r="Z289" s="3" t="s">
        <v>146</v>
      </c>
      <c r="AA289" s="3" t="s">
        <v>146</v>
      </c>
      <c r="AB289" s="3" t="s">
        <v>146</v>
      </c>
      <c r="AC289" s="3">
        <v>5</v>
      </c>
      <c r="AD289" s="3">
        <v>5</v>
      </c>
      <c r="AE289" s="3">
        <v>5</v>
      </c>
      <c r="AF289" s="3"/>
      <c r="AG289" s="3" t="s">
        <v>147</v>
      </c>
      <c r="AH289" s="3" t="s">
        <v>147</v>
      </c>
      <c r="AI289" s="3" t="s">
        <v>147</v>
      </c>
      <c r="AJ289" s="3" t="s">
        <v>158</v>
      </c>
      <c r="AK289" s="3" t="s">
        <v>1935</v>
      </c>
      <c r="AL289" s="3" t="s">
        <v>1936</v>
      </c>
      <c r="AM289" s="3" t="s">
        <v>1937</v>
      </c>
    </row>
    <row r="290" spans="1:40">
      <c r="A290" s="4">
        <v>289</v>
      </c>
      <c r="B290" s="1">
        <v>2014</v>
      </c>
      <c r="C290" s="1" t="s">
        <v>1802</v>
      </c>
      <c r="D290" s="3" t="s">
        <v>203</v>
      </c>
      <c r="E290" s="3" t="s">
        <v>1938</v>
      </c>
      <c r="F290" s="4" t="s">
        <v>1939</v>
      </c>
      <c r="G290" s="4" t="s">
        <v>134</v>
      </c>
      <c r="H290" s="4" t="s">
        <v>135</v>
      </c>
      <c r="I290" s="4" t="s">
        <v>151</v>
      </c>
      <c r="J290" s="3" t="s">
        <v>803</v>
      </c>
      <c r="K290" s="3" t="s">
        <v>488</v>
      </c>
      <c r="L290" s="3" t="s">
        <v>137</v>
      </c>
      <c r="M290" s="3" t="s">
        <v>72</v>
      </c>
      <c r="N290" s="3" t="s">
        <v>1591</v>
      </c>
      <c r="O290" s="3" t="s">
        <v>1820</v>
      </c>
      <c r="P290" s="3" t="s">
        <v>191</v>
      </c>
      <c r="Q290" s="3" t="s">
        <v>37</v>
      </c>
      <c r="R290" s="3" t="s">
        <v>37</v>
      </c>
      <c r="S290" s="3" t="s">
        <v>1516</v>
      </c>
      <c r="T290" s="3" t="s">
        <v>205</v>
      </c>
      <c r="U290" s="3" t="s">
        <v>1940</v>
      </c>
      <c r="V290" s="3" t="s">
        <v>1747</v>
      </c>
      <c r="W290" s="3" t="s">
        <v>207</v>
      </c>
      <c r="X290" s="3" t="s">
        <v>1941</v>
      </c>
      <c r="Y290" s="3" t="s">
        <v>167</v>
      </c>
      <c r="Z290" s="3" t="s">
        <v>72</v>
      </c>
      <c r="AA290" s="3" t="s">
        <v>167</v>
      </c>
      <c r="AB290" s="3" t="s">
        <v>167</v>
      </c>
      <c r="AC290" s="3">
        <v>1</v>
      </c>
      <c r="AD290" s="3">
        <v>1</v>
      </c>
      <c r="AE290" s="3">
        <v>1</v>
      </c>
      <c r="AF290" s="3"/>
      <c r="AG290" s="3" t="s">
        <v>169</v>
      </c>
      <c r="AH290" s="3" t="s">
        <v>169</v>
      </c>
      <c r="AI290" s="3" t="s">
        <v>157</v>
      </c>
      <c r="AJ290" s="3" t="s">
        <v>157</v>
      </c>
      <c r="AK290" s="3" t="s">
        <v>1942</v>
      </c>
      <c r="AL290" s="3" t="s">
        <v>1943</v>
      </c>
      <c r="AM290" s="3" t="s">
        <v>1944</v>
      </c>
    </row>
    <row r="291" spans="1:40">
      <c r="A291" s="4">
        <v>290</v>
      </c>
      <c r="B291" s="1">
        <v>2014</v>
      </c>
      <c r="C291" s="1" t="s">
        <v>1802</v>
      </c>
      <c r="D291" s="3" t="s">
        <v>203</v>
      </c>
      <c r="E291" s="3" t="s">
        <v>1945</v>
      </c>
      <c r="F291" s="4" t="s">
        <v>1946</v>
      </c>
      <c r="G291" s="4" t="s">
        <v>134</v>
      </c>
      <c r="H291" s="4" t="s">
        <v>135</v>
      </c>
      <c r="I291" s="4" t="s">
        <v>151</v>
      </c>
      <c r="J291" s="3" t="s">
        <v>203</v>
      </c>
      <c r="K291" s="3" t="s">
        <v>203</v>
      </c>
      <c r="L291" s="3" t="s">
        <v>137</v>
      </c>
      <c r="M291" s="3" t="s">
        <v>138</v>
      </c>
      <c r="N291" s="3" t="s">
        <v>1947</v>
      </c>
      <c r="O291" s="3" t="s">
        <v>1948</v>
      </c>
      <c r="P291" s="3" t="s">
        <v>1949</v>
      </c>
      <c r="Q291" s="3" t="s">
        <v>1576</v>
      </c>
      <c r="R291" s="3" t="s">
        <v>6</v>
      </c>
      <c r="S291" s="3" t="s">
        <v>1950</v>
      </c>
      <c r="T291" s="3" t="s">
        <v>1950</v>
      </c>
      <c r="U291" s="3" t="s">
        <v>1951</v>
      </c>
      <c r="V291" s="3" t="s">
        <v>1952</v>
      </c>
      <c r="W291" s="3" t="s">
        <v>231</v>
      </c>
      <c r="X291" s="3" t="s">
        <v>1953</v>
      </c>
      <c r="Y291" s="3" t="s">
        <v>167</v>
      </c>
      <c r="Z291" s="3" t="s">
        <v>167</v>
      </c>
      <c r="AA291" s="3" t="s">
        <v>167</v>
      </c>
      <c r="AB291" s="3" t="s">
        <v>167</v>
      </c>
      <c r="AC291" s="3">
        <v>3</v>
      </c>
      <c r="AD291" s="3">
        <v>3</v>
      </c>
      <c r="AE291" s="3">
        <v>3</v>
      </c>
      <c r="AF291" s="3"/>
      <c r="AG291" s="3" t="s">
        <v>147</v>
      </c>
      <c r="AH291" s="3" t="s">
        <v>1954</v>
      </c>
      <c r="AI291" s="3" t="s">
        <v>210</v>
      </c>
      <c r="AJ291" s="3" t="s">
        <v>210</v>
      </c>
      <c r="AK291" s="3" t="s">
        <v>1955</v>
      </c>
      <c r="AL291" s="3" t="s">
        <v>1956</v>
      </c>
      <c r="AM291" s="3" t="s">
        <v>1957</v>
      </c>
    </row>
    <row r="292" spans="1:40">
      <c r="A292" s="4">
        <v>291</v>
      </c>
      <c r="B292" s="1">
        <v>2014</v>
      </c>
      <c r="C292" s="1" t="s">
        <v>1802</v>
      </c>
      <c r="D292" s="3" t="s">
        <v>203</v>
      </c>
      <c r="E292" s="3" t="s">
        <v>1958</v>
      </c>
      <c r="F292" s="4" t="s">
        <v>1959</v>
      </c>
      <c r="G292" s="4" t="s">
        <v>134</v>
      </c>
      <c r="H292" s="4" t="s">
        <v>135</v>
      </c>
      <c r="I292" s="4" t="s">
        <v>1141</v>
      </c>
      <c r="J292" s="3" t="s">
        <v>762</v>
      </c>
      <c r="K292" s="3" t="s">
        <v>762</v>
      </c>
      <c r="L292" s="3" t="s">
        <v>308</v>
      </c>
      <c r="M292" s="3" t="s">
        <v>138</v>
      </c>
      <c r="N292" s="3" t="s">
        <v>225</v>
      </c>
      <c r="O292" s="3" t="s">
        <v>767</v>
      </c>
      <c r="P292" s="3" t="s">
        <v>767</v>
      </c>
      <c r="Q292" s="3" t="s">
        <v>1960</v>
      </c>
      <c r="R292" s="3" t="s">
        <v>54</v>
      </c>
      <c r="S292" s="3" t="s">
        <v>1961</v>
      </c>
      <c r="T292" s="3" t="s">
        <v>1961</v>
      </c>
      <c r="U292" s="3" t="s">
        <v>289</v>
      </c>
      <c r="V292" s="3" t="s">
        <v>1601</v>
      </c>
      <c r="W292" s="3" t="s">
        <v>710</v>
      </c>
      <c r="X292" s="3" t="s">
        <v>1962</v>
      </c>
      <c r="Y292" s="3" t="s">
        <v>146</v>
      </c>
      <c r="Z292" s="3" t="s">
        <v>146</v>
      </c>
      <c r="AA292" s="3" t="s">
        <v>146</v>
      </c>
      <c r="AB292" s="3" t="s">
        <v>146</v>
      </c>
      <c r="AC292" s="3">
        <v>5</v>
      </c>
      <c r="AD292" s="3">
        <v>5</v>
      </c>
      <c r="AE292" s="3">
        <v>5</v>
      </c>
      <c r="AF292" s="3"/>
      <c r="AG292" s="3" t="s">
        <v>147</v>
      </c>
      <c r="AH292" s="3" t="s">
        <v>147</v>
      </c>
      <c r="AI292" s="3" t="s">
        <v>1386</v>
      </c>
      <c r="AJ292" s="3" t="s">
        <v>147</v>
      </c>
      <c r="AK292" s="3" t="s">
        <v>1963</v>
      </c>
      <c r="AL292" s="3" t="s">
        <v>1964</v>
      </c>
      <c r="AM292" s="3" t="s">
        <v>1965</v>
      </c>
    </row>
    <row r="293" spans="1:40">
      <c r="A293" s="4">
        <v>292</v>
      </c>
      <c r="B293" s="1">
        <v>2014</v>
      </c>
      <c r="C293" s="1" t="s">
        <v>1802</v>
      </c>
      <c r="D293" s="3" t="s">
        <v>203</v>
      </c>
      <c r="E293" s="3" t="s">
        <v>1966</v>
      </c>
      <c r="F293" s="4" t="s">
        <v>1040</v>
      </c>
      <c r="G293" s="4" t="s">
        <v>134</v>
      </c>
      <c r="H293" s="4" t="s">
        <v>135</v>
      </c>
      <c r="I293" s="4" t="s">
        <v>1967</v>
      </c>
      <c r="J293" s="3" t="s">
        <v>203</v>
      </c>
      <c r="K293" s="3" t="s">
        <v>203</v>
      </c>
      <c r="L293" s="3" t="s">
        <v>1968</v>
      </c>
      <c r="M293" s="3" t="s">
        <v>138</v>
      </c>
      <c r="N293" s="3" t="s">
        <v>371</v>
      </c>
      <c r="O293" s="3" t="s">
        <v>13</v>
      </c>
      <c r="P293" s="3" t="s">
        <v>13</v>
      </c>
      <c r="Q293" s="3" t="s">
        <v>13</v>
      </c>
      <c r="R293" s="3" t="s">
        <v>13</v>
      </c>
      <c r="S293" s="3" t="s">
        <v>1969</v>
      </c>
      <c r="T293" s="3" t="s">
        <v>1969</v>
      </c>
      <c r="U293" s="3" t="s">
        <v>296</v>
      </c>
      <c r="V293" s="3" t="s">
        <v>1969</v>
      </c>
      <c r="W293" s="3" t="s">
        <v>276</v>
      </c>
      <c r="X293" s="3" t="s">
        <v>648</v>
      </c>
      <c r="Y293" s="3" t="s">
        <v>146</v>
      </c>
      <c r="Z293" s="3" t="s">
        <v>146</v>
      </c>
      <c r="AA293" s="3" t="s">
        <v>146</v>
      </c>
      <c r="AB293" s="3" t="s">
        <v>146</v>
      </c>
      <c r="AC293" s="3">
        <v>5</v>
      </c>
      <c r="AD293" s="3">
        <v>5</v>
      </c>
      <c r="AE293" s="3">
        <v>5</v>
      </c>
      <c r="AF293" s="3"/>
      <c r="AG293" s="3" t="s">
        <v>147</v>
      </c>
      <c r="AH293" s="3" t="s">
        <v>147</v>
      </c>
      <c r="AI293" s="3" t="s">
        <v>1970</v>
      </c>
      <c r="AJ293" s="3" t="s">
        <v>210</v>
      </c>
      <c r="AK293" s="3" t="s">
        <v>1971</v>
      </c>
      <c r="AL293" s="3" t="s">
        <v>1972</v>
      </c>
      <c r="AM293" s="3" t="s">
        <v>1973</v>
      </c>
    </row>
    <row r="294" spans="1:40">
      <c r="A294" s="4">
        <v>293</v>
      </c>
      <c r="B294" s="1">
        <v>2014</v>
      </c>
      <c r="C294" s="1" t="s">
        <v>1802</v>
      </c>
      <c r="D294" s="3" t="s">
        <v>203</v>
      </c>
      <c r="E294" s="3" t="s">
        <v>1974</v>
      </c>
      <c r="F294" s="4" t="s">
        <v>1751</v>
      </c>
      <c r="G294" s="4" t="s">
        <v>134</v>
      </c>
      <c r="H294" s="4" t="s">
        <v>135</v>
      </c>
      <c r="I294" s="4" t="s">
        <v>151</v>
      </c>
      <c r="J294" s="3" t="s">
        <v>203</v>
      </c>
      <c r="K294" s="3" t="s">
        <v>203</v>
      </c>
      <c r="L294" s="3" t="s">
        <v>387</v>
      </c>
      <c r="M294" s="3" t="s">
        <v>138</v>
      </c>
      <c r="N294" s="3" t="s">
        <v>412</v>
      </c>
      <c r="O294" s="3" t="s">
        <v>13</v>
      </c>
      <c r="P294" s="3" t="s">
        <v>13</v>
      </c>
      <c r="Q294" s="3" t="s">
        <v>62</v>
      </c>
      <c r="R294" s="3" t="s">
        <v>62</v>
      </c>
      <c r="S294" s="3" t="s">
        <v>296</v>
      </c>
      <c r="T294" s="3" t="s">
        <v>296</v>
      </c>
      <c r="U294" s="3" t="s">
        <v>72</v>
      </c>
      <c r="V294" s="3" t="s">
        <v>296</v>
      </c>
      <c r="W294" s="3" t="s">
        <v>276</v>
      </c>
      <c r="X294" s="3" t="s">
        <v>1752</v>
      </c>
      <c r="Y294" s="3" t="s">
        <v>146</v>
      </c>
      <c r="Z294" s="3" t="s">
        <v>146</v>
      </c>
      <c r="AA294" s="3" t="s">
        <v>146</v>
      </c>
      <c r="AB294" s="3" t="s">
        <v>146</v>
      </c>
      <c r="AC294" s="3">
        <v>5</v>
      </c>
      <c r="AD294" s="3">
        <v>5</v>
      </c>
      <c r="AE294" s="3">
        <v>5</v>
      </c>
      <c r="AF294" s="3"/>
      <c r="AG294" s="3" t="s">
        <v>737</v>
      </c>
      <c r="AH294" s="3" t="s">
        <v>737</v>
      </c>
      <c r="AI294" s="3" t="s">
        <v>1927</v>
      </c>
      <c r="AJ294" s="3" t="s">
        <v>301</v>
      </c>
      <c r="AK294" s="3" t="s">
        <v>1975</v>
      </c>
      <c r="AL294" s="3" t="s">
        <v>1976</v>
      </c>
      <c r="AM294" s="3" t="s">
        <v>1977</v>
      </c>
    </row>
    <row r="295" spans="1:40">
      <c r="A295" s="4">
        <v>294</v>
      </c>
      <c r="B295" s="1">
        <v>2014</v>
      </c>
      <c r="C295" s="1" t="s">
        <v>1802</v>
      </c>
      <c r="D295" s="3" t="s">
        <v>203</v>
      </c>
      <c r="E295" s="3" t="s">
        <v>1978</v>
      </c>
      <c r="F295" s="4" t="s">
        <v>1346</v>
      </c>
      <c r="G295" s="4" t="s">
        <v>134</v>
      </c>
      <c r="H295" s="4" t="s">
        <v>135</v>
      </c>
      <c r="I295" s="4" t="s">
        <v>135</v>
      </c>
      <c r="J295" s="3" t="s">
        <v>131</v>
      </c>
      <c r="K295" s="3" t="s">
        <v>131</v>
      </c>
      <c r="L295" s="3" t="s">
        <v>137</v>
      </c>
      <c r="M295" s="3" t="s">
        <v>138</v>
      </c>
      <c r="N295" s="3" t="s">
        <v>356</v>
      </c>
      <c r="O295" s="3" t="s">
        <v>74</v>
      </c>
      <c r="P295" s="3" t="s">
        <v>74</v>
      </c>
      <c r="Q295" s="3" t="s">
        <v>373</v>
      </c>
      <c r="R295" s="3" t="s">
        <v>74</v>
      </c>
      <c r="S295" s="3" t="s">
        <v>1979</v>
      </c>
      <c r="T295" s="3" t="s">
        <v>1979</v>
      </c>
      <c r="U295" s="3" t="s">
        <v>1980</v>
      </c>
      <c r="V295" s="3" t="s">
        <v>1347</v>
      </c>
      <c r="W295" s="3" t="s">
        <v>231</v>
      </c>
      <c r="X295" s="3" t="s">
        <v>232</v>
      </c>
      <c r="Y295" s="3" t="s">
        <v>167</v>
      </c>
      <c r="Z295" s="3" t="s">
        <v>167</v>
      </c>
      <c r="AA295" s="3" t="s">
        <v>167</v>
      </c>
      <c r="AB295" s="3" t="s">
        <v>167</v>
      </c>
      <c r="AC295" s="3">
        <v>5</v>
      </c>
      <c r="AD295" s="3">
        <v>5</v>
      </c>
      <c r="AE295" s="3">
        <v>3</v>
      </c>
      <c r="AF295" s="3"/>
      <c r="AG295" s="3" t="s">
        <v>1981</v>
      </c>
      <c r="AH295" s="3" t="s">
        <v>301</v>
      </c>
      <c r="AI295" s="3" t="s">
        <v>1927</v>
      </c>
      <c r="AJ295" s="3" t="s">
        <v>301</v>
      </c>
      <c r="AK295" s="3" t="s">
        <v>1982</v>
      </c>
      <c r="AL295" s="3" t="s">
        <v>1983</v>
      </c>
      <c r="AM295" s="3" t="s">
        <v>1984</v>
      </c>
    </row>
    <row r="296" spans="1:40">
      <c r="A296" s="4">
        <v>295</v>
      </c>
      <c r="B296" s="1">
        <v>2014</v>
      </c>
      <c r="C296" s="1" t="s">
        <v>1802</v>
      </c>
      <c r="D296" s="3" t="s">
        <v>203</v>
      </c>
      <c r="E296" s="3" t="s">
        <v>1985</v>
      </c>
      <c r="F296" s="4" t="s">
        <v>1986</v>
      </c>
      <c r="G296" s="4" t="s">
        <v>134</v>
      </c>
      <c r="H296" s="4" t="s">
        <v>135</v>
      </c>
      <c r="I296" s="4" t="s">
        <v>1141</v>
      </c>
      <c r="J296" s="3" t="s">
        <v>683</v>
      </c>
      <c r="K296" s="3" t="s">
        <v>683</v>
      </c>
      <c r="L296" s="3" t="s">
        <v>1702</v>
      </c>
      <c r="M296" s="3" t="s">
        <v>1987</v>
      </c>
      <c r="N296" s="3" t="s">
        <v>72</v>
      </c>
      <c r="O296" s="3" t="s">
        <v>1988</v>
      </c>
      <c r="P296" s="3" t="s">
        <v>191</v>
      </c>
      <c r="Q296" s="3" t="s">
        <v>37</v>
      </c>
      <c r="R296" s="3" t="s">
        <v>38</v>
      </c>
      <c r="S296" s="3" t="s">
        <v>205</v>
      </c>
      <c r="T296" s="3" t="s">
        <v>205</v>
      </c>
      <c r="U296" s="3" t="s">
        <v>1989</v>
      </c>
      <c r="V296" s="3" t="s">
        <v>205</v>
      </c>
      <c r="W296" s="3" t="s">
        <v>195</v>
      </c>
      <c r="X296" s="3" t="s">
        <v>1990</v>
      </c>
      <c r="Y296" s="3" t="s">
        <v>146</v>
      </c>
      <c r="Z296" s="3" t="s">
        <v>146</v>
      </c>
      <c r="AA296" s="3" t="s">
        <v>146</v>
      </c>
      <c r="AB296" s="3" t="s">
        <v>146</v>
      </c>
      <c r="AC296" s="3">
        <v>3</v>
      </c>
      <c r="AD296" s="3">
        <v>2</v>
      </c>
      <c r="AE296" s="3">
        <v>4</v>
      </c>
      <c r="AF296" s="3"/>
      <c r="AG296" s="3" t="s">
        <v>1991</v>
      </c>
      <c r="AH296" s="3" t="s">
        <v>169</v>
      </c>
      <c r="AI296" s="3" t="s">
        <v>1992</v>
      </c>
      <c r="AJ296" s="3" t="s">
        <v>158</v>
      </c>
      <c r="AK296" s="3" t="s">
        <v>1993</v>
      </c>
      <c r="AL296" s="3" t="s">
        <v>1994</v>
      </c>
      <c r="AM296" s="3" t="s">
        <v>1995</v>
      </c>
    </row>
    <row r="297" spans="1:40">
      <c r="A297" s="4">
        <v>296</v>
      </c>
      <c r="B297" s="1">
        <v>2014</v>
      </c>
      <c r="C297" s="1" t="s">
        <v>1802</v>
      </c>
      <c r="D297" s="3" t="s">
        <v>203</v>
      </c>
      <c r="E297" s="3" t="s">
        <v>1996</v>
      </c>
      <c r="F297" s="4" t="s">
        <v>1997</v>
      </c>
      <c r="G297" s="4" t="s">
        <v>134</v>
      </c>
      <c r="H297" s="4" t="s">
        <v>135</v>
      </c>
      <c r="I297" s="4" t="s">
        <v>151</v>
      </c>
      <c r="J297" s="3" t="s">
        <v>203</v>
      </c>
      <c r="K297" s="3" t="s">
        <v>203</v>
      </c>
      <c r="L297" s="3" t="s">
        <v>204</v>
      </c>
      <c r="M297" s="3" t="s">
        <v>152</v>
      </c>
      <c r="N297" s="3" t="s">
        <v>356</v>
      </c>
      <c r="O297" s="3" t="s">
        <v>1998</v>
      </c>
      <c r="P297" s="3" t="s">
        <v>13</v>
      </c>
      <c r="Q297" s="3" t="s">
        <v>1576</v>
      </c>
      <c r="R297" s="3" t="s">
        <v>6</v>
      </c>
      <c r="S297" s="3" t="s">
        <v>1999</v>
      </c>
      <c r="T297" s="3" t="s">
        <v>2000</v>
      </c>
      <c r="U297" s="3" t="s">
        <v>2001</v>
      </c>
      <c r="V297" s="3" t="s">
        <v>2002</v>
      </c>
      <c r="W297" s="3" t="s">
        <v>282</v>
      </c>
      <c r="X297" s="3" t="s">
        <v>1242</v>
      </c>
      <c r="Y297" s="3" t="s">
        <v>2003</v>
      </c>
      <c r="Z297" s="3" t="s">
        <v>404</v>
      </c>
      <c r="AA297" s="3" t="s">
        <v>243</v>
      </c>
      <c r="AB297" s="3" t="s">
        <v>168</v>
      </c>
      <c r="AC297" s="3">
        <v>1</v>
      </c>
      <c r="AD297" s="3">
        <v>1</v>
      </c>
      <c r="AE297" s="3">
        <v>3</v>
      </c>
      <c r="AF297" s="3"/>
      <c r="AG297" s="3" t="s">
        <v>169</v>
      </c>
      <c r="AH297" s="3" t="s">
        <v>169</v>
      </c>
      <c r="AI297" s="3" t="s">
        <v>157</v>
      </c>
      <c r="AJ297" s="3" t="s">
        <v>157</v>
      </c>
      <c r="AK297" s="3" t="s">
        <v>2004</v>
      </c>
      <c r="AL297" s="3" t="s">
        <v>2005</v>
      </c>
      <c r="AM297" s="3" t="s">
        <v>2006</v>
      </c>
    </row>
    <row r="298" spans="1:40">
      <c r="A298" s="4">
        <v>297</v>
      </c>
      <c r="B298" s="1">
        <v>2014</v>
      </c>
      <c r="C298" s="1" t="s">
        <v>1802</v>
      </c>
      <c r="D298" s="3" t="s">
        <v>203</v>
      </c>
      <c r="E298" s="3" t="s">
        <v>2007</v>
      </c>
      <c r="F298" s="4" t="s">
        <v>2008</v>
      </c>
      <c r="G298" s="4" t="s">
        <v>175</v>
      </c>
      <c r="H298" s="4" t="s">
        <v>135</v>
      </c>
      <c r="I298" s="4" t="s">
        <v>135</v>
      </c>
      <c r="J298" s="3" t="s">
        <v>803</v>
      </c>
      <c r="K298" s="3" t="s">
        <v>488</v>
      </c>
      <c r="L298" s="3" t="s">
        <v>204</v>
      </c>
      <c r="M298" s="3" t="s">
        <v>138</v>
      </c>
      <c r="N298" s="3" t="s">
        <v>72</v>
      </c>
      <c r="O298" s="3" t="s">
        <v>2009</v>
      </c>
      <c r="P298" s="3" t="s">
        <v>13</v>
      </c>
      <c r="Q298" s="3" t="s">
        <v>74</v>
      </c>
      <c r="R298" s="3" t="s">
        <v>74</v>
      </c>
      <c r="S298" s="3" t="s">
        <v>2010</v>
      </c>
      <c r="T298" s="3" t="s">
        <v>255</v>
      </c>
      <c r="U298" s="3" t="s">
        <v>2011</v>
      </c>
      <c r="V298" s="3" t="s">
        <v>2012</v>
      </c>
      <c r="W298" s="3" t="s">
        <v>231</v>
      </c>
      <c r="X298" s="3" t="s">
        <v>2013</v>
      </c>
      <c r="Y298" s="3" t="s">
        <v>167</v>
      </c>
      <c r="Z298" s="3" t="s">
        <v>167</v>
      </c>
      <c r="AA298" s="3" t="s">
        <v>167</v>
      </c>
      <c r="AB298" s="3" t="s">
        <v>167</v>
      </c>
      <c r="AC298" s="3">
        <v>1</v>
      </c>
      <c r="AD298" s="3">
        <v>1</v>
      </c>
      <c r="AE298" s="3">
        <v>1</v>
      </c>
      <c r="AF298" s="3"/>
      <c r="AG298" s="3" t="s">
        <v>169</v>
      </c>
      <c r="AH298" s="3" t="s">
        <v>169</v>
      </c>
      <c r="AI298" s="3" t="s">
        <v>157</v>
      </c>
      <c r="AJ298" s="3" t="s">
        <v>157</v>
      </c>
      <c r="AK298" s="3" t="s">
        <v>2014</v>
      </c>
      <c r="AL298" s="3" t="s">
        <v>2015</v>
      </c>
      <c r="AM298" s="3" t="s">
        <v>2016</v>
      </c>
    </row>
    <row r="299" spans="1:40">
      <c r="A299" s="4">
        <v>298</v>
      </c>
      <c r="B299" s="23">
        <v>2014</v>
      </c>
      <c r="C299" s="1" t="s">
        <v>1802</v>
      </c>
      <c r="D299" s="3" t="s">
        <v>203</v>
      </c>
      <c r="E299" s="3" t="s">
        <v>2017</v>
      </c>
      <c r="F299" s="4" t="s">
        <v>2018</v>
      </c>
      <c r="G299" s="4" t="s">
        <v>134</v>
      </c>
      <c r="H299" s="4" t="s">
        <v>135</v>
      </c>
      <c r="I299" s="4" t="s">
        <v>151</v>
      </c>
      <c r="J299" s="3" t="s">
        <v>203</v>
      </c>
      <c r="K299" s="3" t="s">
        <v>203</v>
      </c>
      <c r="L299" s="3" t="s">
        <v>204</v>
      </c>
      <c r="M299" s="3" t="s">
        <v>138</v>
      </c>
      <c r="N299" s="3" t="s">
        <v>264</v>
      </c>
      <c r="O299" s="3" t="s">
        <v>1820</v>
      </c>
      <c r="P299" s="3" t="s">
        <v>191</v>
      </c>
      <c r="Q299" s="3" t="s">
        <v>1492</v>
      </c>
      <c r="R299" s="3" t="s">
        <v>40</v>
      </c>
      <c r="S299" s="3" t="s">
        <v>2019</v>
      </c>
      <c r="T299" s="3" t="s">
        <v>205</v>
      </c>
      <c r="U299" s="3" t="s">
        <v>2020</v>
      </c>
      <c r="V299" s="3" t="s">
        <v>205</v>
      </c>
      <c r="W299" s="3" t="s">
        <v>195</v>
      </c>
      <c r="X299" s="3" t="s">
        <v>2021</v>
      </c>
      <c r="Y299" s="3" t="s">
        <v>146</v>
      </c>
      <c r="Z299" s="3" t="s">
        <v>146</v>
      </c>
      <c r="AA299" s="3" t="s">
        <v>146</v>
      </c>
      <c r="AB299" s="3" t="s">
        <v>146</v>
      </c>
      <c r="AC299" s="3">
        <v>1</v>
      </c>
      <c r="AD299" s="3">
        <v>1</v>
      </c>
      <c r="AE299" s="3">
        <v>4</v>
      </c>
      <c r="AF299" s="3"/>
      <c r="AG299" s="3" t="s">
        <v>1991</v>
      </c>
      <c r="AH299" s="3" t="s">
        <v>169</v>
      </c>
      <c r="AI299" s="3" t="s">
        <v>147</v>
      </c>
      <c r="AJ299" s="3" t="s">
        <v>157</v>
      </c>
      <c r="AK299" s="3" t="s">
        <v>2022</v>
      </c>
      <c r="AL299" s="3" t="s">
        <v>2023</v>
      </c>
      <c r="AM299" s="3" t="s">
        <v>2024</v>
      </c>
    </row>
    <row r="300" spans="1:40">
      <c r="A300" s="4">
        <v>299</v>
      </c>
      <c r="B300" s="1">
        <v>2015</v>
      </c>
      <c r="C300" s="1" t="s">
        <v>1513</v>
      </c>
      <c r="D300" s="3" t="s">
        <v>519</v>
      </c>
      <c r="E300" s="3" t="s">
        <v>2025</v>
      </c>
      <c r="F300" s="3" t="s">
        <v>2026</v>
      </c>
      <c r="G300" s="3" t="s">
        <v>134</v>
      </c>
      <c r="H300" s="3" t="s">
        <v>151</v>
      </c>
      <c r="I300" s="3" t="s">
        <v>151</v>
      </c>
      <c r="J300" s="3" t="s">
        <v>519</v>
      </c>
      <c r="K300" s="3" t="s">
        <v>519</v>
      </c>
      <c r="L300" s="3" t="s">
        <v>236</v>
      </c>
      <c r="M300" s="3" t="s">
        <v>1254</v>
      </c>
      <c r="N300" s="3" t="s">
        <v>72</v>
      </c>
      <c r="O300" s="3" t="s">
        <v>191</v>
      </c>
      <c r="P300" s="3" t="s">
        <v>191</v>
      </c>
      <c r="Q300" s="3" t="s">
        <v>37</v>
      </c>
      <c r="R300" s="3" t="s">
        <v>38</v>
      </c>
      <c r="S300" s="4" t="s">
        <v>2027</v>
      </c>
      <c r="T300" s="3" t="s">
        <v>2028</v>
      </c>
      <c r="U300" s="3" t="s">
        <v>129</v>
      </c>
      <c r="V300" s="3" t="s">
        <v>2029</v>
      </c>
      <c r="W300" s="3" t="s">
        <v>207</v>
      </c>
      <c r="X300" s="3" t="s">
        <v>1308</v>
      </c>
      <c r="Y300" s="3" t="s">
        <v>404</v>
      </c>
      <c r="Z300" s="3" t="s">
        <v>146</v>
      </c>
      <c r="AA300" s="3" t="s">
        <v>146</v>
      </c>
      <c r="AB300" s="3" t="s">
        <v>168</v>
      </c>
      <c r="AC300" s="4">
        <v>4</v>
      </c>
      <c r="AD300" s="3">
        <v>5</v>
      </c>
      <c r="AE300" s="3">
        <v>4</v>
      </c>
      <c r="AF300" s="3"/>
      <c r="AG300" s="3" t="s">
        <v>147</v>
      </c>
      <c r="AH300" s="3" t="s">
        <v>147</v>
      </c>
      <c r="AI300" s="3" t="s">
        <v>147</v>
      </c>
      <c r="AJ300" s="3" t="s">
        <v>2030</v>
      </c>
      <c r="AK300" s="3" t="s">
        <v>2031</v>
      </c>
      <c r="AL300" s="3"/>
      <c r="AM300" s="3"/>
      <c r="AN300" s="4" t="s">
        <v>129</v>
      </c>
    </row>
    <row r="301" spans="1:40">
      <c r="A301" s="4">
        <v>300</v>
      </c>
      <c r="B301" s="1">
        <v>2015</v>
      </c>
      <c r="C301" s="1" t="s">
        <v>1513</v>
      </c>
      <c r="D301" s="3" t="s">
        <v>519</v>
      </c>
      <c r="E301" s="3" t="s">
        <v>1910</v>
      </c>
      <c r="F301" s="3" t="s">
        <v>1439</v>
      </c>
      <c r="G301" s="3" t="s">
        <v>175</v>
      </c>
      <c r="H301" s="3" t="s">
        <v>135</v>
      </c>
      <c r="I301" s="3" t="s">
        <v>151</v>
      </c>
      <c r="J301" s="3" t="s">
        <v>683</v>
      </c>
      <c r="K301" s="3" t="s">
        <v>683</v>
      </c>
      <c r="L301" s="8" t="s">
        <v>1440</v>
      </c>
      <c r="M301" s="3" t="s">
        <v>138</v>
      </c>
      <c r="N301" s="3" t="s">
        <v>356</v>
      </c>
      <c r="O301" s="4" t="s">
        <v>13</v>
      </c>
      <c r="P301" s="3" t="s">
        <v>13</v>
      </c>
      <c r="Q301" s="3" t="s">
        <v>13</v>
      </c>
      <c r="R301" s="3" t="s">
        <v>15</v>
      </c>
      <c r="S301" s="4" t="s">
        <v>274</v>
      </c>
      <c r="T301" s="3" t="s">
        <v>72</v>
      </c>
      <c r="U301" s="3"/>
      <c r="V301" s="3" t="s">
        <v>1260</v>
      </c>
      <c r="W301" s="3" t="s">
        <v>268</v>
      </c>
      <c r="X301" s="3" t="s">
        <v>2032</v>
      </c>
      <c r="Y301" s="3" t="s">
        <v>146</v>
      </c>
      <c r="Z301" s="3" t="s">
        <v>146</v>
      </c>
      <c r="AA301" s="3" t="s">
        <v>146</v>
      </c>
      <c r="AB301" s="3" t="s">
        <v>146</v>
      </c>
      <c r="AC301" s="4">
        <v>4</v>
      </c>
      <c r="AD301" s="3">
        <v>4</v>
      </c>
      <c r="AE301" s="3">
        <v>5</v>
      </c>
      <c r="AF301" s="3"/>
      <c r="AG301" s="3" t="s">
        <v>147</v>
      </c>
      <c r="AH301" s="3" t="s">
        <v>477</v>
      </c>
      <c r="AI301" s="3" t="s">
        <v>198</v>
      </c>
      <c r="AJ301" s="3" t="s">
        <v>158</v>
      </c>
      <c r="AK301" s="3" t="s">
        <v>2033</v>
      </c>
      <c r="AL301" s="3"/>
      <c r="AM301" s="3"/>
      <c r="AN301" s="4" t="s">
        <v>129</v>
      </c>
    </row>
    <row r="302" spans="1:40">
      <c r="A302" s="4">
        <v>301</v>
      </c>
      <c r="B302" s="1">
        <v>2015</v>
      </c>
      <c r="C302" s="1" t="s">
        <v>1513</v>
      </c>
      <c r="D302" s="3" t="s">
        <v>519</v>
      </c>
      <c r="E302" s="3" t="s">
        <v>2034</v>
      </c>
      <c r="F302" s="3" t="s">
        <v>1342</v>
      </c>
      <c r="G302" s="3" t="s">
        <v>175</v>
      </c>
      <c r="H302" s="3" t="s">
        <v>135</v>
      </c>
      <c r="I302" s="3" t="s">
        <v>135</v>
      </c>
      <c r="J302" s="3" t="s">
        <v>203</v>
      </c>
      <c r="K302" s="3" t="s">
        <v>203</v>
      </c>
      <c r="L302" s="3" t="s">
        <v>523</v>
      </c>
      <c r="M302" s="3" t="s">
        <v>138</v>
      </c>
      <c r="N302" s="3" t="s">
        <v>72</v>
      </c>
      <c r="O302" s="3" t="s">
        <v>2035</v>
      </c>
      <c r="P302" s="3" t="s">
        <v>13</v>
      </c>
      <c r="Q302" s="3" t="s">
        <v>73</v>
      </c>
      <c r="R302" s="3" t="s">
        <v>7</v>
      </c>
      <c r="S302" s="4" t="s">
        <v>2036</v>
      </c>
      <c r="T302" s="3" t="s">
        <v>72</v>
      </c>
      <c r="U302" s="3"/>
      <c r="V302" s="3" t="s">
        <v>2037</v>
      </c>
      <c r="W302" s="3" t="s">
        <v>282</v>
      </c>
      <c r="X302" s="3" t="s">
        <v>275</v>
      </c>
      <c r="Y302" s="4" t="s">
        <v>167</v>
      </c>
      <c r="Z302" s="3" t="s">
        <v>146</v>
      </c>
      <c r="AA302" s="3" t="s">
        <v>167</v>
      </c>
      <c r="AB302" s="3" t="s">
        <v>167</v>
      </c>
      <c r="AC302" s="4">
        <v>5</v>
      </c>
      <c r="AD302" s="3">
        <v>5</v>
      </c>
      <c r="AE302" s="3">
        <v>3</v>
      </c>
      <c r="AF302" s="3"/>
      <c r="AG302" s="3" t="s">
        <v>147</v>
      </c>
      <c r="AH302" s="3" t="s">
        <v>993</v>
      </c>
      <c r="AI302" s="3" t="s">
        <v>198</v>
      </c>
      <c r="AJ302" s="3" t="s">
        <v>993</v>
      </c>
      <c r="AK302" s="18" t="s">
        <v>2038</v>
      </c>
      <c r="AL302" s="18" t="s">
        <v>2039</v>
      </c>
      <c r="AM302" s="3"/>
      <c r="AN302" s="4" t="s">
        <v>129</v>
      </c>
    </row>
    <row r="303" spans="1:40">
      <c r="A303" s="4">
        <v>302</v>
      </c>
      <c r="B303" s="1">
        <v>2015</v>
      </c>
      <c r="C303" s="1" t="s">
        <v>1513</v>
      </c>
      <c r="D303" s="3" t="s">
        <v>519</v>
      </c>
      <c r="E303" s="3" t="s">
        <v>2040</v>
      </c>
      <c r="F303" s="3" t="s">
        <v>2041</v>
      </c>
      <c r="G303" s="3" t="s">
        <v>134</v>
      </c>
      <c r="H303" s="3" t="s">
        <v>135</v>
      </c>
      <c r="I303" s="3" t="s">
        <v>135</v>
      </c>
      <c r="J303" s="3" t="s">
        <v>803</v>
      </c>
      <c r="K303" s="3" t="s">
        <v>488</v>
      </c>
      <c r="L303" s="3" t="s">
        <v>2042</v>
      </c>
      <c r="M303" s="3" t="s">
        <v>138</v>
      </c>
      <c r="N303" s="3" t="s">
        <v>72</v>
      </c>
      <c r="O303" s="3" t="s">
        <v>13</v>
      </c>
      <c r="P303" s="3" t="s">
        <v>2043</v>
      </c>
      <c r="Q303" s="3" t="s">
        <v>13</v>
      </c>
      <c r="R303" s="3" t="s">
        <v>54</v>
      </c>
      <c r="S303" s="4" t="s">
        <v>274</v>
      </c>
      <c r="T303" s="3" t="s">
        <v>72</v>
      </c>
      <c r="U303" s="3"/>
      <c r="V303" s="3" t="s">
        <v>144</v>
      </c>
      <c r="W303" s="3" t="s">
        <v>144</v>
      </c>
      <c r="X303" s="3" t="s">
        <v>2044</v>
      </c>
      <c r="Y303" s="4" t="s">
        <v>146</v>
      </c>
      <c r="Z303" s="3" t="s">
        <v>146</v>
      </c>
      <c r="AA303" s="3" t="s">
        <v>146</v>
      </c>
      <c r="AB303" s="3" t="s">
        <v>146</v>
      </c>
      <c r="AC303" s="4">
        <v>4</v>
      </c>
      <c r="AD303" s="3">
        <v>3</v>
      </c>
      <c r="AE303" s="3">
        <v>1</v>
      </c>
      <c r="AF303" s="3"/>
      <c r="AG303" s="3" t="s">
        <v>147</v>
      </c>
      <c r="AH303" s="3" t="s">
        <v>477</v>
      </c>
      <c r="AI303" s="3" t="s">
        <v>147</v>
      </c>
      <c r="AJ303" s="3" t="s">
        <v>147</v>
      </c>
      <c r="AK303" s="3" t="s">
        <v>2045</v>
      </c>
      <c r="AL303" s="3"/>
      <c r="AM303" s="3"/>
      <c r="AN303" s="4" t="s">
        <v>129</v>
      </c>
    </row>
    <row r="304" spans="1:40">
      <c r="A304" s="4">
        <v>303</v>
      </c>
      <c r="B304" s="1">
        <v>2015</v>
      </c>
      <c r="C304" s="1" t="s">
        <v>1513</v>
      </c>
      <c r="D304" s="3" t="s">
        <v>519</v>
      </c>
      <c r="E304" s="3" t="s">
        <v>2046</v>
      </c>
      <c r="F304" s="3" t="s">
        <v>2047</v>
      </c>
      <c r="G304" s="3" t="s">
        <v>134</v>
      </c>
      <c r="H304" s="3" t="s">
        <v>151</v>
      </c>
      <c r="I304" s="3" t="s">
        <v>151</v>
      </c>
      <c r="J304" s="3" t="s">
        <v>803</v>
      </c>
      <c r="K304" s="3" t="s">
        <v>488</v>
      </c>
      <c r="L304" s="3" t="s">
        <v>2048</v>
      </c>
      <c r="M304" s="3" t="s">
        <v>72</v>
      </c>
      <c r="N304" s="3" t="s">
        <v>72</v>
      </c>
      <c r="O304" s="4" t="s">
        <v>13</v>
      </c>
      <c r="P304" s="3" t="s">
        <v>13</v>
      </c>
      <c r="Q304" s="3" t="s">
        <v>13</v>
      </c>
      <c r="R304" s="3" t="s">
        <v>62</v>
      </c>
      <c r="S304" s="4" t="s">
        <v>72</v>
      </c>
      <c r="T304" s="3" t="s">
        <v>72</v>
      </c>
      <c r="U304" s="3"/>
      <c r="V304" s="3" t="s">
        <v>72</v>
      </c>
      <c r="W304" s="3" t="s">
        <v>72</v>
      </c>
      <c r="X304" s="3" t="s">
        <v>72</v>
      </c>
      <c r="Y304" s="4" t="s">
        <v>146</v>
      </c>
      <c r="Z304" s="3" t="s">
        <v>146</v>
      </c>
      <c r="AA304" s="3" t="s">
        <v>146</v>
      </c>
      <c r="AB304" s="3" t="s">
        <v>146</v>
      </c>
      <c r="AC304" s="4">
        <v>5</v>
      </c>
      <c r="AD304" s="3">
        <v>5</v>
      </c>
      <c r="AE304" s="3">
        <v>5</v>
      </c>
      <c r="AF304" s="3"/>
      <c r="AG304" s="3" t="s">
        <v>147</v>
      </c>
      <c r="AH304" s="3" t="s">
        <v>993</v>
      </c>
      <c r="AI304" s="3" t="s">
        <v>147</v>
      </c>
      <c r="AJ304" s="3" t="s">
        <v>993</v>
      </c>
      <c r="AK304" s="18" t="s">
        <v>2049</v>
      </c>
      <c r="AL304" s="18" t="s">
        <v>2050</v>
      </c>
      <c r="AM304" s="3"/>
      <c r="AN304" s="22" t="s">
        <v>2051</v>
      </c>
    </row>
    <row r="305" spans="1:40">
      <c r="A305" s="4">
        <v>304</v>
      </c>
      <c r="B305" s="1">
        <v>2015</v>
      </c>
      <c r="C305" s="1" t="s">
        <v>1513</v>
      </c>
      <c r="D305" s="3" t="s">
        <v>519</v>
      </c>
      <c r="E305" s="5" t="s">
        <v>2052</v>
      </c>
      <c r="F305" s="3" t="s">
        <v>2053</v>
      </c>
      <c r="G305" s="3" t="s">
        <v>134</v>
      </c>
      <c r="H305" s="3" t="s">
        <v>135</v>
      </c>
      <c r="I305" s="3" t="s">
        <v>151</v>
      </c>
      <c r="J305" s="3" t="s">
        <v>131</v>
      </c>
      <c r="K305" s="3" t="s">
        <v>131</v>
      </c>
      <c r="L305" s="3" t="s">
        <v>2054</v>
      </c>
      <c r="M305" s="3" t="s">
        <v>138</v>
      </c>
      <c r="N305" s="3" t="s">
        <v>264</v>
      </c>
      <c r="O305" s="3" t="s">
        <v>13</v>
      </c>
      <c r="P305" s="3" t="s">
        <v>13</v>
      </c>
      <c r="Q305" s="3" t="s">
        <v>13</v>
      </c>
      <c r="R305" s="3" t="s">
        <v>62</v>
      </c>
      <c r="S305" s="3" t="s">
        <v>296</v>
      </c>
      <c r="T305" s="3" t="s">
        <v>296</v>
      </c>
      <c r="U305" s="3" t="s">
        <v>333</v>
      </c>
      <c r="V305" s="3" t="s">
        <v>2055</v>
      </c>
      <c r="W305" s="3" t="s">
        <v>276</v>
      </c>
      <c r="X305" s="3" t="s">
        <v>2056</v>
      </c>
      <c r="Y305" s="4" t="s">
        <v>146</v>
      </c>
      <c r="Z305" s="3" t="s">
        <v>146</v>
      </c>
      <c r="AA305" s="3" t="s">
        <v>146</v>
      </c>
      <c r="AB305" s="3" t="s">
        <v>146</v>
      </c>
      <c r="AC305" s="4">
        <v>3</v>
      </c>
      <c r="AD305" s="3">
        <v>3</v>
      </c>
      <c r="AE305" s="3">
        <v>1</v>
      </c>
      <c r="AF305" s="3"/>
      <c r="AG305" s="3" t="s">
        <v>169</v>
      </c>
      <c r="AH305" s="3" t="s">
        <v>477</v>
      </c>
      <c r="AI305" s="3" t="s">
        <v>198</v>
      </c>
      <c r="AJ305" s="3" t="s">
        <v>158</v>
      </c>
      <c r="AK305" s="18" t="s">
        <v>2057</v>
      </c>
      <c r="AL305" s="3"/>
      <c r="AM305" s="3"/>
      <c r="AN305" s="4" t="s">
        <v>129</v>
      </c>
    </row>
    <row r="306" spans="1:40">
      <c r="A306" s="4">
        <v>305</v>
      </c>
      <c r="B306" s="1">
        <v>2015</v>
      </c>
      <c r="C306" s="1" t="s">
        <v>1513</v>
      </c>
      <c r="D306" s="3" t="s">
        <v>519</v>
      </c>
      <c r="E306" s="3" t="s">
        <v>2058</v>
      </c>
      <c r="F306" s="3" t="s">
        <v>2059</v>
      </c>
      <c r="G306" s="3" t="s">
        <v>175</v>
      </c>
      <c r="H306" s="3" t="s">
        <v>135</v>
      </c>
      <c r="I306" s="3" t="s">
        <v>151</v>
      </c>
      <c r="J306" s="3" t="s">
        <v>803</v>
      </c>
      <c r="K306" s="3" t="s">
        <v>488</v>
      </c>
      <c r="L306" s="3" t="s">
        <v>308</v>
      </c>
      <c r="M306" s="3" t="s">
        <v>138</v>
      </c>
      <c r="N306" s="3" t="s">
        <v>225</v>
      </c>
      <c r="O306" s="4" t="s">
        <v>13</v>
      </c>
      <c r="P306" s="3" t="s">
        <v>13</v>
      </c>
      <c r="Q306" s="3" t="s">
        <v>13</v>
      </c>
      <c r="R306" s="3" t="s">
        <v>62</v>
      </c>
      <c r="S306" s="3" t="s">
        <v>2060</v>
      </c>
      <c r="T306" s="3" t="s">
        <v>296</v>
      </c>
      <c r="U306" s="3" t="s">
        <v>296</v>
      </c>
      <c r="V306" s="3" t="s">
        <v>618</v>
      </c>
      <c r="W306" s="3" t="s">
        <v>276</v>
      </c>
      <c r="X306" s="3" t="s">
        <v>2061</v>
      </c>
      <c r="Y306" s="4" t="s">
        <v>146</v>
      </c>
      <c r="Z306" s="3" t="s">
        <v>146</v>
      </c>
      <c r="AA306" s="3" t="s">
        <v>146</v>
      </c>
      <c r="AB306" s="3" t="s">
        <v>146</v>
      </c>
      <c r="AC306" s="4">
        <v>2</v>
      </c>
      <c r="AD306" s="3">
        <v>5</v>
      </c>
      <c r="AE306" s="3">
        <v>1</v>
      </c>
      <c r="AF306" s="3"/>
      <c r="AG306" s="3" t="s">
        <v>169</v>
      </c>
      <c r="AH306" s="3" t="s">
        <v>147</v>
      </c>
      <c r="AI306" s="3" t="s">
        <v>157</v>
      </c>
      <c r="AJ306" s="3" t="s">
        <v>157</v>
      </c>
      <c r="AK306" s="18" t="s">
        <v>2062</v>
      </c>
      <c r="AL306" s="3"/>
      <c r="AM306" s="3"/>
      <c r="AN306" s="4" t="s">
        <v>129</v>
      </c>
    </row>
    <row r="307" spans="1:40">
      <c r="A307" s="4">
        <v>306</v>
      </c>
      <c r="B307" s="1">
        <v>2015</v>
      </c>
      <c r="C307" s="1" t="s">
        <v>1513</v>
      </c>
      <c r="D307" s="3" t="s">
        <v>519</v>
      </c>
      <c r="E307" s="3" t="s">
        <v>2063</v>
      </c>
      <c r="F307" s="3" t="s">
        <v>1751</v>
      </c>
      <c r="G307" s="3" t="s">
        <v>134</v>
      </c>
      <c r="H307" s="3" t="s">
        <v>135</v>
      </c>
      <c r="I307" s="3" t="s">
        <v>151</v>
      </c>
      <c r="J307" s="3" t="s">
        <v>203</v>
      </c>
      <c r="K307" s="3" t="s">
        <v>203</v>
      </c>
      <c r="L307" s="3" t="s">
        <v>387</v>
      </c>
      <c r="M307" s="3" t="s">
        <v>138</v>
      </c>
      <c r="N307" s="3" t="s">
        <v>412</v>
      </c>
      <c r="O307" s="3" t="s">
        <v>13</v>
      </c>
      <c r="P307" s="3" t="s">
        <v>13</v>
      </c>
      <c r="Q307" s="3" t="s">
        <v>13</v>
      </c>
      <c r="R307" s="3" t="s">
        <v>62</v>
      </c>
      <c r="S307" s="3" t="s">
        <v>296</v>
      </c>
      <c r="T307" s="3" t="s">
        <v>296</v>
      </c>
      <c r="U307" s="3" t="s">
        <v>333</v>
      </c>
      <c r="V307" s="3" t="s">
        <v>333</v>
      </c>
      <c r="W307" s="3" t="s">
        <v>276</v>
      </c>
      <c r="X307" s="3" t="s">
        <v>1752</v>
      </c>
      <c r="Y307" s="3" t="s">
        <v>146</v>
      </c>
      <c r="Z307" s="3" t="s">
        <v>146</v>
      </c>
      <c r="AA307" s="3" t="s">
        <v>146</v>
      </c>
      <c r="AB307" s="3" t="s">
        <v>146</v>
      </c>
      <c r="AC307" s="4">
        <v>5</v>
      </c>
      <c r="AD307" s="3">
        <v>5</v>
      </c>
      <c r="AE307" s="3">
        <v>3</v>
      </c>
      <c r="AF307" s="3"/>
      <c r="AG307" s="3" t="s">
        <v>301</v>
      </c>
      <c r="AH307" s="3" t="s">
        <v>737</v>
      </c>
      <c r="AI307" s="3" t="s">
        <v>198</v>
      </c>
      <c r="AJ307" s="3" t="s">
        <v>301</v>
      </c>
      <c r="AK307" s="3" t="s">
        <v>2064</v>
      </c>
      <c r="AL307" s="3" t="s">
        <v>2065</v>
      </c>
      <c r="AM307" s="3"/>
      <c r="AN307" s="4" t="s">
        <v>129</v>
      </c>
    </row>
    <row r="308" spans="1:40">
      <c r="A308" s="4">
        <v>307</v>
      </c>
      <c r="B308" s="1">
        <v>2015</v>
      </c>
      <c r="C308" s="1" t="s">
        <v>1513</v>
      </c>
      <c r="D308" s="3" t="s">
        <v>519</v>
      </c>
      <c r="E308" s="3" t="s">
        <v>2066</v>
      </c>
      <c r="F308" s="3" t="s">
        <v>1874</v>
      </c>
      <c r="G308" s="3" t="s">
        <v>175</v>
      </c>
      <c r="H308" s="3" t="s">
        <v>135</v>
      </c>
      <c r="I308" s="3" t="s">
        <v>151</v>
      </c>
      <c r="J308" s="3" t="s">
        <v>683</v>
      </c>
      <c r="K308" s="3" t="s">
        <v>683</v>
      </c>
      <c r="L308" s="3" t="s">
        <v>137</v>
      </c>
      <c r="M308" s="3" t="s">
        <v>263</v>
      </c>
      <c r="N308" s="3" t="s">
        <v>264</v>
      </c>
      <c r="O308" s="3" t="s">
        <v>13</v>
      </c>
      <c r="P308" s="3" t="s">
        <v>804</v>
      </c>
      <c r="Q308" s="3" t="s">
        <v>13</v>
      </c>
      <c r="R308" s="3" t="s">
        <v>13</v>
      </c>
      <c r="S308" s="3" t="s">
        <v>268</v>
      </c>
      <c r="T308" s="3" t="s">
        <v>268</v>
      </c>
      <c r="U308" s="3" t="s">
        <v>268</v>
      </c>
      <c r="V308" s="3" t="s">
        <v>268</v>
      </c>
      <c r="W308" s="3" t="s">
        <v>268</v>
      </c>
      <c r="X308" s="3" t="s">
        <v>2067</v>
      </c>
      <c r="Y308" s="3" t="s">
        <v>146</v>
      </c>
      <c r="Z308" s="3" t="s">
        <v>166</v>
      </c>
      <c r="AA308" s="3" t="s">
        <v>146</v>
      </c>
      <c r="AB308" s="3" t="s">
        <v>146</v>
      </c>
      <c r="AC308" s="4">
        <v>1</v>
      </c>
      <c r="AD308" s="3">
        <v>1</v>
      </c>
      <c r="AE308" s="3">
        <v>1</v>
      </c>
      <c r="AF308" s="3"/>
      <c r="AG308" s="3" t="s">
        <v>169</v>
      </c>
      <c r="AH308" s="3" t="s">
        <v>477</v>
      </c>
      <c r="AI308" s="3" t="s">
        <v>198</v>
      </c>
      <c r="AJ308" s="3" t="s">
        <v>157</v>
      </c>
      <c r="AK308" s="18" t="s">
        <v>2068</v>
      </c>
      <c r="AL308" s="18" t="s">
        <v>2069</v>
      </c>
      <c r="AM308" s="3"/>
      <c r="AN308" s="4" t="s">
        <v>129</v>
      </c>
    </row>
    <row r="309" spans="1:40">
      <c r="A309" s="4">
        <v>308</v>
      </c>
      <c r="B309" s="1">
        <v>2015</v>
      </c>
      <c r="C309" s="1" t="s">
        <v>1513</v>
      </c>
      <c r="D309" s="3" t="s">
        <v>519</v>
      </c>
      <c r="E309" s="5" t="s">
        <v>2070</v>
      </c>
      <c r="F309" s="3" t="s">
        <v>1063</v>
      </c>
      <c r="G309" s="3" t="s">
        <v>134</v>
      </c>
      <c r="H309" s="3" t="s">
        <v>135</v>
      </c>
      <c r="I309" s="3" t="s">
        <v>151</v>
      </c>
      <c r="J309" s="3" t="s">
        <v>735</v>
      </c>
      <c r="K309" s="3" t="s">
        <v>735</v>
      </c>
      <c r="L309" s="3" t="s">
        <v>137</v>
      </c>
      <c r="M309" s="3" t="s">
        <v>263</v>
      </c>
      <c r="N309" s="3" t="s">
        <v>264</v>
      </c>
      <c r="O309" s="4" t="s">
        <v>13</v>
      </c>
      <c r="P309" s="3" t="s">
        <v>13</v>
      </c>
      <c r="Q309" s="3" t="s">
        <v>13</v>
      </c>
      <c r="R309" s="3" t="s">
        <v>13</v>
      </c>
      <c r="S309" s="4" t="s">
        <v>2071</v>
      </c>
      <c r="T309" s="3" t="s">
        <v>2072</v>
      </c>
      <c r="U309" s="3" t="s">
        <v>1662</v>
      </c>
      <c r="V309" s="3" t="s">
        <v>177</v>
      </c>
      <c r="W309" s="3" t="s">
        <v>276</v>
      </c>
      <c r="X309" s="3" t="s">
        <v>2073</v>
      </c>
      <c r="Y309" s="3" t="s">
        <v>146</v>
      </c>
      <c r="Z309" s="3" t="s">
        <v>146</v>
      </c>
      <c r="AA309" s="3" t="s">
        <v>146</v>
      </c>
      <c r="AB309" s="3" t="s">
        <v>146</v>
      </c>
      <c r="AC309" s="4">
        <v>2</v>
      </c>
      <c r="AD309" s="3">
        <v>3</v>
      </c>
      <c r="AE309" s="3">
        <v>1</v>
      </c>
      <c r="AF309" s="3"/>
      <c r="AG309" s="3" t="s">
        <v>147</v>
      </c>
      <c r="AH309" s="3" t="s">
        <v>197</v>
      </c>
      <c r="AI309" s="3" t="s">
        <v>198</v>
      </c>
      <c r="AJ309" s="3" t="s">
        <v>147</v>
      </c>
      <c r="AK309" s="18" t="s">
        <v>2074</v>
      </c>
      <c r="AL309" s="3"/>
      <c r="AM309" s="3"/>
      <c r="AN309" s="4" t="s">
        <v>129</v>
      </c>
    </row>
    <row r="310" spans="1:40">
      <c r="A310" s="4">
        <v>309</v>
      </c>
      <c r="B310" s="1">
        <v>2015</v>
      </c>
      <c r="C310" s="1" t="s">
        <v>1513</v>
      </c>
      <c r="D310" s="3" t="s">
        <v>519</v>
      </c>
      <c r="E310" s="3" t="s">
        <v>2075</v>
      </c>
      <c r="F310" s="3" t="s">
        <v>2076</v>
      </c>
      <c r="G310" s="3" t="s">
        <v>175</v>
      </c>
      <c r="H310" s="3" t="s">
        <v>135</v>
      </c>
      <c r="I310" s="3" t="s">
        <v>151</v>
      </c>
      <c r="J310" s="3" t="s">
        <v>131</v>
      </c>
      <c r="K310" s="3" t="s">
        <v>131</v>
      </c>
      <c r="L310" s="3" t="s">
        <v>137</v>
      </c>
      <c r="M310" s="3" t="s">
        <v>138</v>
      </c>
      <c r="N310" s="3" t="s">
        <v>2077</v>
      </c>
      <c r="O310" s="3" t="s">
        <v>1820</v>
      </c>
      <c r="P310" s="3" t="s">
        <v>13</v>
      </c>
      <c r="Q310" s="3" t="s">
        <v>13</v>
      </c>
      <c r="R310" s="3" t="s">
        <v>13</v>
      </c>
      <c r="S310" s="4" t="s">
        <v>2078</v>
      </c>
      <c r="T310" s="3"/>
      <c r="U310" s="3"/>
      <c r="V310" s="3" t="s">
        <v>901</v>
      </c>
      <c r="W310" s="3" t="s">
        <v>282</v>
      </c>
      <c r="X310" s="3" t="s">
        <v>2079</v>
      </c>
      <c r="Y310" s="3" t="s">
        <v>167</v>
      </c>
      <c r="Z310" s="3" t="s">
        <v>167</v>
      </c>
      <c r="AA310" s="3" t="s">
        <v>167</v>
      </c>
      <c r="AB310" s="3" t="s">
        <v>167</v>
      </c>
      <c r="AC310" s="4">
        <v>5</v>
      </c>
      <c r="AD310" s="3">
        <v>1</v>
      </c>
      <c r="AE310" s="3">
        <v>5</v>
      </c>
      <c r="AF310" s="3"/>
      <c r="AG310" s="3" t="s">
        <v>209</v>
      </c>
      <c r="AH310" s="3" t="s">
        <v>169</v>
      </c>
      <c r="AI310" s="3" t="s">
        <v>147</v>
      </c>
      <c r="AJ310" s="3" t="s">
        <v>209</v>
      </c>
      <c r="AK310" s="18" t="s">
        <v>2080</v>
      </c>
      <c r="AL310" s="3"/>
      <c r="AM310" s="3"/>
      <c r="AN310" s="4" t="s">
        <v>129</v>
      </c>
    </row>
    <row r="311" spans="1:40">
      <c r="A311" s="4">
        <v>310</v>
      </c>
      <c r="B311" s="1">
        <v>2015</v>
      </c>
      <c r="C311" s="1" t="s">
        <v>1513</v>
      </c>
      <c r="D311" s="3" t="s">
        <v>519</v>
      </c>
      <c r="E311" s="3" t="s">
        <v>2081</v>
      </c>
      <c r="F311" s="3" t="s">
        <v>2082</v>
      </c>
      <c r="G311" s="3" t="s">
        <v>175</v>
      </c>
      <c r="H311" s="3" t="s">
        <v>151</v>
      </c>
      <c r="I311" s="3" t="s">
        <v>151</v>
      </c>
      <c r="J311" s="3" t="s">
        <v>72</v>
      </c>
      <c r="K311" s="3" t="s">
        <v>72</v>
      </c>
      <c r="L311" s="3" t="s">
        <v>308</v>
      </c>
      <c r="M311" s="3" t="s">
        <v>1254</v>
      </c>
      <c r="N311" s="3" t="s">
        <v>264</v>
      </c>
      <c r="O311" s="3" t="s">
        <v>191</v>
      </c>
      <c r="P311" s="3" t="s">
        <v>191</v>
      </c>
      <c r="Q311" s="3" t="s">
        <v>37</v>
      </c>
      <c r="R311" s="3" t="s">
        <v>38</v>
      </c>
      <c r="S311" s="4" t="s">
        <v>2083</v>
      </c>
      <c r="T311" s="3" t="s">
        <v>205</v>
      </c>
      <c r="U311" s="3" t="s">
        <v>2083</v>
      </c>
      <c r="V311" s="3" t="s">
        <v>1730</v>
      </c>
      <c r="W311" s="3" t="s">
        <v>195</v>
      </c>
      <c r="X311" s="3" t="s">
        <v>2084</v>
      </c>
      <c r="Y311" s="3" t="s">
        <v>146</v>
      </c>
      <c r="Z311" s="3" t="s">
        <v>146</v>
      </c>
      <c r="AA311" s="3" t="s">
        <v>146</v>
      </c>
      <c r="AB311" s="3" t="s">
        <v>146</v>
      </c>
      <c r="AC311" s="4">
        <v>2</v>
      </c>
      <c r="AD311" s="3">
        <v>5</v>
      </c>
      <c r="AE311" s="3">
        <v>2</v>
      </c>
      <c r="AF311" s="3"/>
      <c r="AG311" s="3" t="s">
        <v>147</v>
      </c>
      <c r="AH311" s="3" t="s">
        <v>147</v>
      </c>
      <c r="AI311" s="3" t="s">
        <v>157</v>
      </c>
      <c r="AJ311" s="3" t="s">
        <v>147</v>
      </c>
      <c r="AK311" s="4" t="s">
        <v>2085</v>
      </c>
      <c r="AL311" s="18" t="s">
        <v>2086</v>
      </c>
      <c r="AM311" s="3"/>
      <c r="AN311" s="4" t="s">
        <v>129</v>
      </c>
    </row>
    <row r="312" spans="1:40">
      <c r="A312" s="4">
        <v>311</v>
      </c>
      <c r="B312" s="1">
        <v>2015</v>
      </c>
      <c r="C312" s="1" t="s">
        <v>1513</v>
      </c>
      <c r="D312" s="3" t="s">
        <v>519</v>
      </c>
      <c r="E312" s="3" t="s">
        <v>2087</v>
      </c>
      <c r="F312" s="3" t="s">
        <v>2088</v>
      </c>
      <c r="G312" s="3" t="s">
        <v>134</v>
      </c>
      <c r="H312" s="3" t="s">
        <v>135</v>
      </c>
      <c r="I312" s="3" t="s">
        <v>151</v>
      </c>
      <c r="J312" s="3" t="s">
        <v>2089</v>
      </c>
      <c r="K312" s="3" t="s">
        <v>2089</v>
      </c>
      <c r="L312" s="3" t="s">
        <v>137</v>
      </c>
      <c r="M312" s="3" t="s">
        <v>138</v>
      </c>
      <c r="N312" s="3" t="s">
        <v>72</v>
      </c>
      <c r="O312" s="3" t="s">
        <v>2090</v>
      </c>
      <c r="P312" s="3" t="s">
        <v>191</v>
      </c>
      <c r="Q312" s="3" t="s">
        <v>2091</v>
      </c>
      <c r="R312" s="3" t="s">
        <v>37</v>
      </c>
      <c r="S312" s="4" t="s">
        <v>2083</v>
      </c>
      <c r="T312" s="3" t="s">
        <v>205</v>
      </c>
      <c r="U312" s="3" t="s">
        <v>2083</v>
      </c>
      <c r="V312" s="3" t="s">
        <v>1730</v>
      </c>
      <c r="W312" s="3" t="s">
        <v>195</v>
      </c>
      <c r="X312" s="3" t="s">
        <v>2092</v>
      </c>
      <c r="Y312" s="3" t="s">
        <v>146</v>
      </c>
      <c r="Z312" s="3" t="s">
        <v>146</v>
      </c>
      <c r="AA312" s="3" t="s">
        <v>146</v>
      </c>
      <c r="AB312" s="3" t="s">
        <v>146</v>
      </c>
      <c r="AC312" s="4">
        <v>1</v>
      </c>
      <c r="AD312" s="3">
        <v>1</v>
      </c>
      <c r="AE312" s="3">
        <v>1</v>
      </c>
      <c r="AF312" s="3"/>
      <c r="AG312" s="3" t="s">
        <v>169</v>
      </c>
      <c r="AH312" s="3" t="s">
        <v>169</v>
      </c>
      <c r="AI312" s="3" t="s">
        <v>157</v>
      </c>
      <c r="AJ312" s="3" t="s">
        <v>157</v>
      </c>
      <c r="AK312" s="3" t="s">
        <v>2093</v>
      </c>
      <c r="AL312" s="3"/>
      <c r="AM312" s="3"/>
      <c r="AN312" s="4" t="s">
        <v>129</v>
      </c>
    </row>
    <row r="313" spans="1:40">
      <c r="A313" s="4">
        <v>312</v>
      </c>
      <c r="B313" s="1">
        <v>2015</v>
      </c>
      <c r="C313" s="1" t="s">
        <v>1513</v>
      </c>
      <c r="D313" s="3" t="s">
        <v>519</v>
      </c>
      <c r="E313" s="3" t="s">
        <v>2094</v>
      </c>
      <c r="F313" s="3" t="s">
        <v>2095</v>
      </c>
      <c r="G313" s="3" t="s">
        <v>175</v>
      </c>
      <c r="H313" s="3" t="s">
        <v>135</v>
      </c>
      <c r="I313" s="3" t="s">
        <v>151</v>
      </c>
      <c r="J313" s="3" t="s">
        <v>131</v>
      </c>
      <c r="K313" s="3" t="s">
        <v>131</v>
      </c>
      <c r="L313" s="3" t="s">
        <v>137</v>
      </c>
      <c r="M313" s="3" t="s">
        <v>138</v>
      </c>
      <c r="N313" s="3" t="s">
        <v>72</v>
      </c>
      <c r="O313" s="4" t="s">
        <v>191</v>
      </c>
      <c r="P313" s="3" t="s">
        <v>1776</v>
      </c>
      <c r="Q313" s="3" t="s">
        <v>13</v>
      </c>
      <c r="R313" s="3" t="s">
        <v>13</v>
      </c>
      <c r="S313" s="4" t="s">
        <v>2096</v>
      </c>
      <c r="T313" s="3" t="s">
        <v>507</v>
      </c>
      <c r="U313" s="3"/>
      <c r="V313" s="4" t="s">
        <v>2097</v>
      </c>
      <c r="W313" s="3" t="s">
        <v>207</v>
      </c>
      <c r="X313" s="3" t="s">
        <v>875</v>
      </c>
      <c r="Y313" s="3" t="s">
        <v>167</v>
      </c>
      <c r="Z313" s="3" t="s">
        <v>167</v>
      </c>
      <c r="AA313" s="3" t="s">
        <v>167</v>
      </c>
      <c r="AB313" s="3" t="s">
        <v>167</v>
      </c>
      <c r="AC313" s="4">
        <v>5</v>
      </c>
      <c r="AD313" s="3">
        <v>5</v>
      </c>
      <c r="AE313" s="3">
        <v>5</v>
      </c>
      <c r="AF313" s="3"/>
      <c r="AG313" s="3" t="s">
        <v>209</v>
      </c>
      <c r="AH313" s="3" t="s">
        <v>2098</v>
      </c>
      <c r="AI313" s="3" t="s">
        <v>198</v>
      </c>
      <c r="AJ313" s="3" t="s">
        <v>209</v>
      </c>
      <c r="AK313" s="3" t="s">
        <v>2099</v>
      </c>
      <c r="AL313" s="3" t="s">
        <v>2100</v>
      </c>
      <c r="AM313" s="3"/>
      <c r="AN313" s="4" t="s">
        <v>129</v>
      </c>
    </row>
    <row r="314" spans="1:40">
      <c r="A314" s="4">
        <v>313</v>
      </c>
      <c r="B314" s="1">
        <v>2015</v>
      </c>
      <c r="C314" s="1" t="s">
        <v>1513</v>
      </c>
      <c r="D314" s="3" t="s">
        <v>519</v>
      </c>
      <c r="E314" s="3" t="s">
        <v>2101</v>
      </c>
      <c r="F314" s="3" t="s">
        <v>1939</v>
      </c>
      <c r="G314" s="3" t="s">
        <v>134</v>
      </c>
      <c r="H314" s="3" t="s">
        <v>135</v>
      </c>
      <c r="I314" s="3" t="s">
        <v>151</v>
      </c>
      <c r="J314" s="3" t="s">
        <v>487</v>
      </c>
      <c r="K314" s="8" t="s">
        <v>488</v>
      </c>
      <c r="L314" s="3" t="s">
        <v>137</v>
      </c>
      <c r="M314" s="3" t="s">
        <v>138</v>
      </c>
      <c r="N314" s="3" t="s">
        <v>2077</v>
      </c>
      <c r="O314" s="3" t="s">
        <v>74</v>
      </c>
      <c r="P314" s="3" t="s">
        <v>74</v>
      </c>
      <c r="Q314" s="3" t="s">
        <v>74</v>
      </c>
      <c r="R314" s="3" t="s">
        <v>85</v>
      </c>
      <c r="S314" s="4" t="s">
        <v>2102</v>
      </c>
      <c r="T314" s="3"/>
      <c r="U314" s="3"/>
      <c r="V314" s="3" t="s">
        <v>2103</v>
      </c>
      <c r="W314" s="3" t="s">
        <v>207</v>
      </c>
      <c r="X314" s="3" t="s">
        <v>2104</v>
      </c>
      <c r="Y314" s="3" t="s">
        <v>167</v>
      </c>
      <c r="Z314" s="3" t="s">
        <v>167</v>
      </c>
      <c r="AA314" s="3" t="s">
        <v>167</v>
      </c>
      <c r="AB314" s="3" t="s">
        <v>167</v>
      </c>
      <c r="AC314" s="4">
        <v>1</v>
      </c>
      <c r="AD314" s="3">
        <v>1</v>
      </c>
      <c r="AE314" s="3">
        <v>1</v>
      </c>
      <c r="AF314" s="3"/>
      <c r="AG314" s="3" t="s">
        <v>169</v>
      </c>
      <c r="AH314" s="3" t="s">
        <v>169</v>
      </c>
      <c r="AI314" s="3" t="s">
        <v>157</v>
      </c>
      <c r="AJ314" s="3" t="s">
        <v>157</v>
      </c>
      <c r="AK314" s="3" t="s">
        <v>2105</v>
      </c>
      <c r="AL314" s="3" t="s">
        <v>2106</v>
      </c>
      <c r="AM314" s="3"/>
      <c r="AN314" s="4" t="s">
        <v>129</v>
      </c>
    </row>
    <row r="315" spans="1:40">
      <c r="A315" s="4">
        <v>314</v>
      </c>
      <c r="B315" s="1">
        <v>2015</v>
      </c>
      <c r="C315" s="1" t="s">
        <v>1513</v>
      </c>
      <c r="D315" s="3" t="s">
        <v>519</v>
      </c>
      <c r="E315" s="3" t="s">
        <v>2107</v>
      </c>
      <c r="F315" s="3" t="s">
        <v>2108</v>
      </c>
      <c r="G315" s="3" t="s">
        <v>134</v>
      </c>
      <c r="H315" s="3" t="s">
        <v>151</v>
      </c>
      <c r="I315" s="3" t="s">
        <v>151</v>
      </c>
      <c r="J315" s="3" t="s">
        <v>683</v>
      </c>
      <c r="K315" s="3" t="s">
        <v>683</v>
      </c>
      <c r="L315" s="3" t="s">
        <v>137</v>
      </c>
      <c r="M315" s="3" t="s">
        <v>138</v>
      </c>
      <c r="N315" s="3" t="s">
        <v>1420</v>
      </c>
      <c r="O315" s="3" t="s">
        <v>191</v>
      </c>
      <c r="P315" s="3" t="s">
        <v>191</v>
      </c>
      <c r="Q315" s="3" t="s">
        <v>37</v>
      </c>
      <c r="R315" s="3" t="s">
        <v>43</v>
      </c>
      <c r="S315" s="4" t="s">
        <v>2109</v>
      </c>
      <c r="T315" s="3" t="s">
        <v>205</v>
      </c>
      <c r="U315" s="3"/>
      <c r="V315" s="3" t="s">
        <v>2110</v>
      </c>
      <c r="W315" s="3" t="s">
        <v>207</v>
      </c>
      <c r="X315" s="3" t="s">
        <v>2111</v>
      </c>
      <c r="Y315" s="3" t="s">
        <v>166</v>
      </c>
      <c r="Z315" s="3" t="s">
        <v>146</v>
      </c>
      <c r="AA315" s="3" t="s">
        <v>166</v>
      </c>
      <c r="AB315" s="3" t="s">
        <v>168</v>
      </c>
      <c r="AC315" s="4">
        <v>5</v>
      </c>
      <c r="AD315" s="3">
        <v>3</v>
      </c>
      <c r="AE315" s="3">
        <v>1</v>
      </c>
      <c r="AF315" s="3"/>
      <c r="AG315" s="3" t="s">
        <v>147</v>
      </c>
      <c r="AH315" s="3" t="s">
        <v>169</v>
      </c>
      <c r="AI315" s="3" t="s">
        <v>198</v>
      </c>
      <c r="AJ315" s="3" t="s">
        <v>2112</v>
      </c>
      <c r="AK315" s="4" t="s">
        <v>2113</v>
      </c>
      <c r="AL315" s="4" t="s">
        <v>2114</v>
      </c>
      <c r="AM315" s="4" t="s">
        <v>2115</v>
      </c>
      <c r="AN315" s="4" t="s">
        <v>129</v>
      </c>
    </row>
    <row r="316" spans="1:40">
      <c r="A316" s="4">
        <v>315</v>
      </c>
      <c r="B316" s="1">
        <v>2015</v>
      </c>
      <c r="C316" s="1" t="s">
        <v>1513</v>
      </c>
      <c r="D316" s="3" t="s">
        <v>519</v>
      </c>
      <c r="E316" s="3" t="s">
        <v>2116</v>
      </c>
      <c r="F316" s="3" t="s">
        <v>2117</v>
      </c>
      <c r="G316" s="3" t="s">
        <v>134</v>
      </c>
      <c r="H316" s="3" t="s">
        <v>135</v>
      </c>
      <c r="I316" s="3" t="s">
        <v>2118</v>
      </c>
      <c r="J316" s="3" t="s">
        <v>2119</v>
      </c>
      <c r="K316" s="3" t="s">
        <v>2119</v>
      </c>
      <c r="L316" s="3" t="s">
        <v>2120</v>
      </c>
      <c r="M316" s="3" t="s">
        <v>138</v>
      </c>
      <c r="N316" s="3" t="s">
        <v>225</v>
      </c>
      <c r="O316" s="4" t="s">
        <v>1</v>
      </c>
      <c r="P316" s="3" t="s">
        <v>13</v>
      </c>
      <c r="Q316" s="3" t="s">
        <v>342</v>
      </c>
      <c r="R316" s="3" t="s">
        <v>1</v>
      </c>
      <c r="S316" s="4" t="s">
        <v>274</v>
      </c>
      <c r="T316" s="3" t="s">
        <v>327</v>
      </c>
      <c r="U316" s="3"/>
      <c r="V316" s="3" t="s">
        <v>177</v>
      </c>
      <c r="W316" s="3" t="s">
        <v>276</v>
      </c>
      <c r="X316" s="3" t="s">
        <v>2121</v>
      </c>
      <c r="Y316" s="4" t="s">
        <v>167</v>
      </c>
      <c r="Z316" s="6" t="s">
        <v>182</v>
      </c>
      <c r="AA316" s="6" t="s">
        <v>182</v>
      </c>
      <c r="AB316" s="6" t="s">
        <v>168</v>
      </c>
      <c r="AC316" s="4">
        <v>1</v>
      </c>
      <c r="AD316" s="3">
        <v>1</v>
      </c>
      <c r="AE316" s="3">
        <v>1</v>
      </c>
      <c r="AF316" s="3"/>
      <c r="AG316" s="3" t="s">
        <v>169</v>
      </c>
      <c r="AH316" s="3" t="s">
        <v>169</v>
      </c>
      <c r="AI316" s="3" t="s">
        <v>157</v>
      </c>
      <c r="AJ316" s="3" t="s">
        <v>157</v>
      </c>
      <c r="AK316" s="18" t="s">
        <v>2122</v>
      </c>
      <c r="AL316" s="18" t="s">
        <v>2123</v>
      </c>
      <c r="AM316" s="3"/>
      <c r="AN316" s="4" t="s">
        <v>129</v>
      </c>
    </row>
    <row r="317" spans="1:40">
      <c r="A317" s="4">
        <v>316</v>
      </c>
      <c r="B317" s="1">
        <v>2015</v>
      </c>
      <c r="C317" s="1" t="s">
        <v>1513</v>
      </c>
      <c r="D317" s="3" t="s">
        <v>519</v>
      </c>
      <c r="E317" s="3" t="s">
        <v>2124</v>
      </c>
      <c r="F317" s="3" t="s">
        <v>2125</v>
      </c>
      <c r="G317" s="3" t="s">
        <v>175</v>
      </c>
      <c r="H317" s="3" t="s">
        <v>135</v>
      </c>
      <c r="I317" s="3" t="s">
        <v>135</v>
      </c>
      <c r="J317" s="3" t="s">
        <v>519</v>
      </c>
      <c r="K317" s="3" t="s">
        <v>2119</v>
      </c>
      <c r="L317" s="3" t="s">
        <v>137</v>
      </c>
      <c r="M317" s="3" t="s">
        <v>263</v>
      </c>
      <c r="N317" s="3" t="s">
        <v>264</v>
      </c>
      <c r="O317" s="4" t="s">
        <v>13</v>
      </c>
      <c r="P317" s="3" t="s">
        <v>13</v>
      </c>
      <c r="Q317" s="3" t="s">
        <v>13</v>
      </c>
      <c r="R317" s="3" t="s">
        <v>13</v>
      </c>
      <c r="S317" s="4" t="s">
        <v>2126</v>
      </c>
      <c r="T317" s="3" t="s">
        <v>296</v>
      </c>
      <c r="U317" s="3" t="s">
        <v>2127</v>
      </c>
      <c r="V317" s="3" t="s">
        <v>2128</v>
      </c>
      <c r="W317" s="3" t="s">
        <v>276</v>
      </c>
      <c r="X317" s="3" t="s">
        <v>2129</v>
      </c>
      <c r="Y317" s="4" t="s">
        <v>146</v>
      </c>
      <c r="Z317" s="3" t="s">
        <v>146</v>
      </c>
      <c r="AA317" s="3" t="s">
        <v>146</v>
      </c>
      <c r="AB317" s="3" t="s">
        <v>146</v>
      </c>
      <c r="AC317" s="4">
        <v>2</v>
      </c>
      <c r="AD317" s="3">
        <v>1</v>
      </c>
      <c r="AE317" s="3">
        <v>2</v>
      </c>
      <c r="AF317" s="3"/>
      <c r="AG317" s="7" t="s">
        <v>169</v>
      </c>
      <c r="AH317" s="3" t="s">
        <v>169</v>
      </c>
      <c r="AI317" s="3" t="s">
        <v>157</v>
      </c>
      <c r="AJ317" s="3" t="s">
        <v>157</v>
      </c>
      <c r="AK317" s="3" t="s">
        <v>2124</v>
      </c>
      <c r="AL317" s="3"/>
      <c r="AM317" s="3"/>
      <c r="AN317" s="4" t="s">
        <v>129</v>
      </c>
    </row>
    <row r="318" spans="1:40">
      <c r="A318" s="4">
        <v>317</v>
      </c>
      <c r="B318" s="1">
        <v>2015</v>
      </c>
      <c r="C318" s="1" t="s">
        <v>1513</v>
      </c>
      <c r="D318" s="3" t="s">
        <v>519</v>
      </c>
      <c r="E318" s="3" t="s">
        <v>2130</v>
      </c>
      <c r="F318" s="3" t="s">
        <v>1701</v>
      </c>
      <c r="G318" s="3" t="s">
        <v>175</v>
      </c>
      <c r="H318" s="3" t="s">
        <v>135</v>
      </c>
      <c r="I318" s="3" t="s">
        <v>151</v>
      </c>
      <c r="J318" s="3" t="s">
        <v>683</v>
      </c>
      <c r="K318" s="3" t="s">
        <v>683</v>
      </c>
      <c r="L318" s="3" t="s">
        <v>236</v>
      </c>
      <c r="M318" s="3" t="s">
        <v>138</v>
      </c>
      <c r="N318" s="3" t="s">
        <v>264</v>
      </c>
      <c r="O318" s="7" t="s">
        <v>74</v>
      </c>
      <c r="P318" s="3" t="s">
        <v>13</v>
      </c>
      <c r="Q318" s="3" t="s">
        <v>74</v>
      </c>
      <c r="R318" s="3" t="s">
        <v>74</v>
      </c>
      <c r="S318" s="4" t="s">
        <v>2131</v>
      </c>
      <c r="T318" s="3" t="s">
        <v>296</v>
      </c>
      <c r="U318" s="3" t="s">
        <v>333</v>
      </c>
      <c r="V318" s="3" t="s">
        <v>2132</v>
      </c>
      <c r="W318" s="3" t="s">
        <v>282</v>
      </c>
      <c r="X318" s="3" t="s">
        <v>2133</v>
      </c>
      <c r="Y318" s="7" t="s">
        <v>167</v>
      </c>
      <c r="Z318" s="3" t="s">
        <v>167</v>
      </c>
      <c r="AA318" s="3" t="s">
        <v>167</v>
      </c>
      <c r="AB318" s="3" t="s">
        <v>167</v>
      </c>
      <c r="AC318" s="4">
        <v>4</v>
      </c>
      <c r="AD318" s="3">
        <v>5</v>
      </c>
      <c r="AE318" s="3">
        <v>3</v>
      </c>
      <c r="AF318" s="3"/>
      <c r="AG318" s="7" t="s">
        <v>147</v>
      </c>
      <c r="AH318" s="3" t="s">
        <v>147</v>
      </c>
      <c r="AI318" s="3" t="s">
        <v>157</v>
      </c>
      <c r="AJ318" s="3" t="s">
        <v>157</v>
      </c>
      <c r="AK318" s="3" t="s">
        <v>2134</v>
      </c>
      <c r="AL318" s="3"/>
      <c r="AM318" s="3"/>
      <c r="AN318" s="4" t="s">
        <v>129</v>
      </c>
    </row>
    <row r="319" spans="1:40">
      <c r="A319" s="4">
        <v>318</v>
      </c>
      <c r="B319" s="1">
        <v>2015</v>
      </c>
      <c r="C319" s="1" t="s">
        <v>1513</v>
      </c>
      <c r="D319" s="3" t="s">
        <v>519</v>
      </c>
      <c r="E319" s="3" t="s">
        <v>72</v>
      </c>
      <c r="F319" s="3" t="s">
        <v>1854</v>
      </c>
      <c r="G319" s="3" t="s">
        <v>175</v>
      </c>
      <c r="H319" s="3" t="s">
        <v>135</v>
      </c>
      <c r="I319" s="3" t="s">
        <v>135</v>
      </c>
      <c r="J319" s="3" t="s">
        <v>72</v>
      </c>
      <c r="K319" s="3"/>
      <c r="L319" s="3" t="s">
        <v>72</v>
      </c>
      <c r="M319" s="3" t="s">
        <v>72</v>
      </c>
      <c r="N319" s="3" t="s">
        <v>72</v>
      </c>
      <c r="P319" s="3"/>
      <c r="Q319" s="3" t="s">
        <v>72</v>
      </c>
      <c r="R319" s="3" t="s">
        <v>72</v>
      </c>
      <c r="T319" s="3"/>
      <c r="U319" s="3"/>
      <c r="V319" s="3" t="s">
        <v>72</v>
      </c>
      <c r="W319" s="3" t="s">
        <v>72</v>
      </c>
      <c r="X319" s="3" t="s">
        <v>72</v>
      </c>
      <c r="Y319" s="4" t="s">
        <v>129</v>
      </c>
      <c r="Z319" s="3"/>
      <c r="AA319" s="3" t="s">
        <v>72</v>
      </c>
      <c r="AB319" s="3" t="s">
        <v>72</v>
      </c>
      <c r="AC319" s="4" t="s">
        <v>129</v>
      </c>
      <c r="AD319" s="3"/>
      <c r="AE319" s="3" t="s">
        <v>72</v>
      </c>
      <c r="AF319" s="3"/>
      <c r="AH319" s="3"/>
      <c r="AI319" s="3" t="s">
        <v>72</v>
      </c>
      <c r="AJ319" s="3" t="s">
        <v>72</v>
      </c>
      <c r="AK319" s="3"/>
      <c r="AL319" s="3"/>
      <c r="AM319" s="3"/>
      <c r="AN319" s="4" t="s">
        <v>129</v>
      </c>
    </row>
    <row r="320" spans="1:40">
      <c r="A320" s="4">
        <v>319</v>
      </c>
      <c r="B320" s="1">
        <v>2015</v>
      </c>
      <c r="C320" s="1" t="s">
        <v>1513</v>
      </c>
      <c r="D320" s="3" t="s">
        <v>519</v>
      </c>
      <c r="E320" s="3" t="s">
        <v>2135</v>
      </c>
      <c r="F320" s="3" t="s">
        <v>2136</v>
      </c>
      <c r="G320" s="3" t="s">
        <v>175</v>
      </c>
      <c r="H320" s="3" t="s">
        <v>135</v>
      </c>
      <c r="I320" s="3" t="s">
        <v>151</v>
      </c>
      <c r="J320" s="3" t="s">
        <v>683</v>
      </c>
      <c r="K320" s="3" t="s">
        <v>683</v>
      </c>
      <c r="L320" s="3" t="s">
        <v>137</v>
      </c>
      <c r="M320" s="3" t="s">
        <v>138</v>
      </c>
      <c r="N320" s="3" t="s">
        <v>264</v>
      </c>
      <c r="O320" s="4" t="s">
        <v>13</v>
      </c>
      <c r="P320" s="3" t="s">
        <v>13</v>
      </c>
      <c r="Q320" s="3" t="s">
        <v>13</v>
      </c>
      <c r="R320" s="3" t="s">
        <v>70</v>
      </c>
      <c r="S320" s="4" t="s">
        <v>677</v>
      </c>
      <c r="T320" s="3" t="s">
        <v>296</v>
      </c>
      <c r="U320" s="3" t="s">
        <v>296</v>
      </c>
      <c r="V320" s="3" t="s">
        <v>677</v>
      </c>
      <c r="W320" s="3" t="s">
        <v>276</v>
      </c>
      <c r="X320" s="3" t="s">
        <v>46</v>
      </c>
      <c r="Y320" s="4" t="s">
        <v>146</v>
      </c>
      <c r="Z320" s="3" t="s">
        <v>146</v>
      </c>
      <c r="AA320" s="3" t="s">
        <v>146</v>
      </c>
      <c r="AB320" s="3" t="s">
        <v>146</v>
      </c>
      <c r="AC320" s="4">
        <v>4</v>
      </c>
      <c r="AD320" s="3">
        <v>5</v>
      </c>
      <c r="AE320" s="3">
        <v>2</v>
      </c>
      <c r="AF320" s="3"/>
      <c r="AG320" s="7" t="s">
        <v>301</v>
      </c>
      <c r="AH320" s="3" t="s">
        <v>147</v>
      </c>
      <c r="AI320" s="3" t="s">
        <v>157</v>
      </c>
      <c r="AJ320" s="3" t="s">
        <v>2137</v>
      </c>
      <c r="AK320" s="3" t="s">
        <v>2138</v>
      </c>
      <c r="AL320" s="3"/>
      <c r="AM320" s="3"/>
      <c r="AN320" s="4" t="s">
        <v>129</v>
      </c>
    </row>
    <row r="321" spans="1:40">
      <c r="A321" s="4">
        <v>320</v>
      </c>
      <c r="B321" s="1">
        <v>2015</v>
      </c>
      <c r="C321" s="1" t="s">
        <v>1513</v>
      </c>
      <c r="D321" s="3" t="s">
        <v>519</v>
      </c>
      <c r="E321" s="3" t="s">
        <v>2139</v>
      </c>
      <c r="F321" s="3" t="s">
        <v>2140</v>
      </c>
      <c r="G321" s="3" t="s">
        <v>134</v>
      </c>
      <c r="H321" s="3" t="s">
        <v>135</v>
      </c>
      <c r="I321" s="3" t="s">
        <v>1141</v>
      </c>
      <c r="J321" s="3" t="s">
        <v>803</v>
      </c>
      <c r="K321" s="8" t="s">
        <v>488</v>
      </c>
      <c r="L321" s="3" t="s">
        <v>204</v>
      </c>
      <c r="M321" s="3" t="s">
        <v>138</v>
      </c>
      <c r="N321" s="3" t="s">
        <v>1420</v>
      </c>
      <c r="O321" s="7" t="s">
        <v>13</v>
      </c>
      <c r="P321" s="3" t="s">
        <v>13</v>
      </c>
      <c r="Q321" s="3" t="s">
        <v>13</v>
      </c>
      <c r="R321" s="3" t="s">
        <v>62</v>
      </c>
      <c r="S321" s="4" t="s">
        <v>413</v>
      </c>
      <c r="T321" s="3" t="s">
        <v>296</v>
      </c>
      <c r="U321" s="3" t="s">
        <v>296</v>
      </c>
      <c r="V321" s="3" t="s">
        <v>413</v>
      </c>
      <c r="W321" s="3" t="s">
        <v>276</v>
      </c>
      <c r="X321" s="3" t="s">
        <v>300</v>
      </c>
      <c r="Y321" s="4" t="s">
        <v>146</v>
      </c>
      <c r="Z321" s="3" t="s">
        <v>146</v>
      </c>
      <c r="AA321" s="3" t="s">
        <v>146</v>
      </c>
      <c r="AB321" s="3" t="s">
        <v>146</v>
      </c>
      <c r="AC321" s="4">
        <v>5</v>
      </c>
      <c r="AD321" s="3">
        <v>5</v>
      </c>
      <c r="AE321" s="3">
        <v>5</v>
      </c>
      <c r="AF321" s="3"/>
      <c r="AG321" s="7" t="s">
        <v>147</v>
      </c>
      <c r="AH321" s="3" t="s">
        <v>147</v>
      </c>
      <c r="AI321" s="3" t="s">
        <v>198</v>
      </c>
      <c r="AJ321" s="3" t="s">
        <v>301</v>
      </c>
      <c r="AK321" s="3" t="s">
        <v>2141</v>
      </c>
      <c r="AL321" s="3"/>
      <c r="AM321" s="3"/>
      <c r="AN321" s="4" t="s">
        <v>129</v>
      </c>
    </row>
    <row r="322" spans="1:40">
      <c r="A322" s="4">
        <v>321</v>
      </c>
      <c r="B322" s="1">
        <v>2016</v>
      </c>
      <c r="C322" s="1" t="s">
        <v>1513</v>
      </c>
      <c r="D322" s="3" t="s">
        <v>683</v>
      </c>
      <c r="E322" s="3" t="s">
        <v>2142</v>
      </c>
      <c r="F322" s="3" t="s">
        <v>2143</v>
      </c>
      <c r="G322" s="3" t="s">
        <v>134</v>
      </c>
      <c r="H322" s="3" t="s">
        <v>151</v>
      </c>
      <c r="I322" s="3" t="s">
        <v>151</v>
      </c>
      <c r="J322" s="3" t="s">
        <v>683</v>
      </c>
      <c r="K322" s="3" t="s">
        <v>683</v>
      </c>
      <c r="L322" s="3" t="s">
        <v>137</v>
      </c>
      <c r="M322" s="3" t="s">
        <v>138</v>
      </c>
      <c r="N322" s="3" t="s">
        <v>708</v>
      </c>
      <c r="O322" s="7" t="s">
        <v>746</v>
      </c>
      <c r="P322" s="3" t="s">
        <v>746</v>
      </c>
      <c r="Q322" s="3" t="s">
        <v>1593</v>
      </c>
      <c r="R322" s="3" t="s">
        <v>54</v>
      </c>
      <c r="S322" s="7" t="s">
        <v>2144</v>
      </c>
      <c r="T322" s="3" t="s">
        <v>2144</v>
      </c>
      <c r="U322" s="3" t="s">
        <v>2145</v>
      </c>
      <c r="V322" s="3" t="s">
        <v>2145</v>
      </c>
      <c r="W322" s="3" t="s">
        <v>710</v>
      </c>
      <c r="X322" s="3" t="s">
        <v>1529</v>
      </c>
      <c r="Y322" s="7" t="s">
        <v>146</v>
      </c>
      <c r="Z322" s="3" t="s">
        <v>146</v>
      </c>
      <c r="AA322" s="3" t="s">
        <v>146</v>
      </c>
      <c r="AB322" s="3" t="s">
        <v>146</v>
      </c>
      <c r="AC322" s="4">
        <v>5</v>
      </c>
      <c r="AD322" s="3">
        <v>5</v>
      </c>
      <c r="AE322" s="3">
        <v>5</v>
      </c>
      <c r="AF322" s="3"/>
      <c r="AG322" s="7" t="s">
        <v>147</v>
      </c>
      <c r="AH322" s="3" t="s">
        <v>197</v>
      </c>
      <c r="AI322" s="3" t="s">
        <v>147</v>
      </c>
      <c r="AJ322" s="3" t="s">
        <v>147</v>
      </c>
      <c r="AK322" s="3" t="s">
        <v>2146</v>
      </c>
      <c r="AL322" s="3"/>
      <c r="AM322" s="3"/>
    </row>
    <row r="323" spans="1:40">
      <c r="A323" s="4">
        <v>322</v>
      </c>
      <c r="B323" s="1">
        <v>2016</v>
      </c>
      <c r="C323" s="1" t="s">
        <v>1513</v>
      </c>
      <c r="D323" s="3" t="s">
        <v>683</v>
      </c>
      <c r="E323" s="3" t="s">
        <v>2147</v>
      </c>
      <c r="F323" s="3" t="s">
        <v>2148</v>
      </c>
      <c r="G323" s="3" t="s">
        <v>134</v>
      </c>
      <c r="H323" s="3" t="s">
        <v>151</v>
      </c>
      <c r="I323" s="3" t="s">
        <v>151</v>
      </c>
      <c r="J323" s="3" t="s">
        <v>683</v>
      </c>
      <c r="K323" s="3" t="s">
        <v>683</v>
      </c>
      <c r="L323" s="3" t="s">
        <v>137</v>
      </c>
      <c r="M323" s="3" t="s">
        <v>138</v>
      </c>
      <c r="N323" s="3" t="s">
        <v>2149</v>
      </c>
      <c r="O323" s="7" t="s">
        <v>191</v>
      </c>
      <c r="P323" s="3" t="s">
        <v>191</v>
      </c>
      <c r="Q323" s="3" t="s">
        <v>37</v>
      </c>
      <c r="R323" s="3" t="s">
        <v>38</v>
      </c>
      <c r="S323" s="3" t="s">
        <v>2150</v>
      </c>
      <c r="T323" s="3" t="s">
        <v>205</v>
      </c>
      <c r="U323" s="3" t="s">
        <v>1560</v>
      </c>
      <c r="V323" s="3" t="s">
        <v>1718</v>
      </c>
      <c r="W323" s="3" t="s">
        <v>195</v>
      </c>
      <c r="X323" s="3" t="s">
        <v>2151</v>
      </c>
      <c r="Y323" s="7" t="s">
        <v>146</v>
      </c>
      <c r="Z323" s="3" t="s">
        <v>146</v>
      </c>
      <c r="AA323" s="3" t="s">
        <v>146</v>
      </c>
      <c r="AB323" s="3" t="s">
        <v>146</v>
      </c>
      <c r="AC323" s="4">
        <v>3</v>
      </c>
      <c r="AD323" s="3">
        <v>2</v>
      </c>
      <c r="AE323" s="3">
        <v>5</v>
      </c>
      <c r="AF323" s="3"/>
      <c r="AG323" s="7" t="s">
        <v>147</v>
      </c>
      <c r="AH323" s="3" t="s">
        <v>448</v>
      </c>
      <c r="AI323" s="3" t="s">
        <v>157</v>
      </c>
      <c r="AJ323" s="3" t="s">
        <v>1680</v>
      </c>
      <c r="AK323" s="3" t="s">
        <v>2152</v>
      </c>
      <c r="AL323" s="3" t="s">
        <v>2153</v>
      </c>
      <c r="AM323" s="3"/>
    </row>
    <row r="324" spans="1:40">
      <c r="A324" s="4">
        <v>323</v>
      </c>
      <c r="B324" s="1">
        <v>2016</v>
      </c>
      <c r="C324" s="1" t="s">
        <v>1513</v>
      </c>
      <c r="D324" s="3" t="s">
        <v>683</v>
      </c>
      <c r="E324" s="3" t="s">
        <v>2154</v>
      </c>
      <c r="F324" s="3" t="s">
        <v>2155</v>
      </c>
      <c r="G324" s="3" t="s">
        <v>175</v>
      </c>
      <c r="H324" s="3" t="s">
        <v>151</v>
      </c>
      <c r="I324" s="3" t="s">
        <v>151</v>
      </c>
      <c r="J324" s="3" t="s">
        <v>131</v>
      </c>
      <c r="K324" s="3" t="s">
        <v>131</v>
      </c>
      <c r="L324" s="3" t="s">
        <v>137</v>
      </c>
      <c r="M324" s="3" t="s">
        <v>72</v>
      </c>
      <c r="N324" s="3" t="s">
        <v>72</v>
      </c>
      <c r="O324" s="7" t="s">
        <v>1845</v>
      </c>
      <c r="P324" s="3" t="s">
        <v>13</v>
      </c>
      <c r="Q324" s="3" t="s">
        <v>1845</v>
      </c>
      <c r="R324" s="3" t="s">
        <v>13</v>
      </c>
      <c r="S324" s="4" t="s">
        <v>72</v>
      </c>
      <c r="T324" s="3" t="s">
        <v>72</v>
      </c>
      <c r="U324" s="3" t="s">
        <v>72</v>
      </c>
      <c r="V324" s="3" t="s">
        <v>72</v>
      </c>
      <c r="W324" s="3" t="s">
        <v>72</v>
      </c>
      <c r="X324" s="3" t="s">
        <v>72</v>
      </c>
      <c r="Y324" s="7" t="s">
        <v>146</v>
      </c>
      <c r="Z324" s="3" t="s">
        <v>146</v>
      </c>
      <c r="AA324" s="3" t="s">
        <v>146</v>
      </c>
      <c r="AB324" s="3" t="s">
        <v>146</v>
      </c>
      <c r="AC324" s="4">
        <v>5</v>
      </c>
      <c r="AD324" s="3">
        <v>3</v>
      </c>
      <c r="AE324" s="3">
        <v>5</v>
      </c>
      <c r="AF324" s="3"/>
      <c r="AG324" s="7" t="s">
        <v>147</v>
      </c>
      <c r="AH324" s="3" t="s">
        <v>2156</v>
      </c>
      <c r="AI324" s="3" t="s">
        <v>198</v>
      </c>
      <c r="AJ324" s="3" t="s">
        <v>1680</v>
      </c>
      <c r="AK324" s="3" t="s">
        <v>2157</v>
      </c>
      <c r="AL324" s="3" t="s">
        <v>2158</v>
      </c>
      <c r="AM324" s="3"/>
    </row>
    <row r="325" spans="1:40">
      <c r="A325" s="4">
        <v>324</v>
      </c>
      <c r="B325" s="1">
        <v>2016</v>
      </c>
      <c r="C325" s="1" t="s">
        <v>1513</v>
      </c>
      <c r="D325" s="3" t="s">
        <v>683</v>
      </c>
      <c r="E325" s="3" t="s">
        <v>2159</v>
      </c>
      <c r="F325" s="3" t="s">
        <v>2160</v>
      </c>
      <c r="G325" s="3" t="s">
        <v>134</v>
      </c>
      <c r="H325" s="3" t="s">
        <v>151</v>
      </c>
      <c r="I325" s="3" t="s">
        <v>151</v>
      </c>
      <c r="J325" s="3" t="s">
        <v>2161</v>
      </c>
      <c r="K325" s="3" t="s">
        <v>931</v>
      </c>
      <c r="L325" s="3" t="s">
        <v>137</v>
      </c>
      <c r="M325" s="3" t="s">
        <v>263</v>
      </c>
      <c r="N325" s="3" t="s">
        <v>325</v>
      </c>
      <c r="O325" s="4" t="s">
        <v>62</v>
      </c>
      <c r="P325" s="3" t="s">
        <v>13</v>
      </c>
      <c r="Q325" s="3" t="s">
        <v>70</v>
      </c>
      <c r="R325" s="3" t="s">
        <v>70</v>
      </c>
      <c r="S325" s="7" t="s">
        <v>2162</v>
      </c>
      <c r="T325" s="3" t="s">
        <v>2163</v>
      </c>
      <c r="U325" s="3" t="s">
        <v>2164</v>
      </c>
      <c r="V325" s="3" t="s">
        <v>2165</v>
      </c>
      <c r="W325" s="3" t="s">
        <v>421</v>
      </c>
      <c r="X325" s="3" t="s">
        <v>2166</v>
      </c>
      <c r="Y325" s="7" t="s">
        <v>146</v>
      </c>
      <c r="Z325" s="3" t="s">
        <v>146</v>
      </c>
      <c r="AA325" s="3" t="s">
        <v>146</v>
      </c>
      <c r="AB325" s="3" t="s">
        <v>146</v>
      </c>
      <c r="AC325" s="4">
        <v>2</v>
      </c>
      <c r="AD325" s="3">
        <v>1</v>
      </c>
      <c r="AE325" s="3">
        <v>3</v>
      </c>
      <c r="AF325" s="3"/>
      <c r="AG325" s="7" t="s">
        <v>448</v>
      </c>
      <c r="AH325" s="3" t="s">
        <v>448</v>
      </c>
      <c r="AI325" s="3" t="s">
        <v>157</v>
      </c>
      <c r="AJ325" s="3" t="s">
        <v>157</v>
      </c>
      <c r="AK325" s="3" t="s">
        <v>2167</v>
      </c>
      <c r="AL325" s="3" t="s">
        <v>2168</v>
      </c>
      <c r="AM325" s="3"/>
    </row>
    <row r="326" spans="1:40" ht="15.75">
      <c r="A326" s="4">
        <v>325</v>
      </c>
      <c r="B326" s="1">
        <v>2016</v>
      </c>
      <c r="C326" s="1" t="s">
        <v>1513</v>
      </c>
      <c r="D326" s="3" t="s">
        <v>683</v>
      </c>
      <c r="E326" s="12" t="s">
        <v>2169</v>
      </c>
      <c r="F326" s="3" t="s">
        <v>2170</v>
      </c>
      <c r="G326" s="3" t="s">
        <v>134</v>
      </c>
      <c r="H326" s="3" t="s">
        <v>135</v>
      </c>
      <c r="I326" s="3" t="s">
        <v>2171</v>
      </c>
      <c r="J326" s="3" t="s">
        <v>189</v>
      </c>
      <c r="K326" s="3" t="s">
        <v>189</v>
      </c>
      <c r="L326" s="3" t="s">
        <v>308</v>
      </c>
      <c r="M326" s="3" t="s">
        <v>388</v>
      </c>
      <c r="N326" s="3" t="s">
        <v>371</v>
      </c>
      <c r="O326" s="7" t="s">
        <v>62</v>
      </c>
      <c r="P326" s="3" t="s">
        <v>13</v>
      </c>
      <c r="Q326" s="3" t="s">
        <v>62</v>
      </c>
      <c r="R326" s="3" t="s">
        <v>62</v>
      </c>
      <c r="S326" s="7" t="s">
        <v>2172</v>
      </c>
      <c r="T326" s="3" t="s">
        <v>296</v>
      </c>
      <c r="U326" s="3" t="s">
        <v>2173</v>
      </c>
      <c r="V326" s="3" t="s">
        <v>2174</v>
      </c>
      <c r="W326" s="3" t="s">
        <v>276</v>
      </c>
      <c r="X326" s="3" t="s">
        <v>2175</v>
      </c>
      <c r="Y326" s="7" t="s">
        <v>146</v>
      </c>
      <c r="Z326" s="3" t="s">
        <v>146</v>
      </c>
      <c r="AA326" s="3" t="s">
        <v>146</v>
      </c>
      <c r="AB326" s="3" t="s">
        <v>146</v>
      </c>
      <c r="AC326" s="4">
        <v>5</v>
      </c>
      <c r="AD326" s="3">
        <v>5</v>
      </c>
      <c r="AE326" s="3">
        <v>5</v>
      </c>
      <c r="AF326" s="3"/>
      <c r="AG326" s="7" t="s">
        <v>147</v>
      </c>
      <c r="AH326" s="3" t="s">
        <v>147</v>
      </c>
      <c r="AI326" s="3" t="s">
        <v>147</v>
      </c>
      <c r="AJ326" s="3" t="s">
        <v>147</v>
      </c>
      <c r="AK326" s="3" t="s">
        <v>2176</v>
      </c>
      <c r="AL326" s="3" t="s">
        <v>2177</v>
      </c>
      <c r="AM326" s="3"/>
    </row>
    <row r="327" spans="1:40">
      <c r="A327" s="4">
        <v>326</v>
      </c>
      <c r="B327" s="1">
        <v>2016</v>
      </c>
      <c r="C327" s="1" t="s">
        <v>1513</v>
      </c>
      <c r="D327" s="3" t="s">
        <v>683</v>
      </c>
      <c r="E327" s="3" t="s">
        <v>2178</v>
      </c>
      <c r="F327" s="3" t="s">
        <v>2179</v>
      </c>
      <c r="G327" s="3" t="s">
        <v>134</v>
      </c>
      <c r="H327" s="3" t="s">
        <v>135</v>
      </c>
      <c r="I327" s="3" t="s">
        <v>151</v>
      </c>
      <c r="J327" s="3" t="s">
        <v>683</v>
      </c>
      <c r="K327" s="3" t="s">
        <v>683</v>
      </c>
      <c r="L327" s="3" t="s">
        <v>387</v>
      </c>
      <c r="M327" s="3" t="s">
        <v>138</v>
      </c>
      <c r="N327" s="3" t="s">
        <v>264</v>
      </c>
      <c r="O327" s="7" t="s">
        <v>74</v>
      </c>
      <c r="P327" s="3" t="s">
        <v>1077</v>
      </c>
      <c r="Q327" s="3" t="s">
        <v>74</v>
      </c>
      <c r="R327" s="3" t="s">
        <v>74</v>
      </c>
      <c r="S327" s="4" t="s">
        <v>507</v>
      </c>
      <c r="T327" s="3" t="s">
        <v>2180</v>
      </c>
      <c r="U327" s="3" t="s">
        <v>2181</v>
      </c>
      <c r="V327" s="3" t="s">
        <v>647</v>
      </c>
      <c r="W327" s="3" t="s">
        <v>282</v>
      </c>
      <c r="X327" s="3" t="s">
        <v>2182</v>
      </c>
      <c r="Y327" s="7" t="s">
        <v>146</v>
      </c>
      <c r="Z327" s="3" t="s">
        <v>146</v>
      </c>
      <c r="AA327" s="3" t="s">
        <v>146</v>
      </c>
      <c r="AB327" s="3" t="s">
        <v>146</v>
      </c>
      <c r="AC327" s="4">
        <v>4</v>
      </c>
      <c r="AD327" s="3">
        <v>3</v>
      </c>
      <c r="AE327" s="3">
        <v>2</v>
      </c>
      <c r="AF327" s="3"/>
      <c r="AG327" s="7" t="s">
        <v>147</v>
      </c>
      <c r="AH327" s="3" t="s">
        <v>477</v>
      </c>
      <c r="AI327" s="3" t="s">
        <v>157</v>
      </c>
      <c r="AJ327" s="3" t="s">
        <v>147</v>
      </c>
      <c r="AK327" s="3" t="s">
        <v>2183</v>
      </c>
      <c r="AL327" s="3"/>
      <c r="AM327" s="3"/>
    </row>
    <row r="328" spans="1:40">
      <c r="A328" s="4">
        <v>327</v>
      </c>
      <c r="B328" s="1">
        <v>2016</v>
      </c>
      <c r="C328" s="1" t="s">
        <v>1513</v>
      </c>
      <c r="D328" s="3" t="s">
        <v>683</v>
      </c>
      <c r="E328" s="3" t="s">
        <v>2184</v>
      </c>
      <c r="F328" s="3" t="s">
        <v>2185</v>
      </c>
      <c r="G328" s="3" t="s">
        <v>134</v>
      </c>
      <c r="H328" s="3" t="s">
        <v>135</v>
      </c>
      <c r="I328" s="3" t="s">
        <v>151</v>
      </c>
      <c r="J328" s="3" t="s">
        <v>131</v>
      </c>
      <c r="K328" s="3" t="s">
        <v>131</v>
      </c>
      <c r="L328" s="3" t="s">
        <v>137</v>
      </c>
      <c r="M328" s="3" t="s">
        <v>788</v>
      </c>
      <c r="N328" s="3" t="s">
        <v>264</v>
      </c>
      <c r="O328" s="7" t="s">
        <v>62</v>
      </c>
      <c r="P328" s="3" t="s">
        <v>13</v>
      </c>
      <c r="Q328" s="3" t="s">
        <v>62</v>
      </c>
      <c r="R328" s="3" t="s">
        <v>62</v>
      </c>
      <c r="S328" s="7" t="s">
        <v>677</v>
      </c>
      <c r="T328" s="3" t="s">
        <v>296</v>
      </c>
      <c r="U328" s="3" t="s">
        <v>2186</v>
      </c>
      <c r="V328" s="3" t="s">
        <v>677</v>
      </c>
      <c r="W328" s="3" t="s">
        <v>276</v>
      </c>
      <c r="X328" s="3" t="s">
        <v>300</v>
      </c>
      <c r="Y328" s="7" t="s">
        <v>146</v>
      </c>
      <c r="Z328" s="3" t="s">
        <v>146</v>
      </c>
      <c r="AA328" s="3" t="s">
        <v>146</v>
      </c>
      <c r="AB328" s="3" t="s">
        <v>146</v>
      </c>
      <c r="AC328" s="4">
        <v>5</v>
      </c>
      <c r="AD328" s="3">
        <v>4</v>
      </c>
      <c r="AE328" s="3">
        <v>5</v>
      </c>
      <c r="AF328" s="3"/>
      <c r="AG328" s="7" t="s">
        <v>147</v>
      </c>
      <c r="AH328" s="3" t="s">
        <v>477</v>
      </c>
      <c r="AI328" s="3" t="s">
        <v>147</v>
      </c>
      <c r="AJ328" s="3" t="s">
        <v>158</v>
      </c>
      <c r="AK328" s="3" t="s">
        <v>2187</v>
      </c>
      <c r="AL328" s="3" t="s">
        <v>2188</v>
      </c>
      <c r="AM328" s="3" t="s">
        <v>2189</v>
      </c>
    </row>
    <row r="329" spans="1:40">
      <c r="A329" s="4">
        <v>328</v>
      </c>
      <c r="B329" s="1">
        <v>2016</v>
      </c>
      <c r="C329" s="1" t="s">
        <v>1513</v>
      </c>
      <c r="D329" s="3" t="s">
        <v>683</v>
      </c>
      <c r="E329" s="3" t="s">
        <v>2190</v>
      </c>
      <c r="F329" s="3" t="s">
        <v>2191</v>
      </c>
      <c r="G329" s="3" t="s">
        <v>134</v>
      </c>
      <c r="H329" s="3" t="s">
        <v>135</v>
      </c>
      <c r="I329" s="3" t="s">
        <v>151</v>
      </c>
      <c r="J329" s="3" t="s">
        <v>2192</v>
      </c>
      <c r="K329" s="3" t="s">
        <v>931</v>
      </c>
      <c r="L329" s="3" t="s">
        <v>137</v>
      </c>
      <c r="M329" s="3" t="s">
        <v>138</v>
      </c>
      <c r="N329" s="3" t="s">
        <v>371</v>
      </c>
      <c r="O329" s="7" t="s">
        <v>62</v>
      </c>
      <c r="P329" s="3" t="s">
        <v>13</v>
      </c>
      <c r="Q329" s="3" t="s">
        <v>2193</v>
      </c>
      <c r="R329" s="3" t="s">
        <v>64</v>
      </c>
      <c r="S329" s="7" t="s">
        <v>677</v>
      </c>
      <c r="T329" s="3" t="s">
        <v>2194</v>
      </c>
      <c r="U329" s="3" t="s">
        <v>2195</v>
      </c>
      <c r="V329" s="3" t="s">
        <v>2196</v>
      </c>
      <c r="W329" s="3" t="s">
        <v>276</v>
      </c>
      <c r="X329" s="3" t="s">
        <v>2197</v>
      </c>
      <c r="Y329" s="7" t="s">
        <v>146</v>
      </c>
      <c r="Z329" s="3" t="s">
        <v>146</v>
      </c>
      <c r="AA329" s="3" t="s">
        <v>146</v>
      </c>
      <c r="AB329" s="3" t="s">
        <v>146</v>
      </c>
      <c r="AC329" s="4">
        <v>3</v>
      </c>
      <c r="AD329" s="3">
        <v>5</v>
      </c>
      <c r="AE329" s="3">
        <v>4</v>
      </c>
      <c r="AF329" s="3"/>
      <c r="AG329" s="7" t="s">
        <v>147</v>
      </c>
      <c r="AH329" s="3" t="s">
        <v>197</v>
      </c>
      <c r="AI329" s="3" t="s">
        <v>157</v>
      </c>
      <c r="AJ329" s="3" t="s">
        <v>157</v>
      </c>
      <c r="AK329" s="3" t="s">
        <v>2198</v>
      </c>
      <c r="AL329" s="3" t="s">
        <v>2199</v>
      </c>
      <c r="AM329" s="3"/>
    </row>
    <row r="330" spans="1:40">
      <c r="A330" s="4">
        <v>329</v>
      </c>
      <c r="B330" s="1">
        <v>2016</v>
      </c>
      <c r="C330" s="1" t="s">
        <v>1513</v>
      </c>
      <c r="D330" s="3" t="s">
        <v>683</v>
      </c>
      <c r="E330" s="3" t="s">
        <v>2200</v>
      </c>
      <c r="F330" s="3" t="s">
        <v>2201</v>
      </c>
      <c r="G330" s="3" t="s">
        <v>175</v>
      </c>
      <c r="H330" s="3" t="s">
        <v>135</v>
      </c>
      <c r="I330" s="3" t="s">
        <v>135</v>
      </c>
      <c r="J330" s="3" t="s">
        <v>519</v>
      </c>
      <c r="K330" s="3" t="s">
        <v>519</v>
      </c>
      <c r="L330" s="3" t="s">
        <v>137</v>
      </c>
      <c r="M330" s="3" t="s">
        <v>263</v>
      </c>
      <c r="N330" s="3" t="s">
        <v>264</v>
      </c>
      <c r="O330" s="7" t="s">
        <v>1845</v>
      </c>
      <c r="P330" s="3" t="s">
        <v>13</v>
      </c>
      <c r="Q330" s="3" t="s">
        <v>1845</v>
      </c>
      <c r="R330" s="3" t="s">
        <v>13</v>
      </c>
      <c r="S330" s="4" t="s">
        <v>333</v>
      </c>
      <c r="T330" s="3"/>
      <c r="U330" s="3" t="s">
        <v>2202</v>
      </c>
      <c r="V330" s="3" t="s">
        <v>2203</v>
      </c>
      <c r="W330" s="3" t="s">
        <v>276</v>
      </c>
      <c r="X330" s="3" t="s">
        <v>648</v>
      </c>
      <c r="Y330" s="7" t="s">
        <v>146</v>
      </c>
      <c r="Z330" s="3" t="s">
        <v>146</v>
      </c>
      <c r="AA330" s="3" t="s">
        <v>146</v>
      </c>
      <c r="AB330" s="3" t="s">
        <v>146</v>
      </c>
      <c r="AC330" s="4">
        <v>5</v>
      </c>
      <c r="AD330" s="3">
        <v>5</v>
      </c>
      <c r="AE330" s="3">
        <v>5</v>
      </c>
      <c r="AF330" s="3"/>
      <c r="AG330" s="7" t="s">
        <v>147</v>
      </c>
      <c r="AH330" s="3" t="s">
        <v>197</v>
      </c>
      <c r="AI330" s="3" t="s">
        <v>147</v>
      </c>
      <c r="AJ330" s="3" t="s">
        <v>147</v>
      </c>
      <c r="AK330" s="3" t="s">
        <v>2204</v>
      </c>
      <c r="AL330" s="3" t="s">
        <v>2205</v>
      </c>
      <c r="AM330" s="3" t="s">
        <v>2206</v>
      </c>
    </row>
    <row r="331" spans="1:40">
      <c r="A331" s="4">
        <v>330</v>
      </c>
      <c r="B331" s="1">
        <v>2016</v>
      </c>
      <c r="C331" s="1" t="s">
        <v>1513</v>
      </c>
      <c r="D331" s="3" t="s">
        <v>683</v>
      </c>
      <c r="E331" s="3" t="s">
        <v>2207</v>
      </c>
      <c r="F331" s="3" t="s">
        <v>2208</v>
      </c>
      <c r="G331" s="3" t="s">
        <v>175</v>
      </c>
      <c r="H331" s="3" t="s">
        <v>135</v>
      </c>
      <c r="I331" s="3" t="s">
        <v>151</v>
      </c>
      <c r="J331" s="3" t="s">
        <v>519</v>
      </c>
      <c r="K331" s="3" t="s">
        <v>519</v>
      </c>
      <c r="L331" s="3" t="s">
        <v>308</v>
      </c>
      <c r="M331" s="3" t="s">
        <v>138</v>
      </c>
      <c r="N331" s="3" t="s">
        <v>356</v>
      </c>
      <c r="O331" s="4" t="s">
        <v>74</v>
      </c>
      <c r="P331" s="3" t="s">
        <v>13</v>
      </c>
      <c r="Q331" s="3" t="s">
        <v>30</v>
      </c>
      <c r="R331" s="3" t="s">
        <v>83</v>
      </c>
      <c r="S331" s="4" t="s">
        <v>2209</v>
      </c>
      <c r="T331" s="3" t="s">
        <v>2210</v>
      </c>
      <c r="U331" s="3" t="s">
        <v>2211</v>
      </c>
      <c r="V331" s="3" t="s">
        <v>2211</v>
      </c>
      <c r="W331" s="3" t="s">
        <v>231</v>
      </c>
      <c r="X331" s="3" t="s">
        <v>2212</v>
      </c>
      <c r="Y331" s="7" t="s">
        <v>167</v>
      </c>
      <c r="Z331" s="3" t="s">
        <v>167</v>
      </c>
      <c r="AA331" s="3" t="s">
        <v>167</v>
      </c>
      <c r="AB331" s="3" t="s">
        <v>167</v>
      </c>
      <c r="AC331" s="4">
        <v>1</v>
      </c>
      <c r="AD331" s="3">
        <v>1</v>
      </c>
      <c r="AE331" s="3">
        <v>1</v>
      </c>
      <c r="AF331" s="3"/>
      <c r="AG331" s="7" t="s">
        <v>169</v>
      </c>
      <c r="AH331" s="3" t="s">
        <v>169</v>
      </c>
      <c r="AI331" s="3" t="s">
        <v>157</v>
      </c>
      <c r="AJ331" s="3" t="s">
        <v>157</v>
      </c>
      <c r="AK331" s="3" t="s">
        <v>2213</v>
      </c>
      <c r="AL331" s="3"/>
      <c r="AM331" s="3"/>
    </row>
    <row r="332" spans="1:40">
      <c r="A332" s="4">
        <v>331</v>
      </c>
      <c r="B332" s="1">
        <v>2016</v>
      </c>
      <c r="C332" s="1" t="s">
        <v>1513</v>
      </c>
      <c r="D332" s="3" t="s">
        <v>683</v>
      </c>
      <c r="E332" s="3" t="s">
        <v>2214</v>
      </c>
      <c r="F332" s="3" t="s">
        <v>1939</v>
      </c>
      <c r="G332" s="3" t="s">
        <v>134</v>
      </c>
      <c r="H332" s="3" t="s">
        <v>135</v>
      </c>
      <c r="I332" s="3" t="s">
        <v>151</v>
      </c>
      <c r="J332" s="3" t="s">
        <v>803</v>
      </c>
      <c r="K332" s="8" t="s">
        <v>488</v>
      </c>
      <c r="L332" s="3" t="s">
        <v>137</v>
      </c>
      <c r="M332" s="3" t="s">
        <v>138</v>
      </c>
      <c r="N332" s="3" t="s">
        <v>701</v>
      </c>
      <c r="O332" s="7" t="s">
        <v>74</v>
      </c>
      <c r="P332" s="3" t="s">
        <v>74</v>
      </c>
      <c r="Q332" s="3" t="s">
        <v>37</v>
      </c>
      <c r="R332" s="3" t="s">
        <v>85</v>
      </c>
      <c r="S332" s="4" t="s">
        <v>2102</v>
      </c>
      <c r="T332" s="3"/>
      <c r="U332" s="3" t="s">
        <v>2215</v>
      </c>
      <c r="V332" s="3" t="s">
        <v>2216</v>
      </c>
      <c r="W332" s="3" t="s">
        <v>195</v>
      </c>
      <c r="X332" s="3" t="s">
        <v>2217</v>
      </c>
      <c r="Y332" s="4" t="s">
        <v>72</v>
      </c>
      <c r="Z332" s="3" t="s">
        <v>167</v>
      </c>
      <c r="AA332" s="3" t="s">
        <v>2218</v>
      </c>
      <c r="AB332" s="3" t="s">
        <v>146</v>
      </c>
      <c r="AC332" s="4">
        <v>1</v>
      </c>
      <c r="AD332" s="3">
        <v>1</v>
      </c>
      <c r="AE332" s="3">
        <v>1</v>
      </c>
      <c r="AF332" s="3"/>
      <c r="AG332" s="7" t="s">
        <v>169</v>
      </c>
      <c r="AH332" s="3" t="s">
        <v>169</v>
      </c>
      <c r="AI332" s="3" t="s">
        <v>157</v>
      </c>
      <c r="AJ332" s="3" t="s">
        <v>157</v>
      </c>
      <c r="AK332" s="3" t="s">
        <v>2219</v>
      </c>
      <c r="AL332" s="3" t="s">
        <v>2220</v>
      </c>
      <c r="AM332" s="3" t="s">
        <v>2221</v>
      </c>
      <c r="AN332" s="4" t="s">
        <v>129</v>
      </c>
    </row>
    <row r="333" spans="1:40">
      <c r="A333" s="4">
        <v>332</v>
      </c>
      <c r="B333" s="1">
        <v>2016</v>
      </c>
      <c r="C333" s="1" t="s">
        <v>1513</v>
      </c>
      <c r="D333" s="3" t="s">
        <v>683</v>
      </c>
      <c r="E333" s="3" t="s">
        <v>2222</v>
      </c>
      <c r="F333" s="3" t="s">
        <v>2223</v>
      </c>
      <c r="G333" s="3" t="s">
        <v>175</v>
      </c>
      <c r="H333" s="3" t="s">
        <v>135</v>
      </c>
      <c r="I333" s="3" t="s">
        <v>135</v>
      </c>
      <c r="J333" s="3" t="s">
        <v>683</v>
      </c>
      <c r="K333" s="3" t="s">
        <v>683</v>
      </c>
      <c r="L333" s="3" t="s">
        <v>137</v>
      </c>
      <c r="M333" s="3" t="s">
        <v>138</v>
      </c>
      <c r="N333" s="3" t="s">
        <v>583</v>
      </c>
      <c r="O333" s="7" t="s">
        <v>74</v>
      </c>
      <c r="P333" s="3" t="s">
        <v>74</v>
      </c>
      <c r="Q333" s="3" t="s">
        <v>1476</v>
      </c>
      <c r="R333" s="3" t="s">
        <v>74</v>
      </c>
      <c r="S333" s="4" t="s">
        <v>177</v>
      </c>
      <c r="T333" s="3"/>
      <c r="U333" s="3" t="s">
        <v>2224</v>
      </c>
      <c r="V333" s="3" t="s">
        <v>2225</v>
      </c>
      <c r="W333" s="3" t="s">
        <v>256</v>
      </c>
      <c r="X333" s="3" t="s">
        <v>2226</v>
      </c>
      <c r="Y333" s="4" t="s">
        <v>72</v>
      </c>
      <c r="Z333" s="3" t="s">
        <v>72</v>
      </c>
      <c r="AA333" s="3" t="s">
        <v>167</v>
      </c>
      <c r="AB333" s="3" t="s">
        <v>72</v>
      </c>
      <c r="AC333" s="4">
        <v>1</v>
      </c>
      <c r="AD333" s="3">
        <v>1</v>
      </c>
      <c r="AE333" s="3">
        <v>1</v>
      </c>
      <c r="AF333" s="3"/>
      <c r="AG333" s="7" t="s">
        <v>169</v>
      </c>
      <c r="AH333" s="3" t="s">
        <v>169</v>
      </c>
      <c r="AI333" s="3" t="s">
        <v>157</v>
      </c>
      <c r="AJ333" s="3" t="s">
        <v>157</v>
      </c>
      <c r="AK333" s="3" t="s">
        <v>2227</v>
      </c>
      <c r="AL333" s="3"/>
      <c r="AM333" s="3"/>
    </row>
    <row r="334" spans="1:40">
      <c r="A334" s="4">
        <v>333</v>
      </c>
      <c r="B334" s="1">
        <v>2016</v>
      </c>
      <c r="C334" s="1" t="s">
        <v>1513</v>
      </c>
      <c r="D334" s="3" t="s">
        <v>683</v>
      </c>
      <c r="E334" s="3" t="s">
        <v>2228</v>
      </c>
      <c r="F334" s="3" t="s">
        <v>2229</v>
      </c>
      <c r="G334" s="3" t="s">
        <v>175</v>
      </c>
      <c r="H334" s="3" t="s">
        <v>135</v>
      </c>
      <c r="I334" s="3" t="s">
        <v>135</v>
      </c>
      <c r="J334" s="3" t="s">
        <v>683</v>
      </c>
      <c r="K334" s="3" t="s">
        <v>683</v>
      </c>
      <c r="L334" s="3" t="s">
        <v>137</v>
      </c>
      <c r="M334" s="3" t="s">
        <v>388</v>
      </c>
      <c r="N334" s="3" t="s">
        <v>264</v>
      </c>
      <c r="O334" s="7" t="s">
        <v>74</v>
      </c>
      <c r="P334" s="3" t="s">
        <v>76</v>
      </c>
      <c r="Q334" s="3" t="s">
        <v>373</v>
      </c>
      <c r="R334" s="3" t="s">
        <v>74</v>
      </c>
      <c r="S334" s="7" t="s">
        <v>2230</v>
      </c>
      <c r="T334" s="3" t="s">
        <v>2230</v>
      </c>
      <c r="U334" s="3" t="s">
        <v>2231</v>
      </c>
      <c r="V334" s="3" t="s">
        <v>2232</v>
      </c>
      <c r="W334" s="3" t="s">
        <v>231</v>
      </c>
      <c r="X334" s="3" t="s">
        <v>2233</v>
      </c>
      <c r="Y334" s="4" t="s">
        <v>72</v>
      </c>
      <c r="Z334" s="3" t="s">
        <v>72</v>
      </c>
      <c r="AA334" s="3" t="s">
        <v>167</v>
      </c>
      <c r="AB334" s="3" t="s">
        <v>167</v>
      </c>
      <c r="AC334" s="4">
        <v>4</v>
      </c>
      <c r="AD334" s="3">
        <v>5</v>
      </c>
      <c r="AE334" s="3">
        <v>3</v>
      </c>
      <c r="AF334" s="3"/>
      <c r="AG334" s="7" t="s">
        <v>147</v>
      </c>
      <c r="AH334" s="3" t="s">
        <v>147</v>
      </c>
      <c r="AI334" s="3" t="s">
        <v>147</v>
      </c>
      <c r="AJ334" s="3" t="s">
        <v>147</v>
      </c>
      <c r="AK334" s="3" t="s">
        <v>2234</v>
      </c>
      <c r="AL334" s="3" t="s">
        <v>2235</v>
      </c>
      <c r="AM334" s="3"/>
    </row>
    <row r="335" spans="1:40">
      <c r="A335" s="4">
        <v>334</v>
      </c>
      <c r="B335" s="1">
        <v>2016</v>
      </c>
      <c r="C335" s="1" t="s">
        <v>1513</v>
      </c>
      <c r="D335" s="3" t="s">
        <v>683</v>
      </c>
      <c r="E335" s="3" t="s">
        <v>2236</v>
      </c>
      <c r="F335" s="3" t="s">
        <v>1497</v>
      </c>
      <c r="G335" s="3" t="s">
        <v>134</v>
      </c>
      <c r="H335" s="3" t="s">
        <v>135</v>
      </c>
      <c r="I335" s="3" t="s">
        <v>151</v>
      </c>
      <c r="J335" s="3" t="s">
        <v>683</v>
      </c>
      <c r="K335" s="3" t="s">
        <v>683</v>
      </c>
      <c r="L335" s="3" t="s">
        <v>137</v>
      </c>
      <c r="M335" s="3" t="s">
        <v>138</v>
      </c>
      <c r="N335" s="3" t="s">
        <v>1420</v>
      </c>
      <c r="O335" s="7" t="s">
        <v>13</v>
      </c>
      <c r="P335" s="3" t="s">
        <v>13</v>
      </c>
      <c r="Q335" s="3" t="s">
        <v>1297</v>
      </c>
      <c r="R335" s="3" t="s">
        <v>13</v>
      </c>
      <c r="S335" s="7" t="s">
        <v>2237</v>
      </c>
      <c r="T335" s="3" t="s">
        <v>696</v>
      </c>
      <c r="U335" s="3" t="s">
        <v>2238</v>
      </c>
      <c r="V335" s="3" t="s">
        <v>2239</v>
      </c>
      <c r="W335" s="3" t="s">
        <v>421</v>
      </c>
      <c r="X335" s="3" t="s">
        <v>986</v>
      </c>
      <c r="Y335" s="7" t="s">
        <v>146</v>
      </c>
      <c r="Z335" s="3" t="s">
        <v>146</v>
      </c>
      <c r="AA335" s="3" t="s">
        <v>146</v>
      </c>
      <c r="AB335" s="3" t="s">
        <v>146</v>
      </c>
      <c r="AC335" s="4">
        <v>3</v>
      </c>
      <c r="AD335" s="3">
        <v>5</v>
      </c>
      <c r="AE335" s="3">
        <v>4</v>
      </c>
      <c r="AF335" s="3"/>
      <c r="AG335" s="7" t="s">
        <v>147</v>
      </c>
      <c r="AH335" s="3" t="s">
        <v>197</v>
      </c>
      <c r="AI335" s="3" t="s">
        <v>198</v>
      </c>
      <c r="AJ335" s="3" t="s">
        <v>147</v>
      </c>
      <c r="AK335" s="3" t="s">
        <v>2240</v>
      </c>
      <c r="AL335" s="3" t="s">
        <v>2241</v>
      </c>
      <c r="AM335" s="3"/>
    </row>
    <row r="336" spans="1:40">
      <c r="A336" s="4">
        <v>335</v>
      </c>
      <c r="B336" s="1">
        <v>2016</v>
      </c>
      <c r="C336" s="1" t="s">
        <v>1513</v>
      </c>
      <c r="D336" s="3" t="s">
        <v>683</v>
      </c>
      <c r="E336" s="3" t="s">
        <v>2242</v>
      </c>
      <c r="F336" s="3" t="s">
        <v>2243</v>
      </c>
      <c r="G336" s="3" t="s">
        <v>134</v>
      </c>
      <c r="H336" s="3" t="s">
        <v>135</v>
      </c>
      <c r="I336" s="3" t="s">
        <v>151</v>
      </c>
      <c r="J336" s="3" t="s">
        <v>131</v>
      </c>
      <c r="K336" s="3" t="s">
        <v>131</v>
      </c>
      <c r="L336" s="3" t="s">
        <v>72</v>
      </c>
      <c r="M336" s="3" t="s">
        <v>72</v>
      </c>
      <c r="N336" s="3" t="s">
        <v>72</v>
      </c>
      <c r="O336" s="7" t="s">
        <v>2244</v>
      </c>
      <c r="P336" s="3" t="s">
        <v>565</v>
      </c>
      <c r="Q336" s="3" t="s">
        <v>2244</v>
      </c>
      <c r="R336" s="3" t="s">
        <v>51</v>
      </c>
      <c r="S336" s="7" t="s">
        <v>2245</v>
      </c>
      <c r="T336" s="3" t="s">
        <v>2245</v>
      </c>
      <c r="U336" s="3" t="s">
        <v>2246</v>
      </c>
      <c r="V336" s="3" t="s">
        <v>2247</v>
      </c>
      <c r="W336" s="3" t="s">
        <v>599</v>
      </c>
      <c r="X336" s="3" t="s">
        <v>2248</v>
      </c>
      <c r="Y336" s="7" t="s">
        <v>167</v>
      </c>
      <c r="Z336" s="3" t="s">
        <v>167</v>
      </c>
      <c r="AA336" s="3" t="s">
        <v>167</v>
      </c>
      <c r="AB336" s="3" t="s">
        <v>167</v>
      </c>
      <c r="AC336" s="4">
        <v>5</v>
      </c>
      <c r="AD336" s="3">
        <v>5</v>
      </c>
      <c r="AE336" s="3">
        <v>4</v>
      </c>
      <c r="AF336" s="3"/>
      <c r="AG336" s="7" t="s">
        <v>301</v>
      </c>
      <c r="AH336" s="3" t="s">
        <v>477</v>
      </c>
      <c r="AI336" s="3" t="s">
        <v>301</v>
      </c>
      <c r="AJ336" s="3" t="s">
        <v>301</v>
      </c>
      <c r="AK336" s="3" t="s">
        <v>2249</v>
      </c>
      <c r="AL336" s="3"/>
      <c r="AM336" s="3"/>
    </row>
    <row r="337" spans="1:39">
      <c r="A337" s="4">
        <v>336</v>
      </c>
      <c r="B337" s="1">
        <v>2016</v>
      </c>
      <c r="C337" s="1" t="s">
        <v>1513</v>
      </c>
      <c r="D337" s="3" t="s">
        <v>683</v>
      </c>
      <c r="E337" s="3" t="s">
        <v>2250</v>
      </c>
      <c r="F337" s="3" t="s">
        <v>2136</v>
      </c>
      <c r="G337" s="3" t="s">
        <v>175</v>
      </c>
      <c r="H337" s="3" t="s">
        <v>135</v>
      </c>
      <c r="I337" s="3" t="s">
        <v>151</v>
      </c>
      <c r="J337" s="3" t="s">
        <v>683</v>
      </c>
      <c r="K337" s="3" t="s">
        <v>683</v>
      </c>
      <c r="L337" s="3" t="s">
        <v>137</v>
      </c>
      <c r="M337" s="3" t="s">
        <v>138</v>
      </c>
      <c r="N337" s="3" t="s">
        <v>264</v>
      </c>
      <c r="O337" s="7" t="s">
        <v>13</v>
      </c>
      <c r="P337" s="3" t="s">
        <v>13</v>
      </c>
      <c r="Q337" s="3" t="s">
        <v>2251</v>
      </c>
      <c r="R337" s="3" t="s">
        <v>47</v>
      </c>
      <c r="S337" s="4" t="s">
        <v>2252</v>
      </c>
      <c r="T337" s="3" t="s">
        <v>296</v>
      </c>
      <c r="U337" s="3" t="s">
        <v>2195</v>
      </c>
      <c r="V337" s="3" t="s">
        <v>2253</v>
      </c>
      <c r="W337" s="3" t="s">
        <v>276</v>
      </c>
      <c r="X337" s="3" t="s">
        <v>462</v>
      </c>
      <c r="Y337" s="7" t="s">
        <v>146</v>
      </c>
      <c r="Z337" s="3" t="s">
        <v>146</v>
      </c>
      <c r="AA337" s="3" t="s">
        <v>146</v>
      </c>
      <c r="AB337" s="3" t="s">
        <v>146</v>
      </c>
      <c r="AC337" s="4">
        <v>5</v>
      </c>
      <c r="AD337" s="3">
        <v>5</v>
      </c>
      <c r="AE337" s="3">
        <v>5</v>
      </c>
      <c r="AF337" s="3"/>
      <c r="AG337" s="7" t="s">
        <v>147</v>
      </c>
      <c r="AH337" s="3" t="s">
        <v>197</v>
      </c>
      <c r="AI337" s="3" t="s">
        <v>147</v>
      </c>
      <c r="AJ337" s="3" t="s">
        <v>993</v>
      </c>
      <c r="AK337" s="3" t="s">
        <v>2254</v>
      </c>
      <c r="AL337" s="3" t="s">
        <v>2255</v>
      </c>
      <c r="AM337" s="3" t="s">
        <v>2256</v>
      </c>
    </row>
    <row r="338" spans="1:39">
      <c r="A338" s="4">
        <v>337</v>
      </c>
      <c r="B338" s="1">
        <v>2016</v>
      </c>
      <c r="C338" s="1" t="s">
        <v>1513</v>
      </c>
      <c r="D338" s="3" t="s">
        <v>683</v>
      </c>
      <c r="E338" s="3" t="s">
        <v>2257</v>
      </c>
      <c r="F338" s="3" t="s">
        <v>2258</v>
      </c>
      <c r="G338" s="3" t="s">
        <v>175</v>
      </c>
      <c r="H338" s="3" t="s">
        <v>135</v>
      </c>
      <c r="I338" s="3" t="s">
        <v>151</v>
      </c>
      <c r="J338" s="3" t="s">
        <v>683</v>
      </c>
      <c r="K338" s="3" t="s">
        <v>683</v>
      </c>
      <c r="L338" s="3" t="s">
        <v>1702</v>
      </c>
      <c r="M338" s="3" t="s">
        <v>138</v>
      </c>
      <c r="N338" s="3" t="s">
        <v>264</v>
      </c>
      <c r="O338" s="7" t="s">
        <v>1576</v>
      </c>
      <c r="P338" s="3" t="s">
        <v>13</v>
      </c>
      <c r="Q338" s="3" t="s">
        <v>1576</v>
      </c>
      <c r="R338" s="3" t="s">
        <v>1</v>
      </c>
      <c r="S338" s="4" t="s">
        <v>2259</v>
      </c>
      <c r="T338" s="3" t="s">
        <v>2260</v>
      </c>
      <c r="U338" s="3" t="s">
        <v>2261</v>
      </c>
      <c r="V338" s="3" t="s">
        <v>618</v>
      </c>
      <c r="W338" s="3" t="s">
        <v>276</v>
      </c>
      <c r="X338" s="3" t="s">
        <v>434</v>
      </c>
      <c r="Y338" s="7" t="s">
        <v>146</v>
      </c>
      <c r="Z338" s="3" t="s">
        <v>146</v>
      </c>
      <c r="AA338" s="3" t="s">
        <v>146</v>
      </c>
      <c r="AB338" s="3" t="s">
        <v>146</v>
      </c>
      <c r="AC338" s="4">
        <v>5</v>
      </c>
      <c r="AD338" s="3">
        <v>4</v>
      </c>
      <c r="AE338" s="3">
        <v>3</v>
      </c>
      <c r="AF338" s="3"/>
      <c r="AG338" s="7" t="s">
        <v>147</v>
      </c>
      <c r="AH338" s="3" t="s">
        <v>477</v>
      </c>
      <c r="AI338" s="3" t="s">
        <v>147</v>
      </c>
      <c r="AJ338" s="3" t="s">
        <v>147</v>
      </c>
      <c r="AK338" s="3" t="s">
        <v>2262</v>
      </c>
      <c r="AL338" s="3"/>
      <c r="AM338" s="3"/>
    </row>
    <row r="339" spans="1:39">
      <c r="A339" s="4">
        <v>338</v>
      </c>
      <c r="B339" s="1">
        <v>2016</v>
      </c>
      <c r="C339" s="1" t="s">
        <v>1513</v>
      </c>
      <c r="D339" s="3" t="s">
        <v>683</v>
      </c>
      <c r="E339" s="3" t="s">
        <v>2263</v>
      </c>
      <c r="F339" s="3" t="s">
        <v>1751</v>
      </c>
      <c r="G339" s="3" t="s">
        <v>134</v>
      </c>
      <c r="H339" s="3" t="s">
        <v>135</v>
      </c>
      <c r="I339" s="3" t="s">
        <v>151</v>
      </c>
      <c r="J339" s="3" t="s">
        <v>203</v>
      </c>
      <c r="K339" s="3" t="s">
        <v>203</v>
      </c>
      <c r="L339" s="3" t="s">
        <v>137</v>
      </c>
      <c r="M339" s="3" t="s">
        <v>138</v>
      </c>
      <c r="N339" s="3" t="s">
        <v>264</v>
      </c>
      <c r="O339" s="7" t="s">
        <v>62</v>
      </c>
      <c r="P339" s="3" t="s">
        <v>13</v>
      </c>
      <c r="Q339" s="3" t="s">
        <v>62</v>
      </c>
      <c r="R339" s="3" t="s">
        <v>62</v>
      </c>
      <c r="S339" s="4" t="s">
        <v>274</v>
      </c>
      <c r="T339" s="3" t="s">
        <v>72</v>
      </c>
      <c r="U339" s="3" t="s">
        <v>2264</v>
      </c>
      <c r="V339" s="3" t="s">
        <v>72</v>
      </c>
      <c r="W339" s="3" t="s">
        <v>72</v>
      </c>
      <c r="X339" s="3" t="s">
        <v>300</v>
      </c>
      <c r="Y339" s="7" t="s">
        <v>146</v>
      </c>
      <c r="Z339" s="3" t="s">
        <v>146</v>
      </c>
      <c r="AA339" s="3" t="s">
        <v>146</v>
      </c>
      <c r="AB339" s="3" t="s">
        <v>146</v>
      </c>
      <c r="AC339" s="4">
        <v>5</v>
      </c>
      <c r="AD339" s="3">
        <v>5</v>
      </c>
      <c r="AE339" s="3">
        <v>5</v>
      </c>
      <c r="AF339" s="3"/>
      <c r="AG339" s="7" t="s">
        <v>301</v>
      </c>
      <c r="AH339" s="3" t="s">
        <v>147</v>
      </c>
      <c r="AI339" s="3" t="s">
        <v>301</v>
      </c>
      <c r="AJ339" s="3" t="s">
        <v>301</v>
      </c>
      <c r="AK339" s="3" t="s">
        <v>2265</v>
      </c>
      <c r="AL339" s="3"/>
      <c r="AM339" s="3"/>
    </row>
    <row r="340" spans="1:39">
      <c r="A340" s="4">
        <v>339</v>
      </c>
      <c r="B340" s="1">
        <v>2016</v>
      </c>
      <c r="C340" s="1" t="s">
        <v>1513</v>
      </c>
      <c r="D340" s="3" t="s">
        <v>683</v>
      </c>
      <c r="E340" s="3" t="s">
        <v>1910</v>
      </c>
      <c r="F340" s="3" t="s">
        <v>1439</v>
      </c>
      <c r="G340" s="3" t="s">
        <v>175</v>
      </c>
      <c r="H340" s="3" t="s">
        <v>135</v>
      </c>
      <c r="I340" s="3" t="s">
        <v>151</v>
      </c>
      <c r="J340" s="3" t="s">
        <v>683</v>
      </c>
      <c r="K340" s="3" t="s">
        <v>683</v>
      </c>
      <c r="L340" s="8" t="s">
        <v>1440</v>
      </c>
      <c r="M340" s="3" t="s">
        <v>138</v>
      </c>
      <c r="N340" s="3" t="s">
        <v>356</v>
      </c>
      <c r="O340" s="7" t="s">
        <v>13</v>
      </c>
      <c r="P340" s="3" t="s">
        <v>13</v>
      </c>
      <c r="Q340" s="3" t="s">
        <v>13</v>
      </c>
      <c r="R340" s="3" t="s">
        <v>15</v>
      </c>
      <c r="S340" s="7" t="s">
        <v>1027</v>
      </c>
      <c r="T340" s="3" t="s">
        <v>72</v>
      </c>
      <c r="U340" s="3" t="s">
        <v>1027</v>
      </c>
      <c r="V340" s="3" t="s">
        <v>1260</v>
      </c>
      <c r="W340" s="3" t="s">
        <v>268</v>
      </c>
      <c r="X340" s="3" t="s">
        <v>2266</v>
      </c>
      <c r="Y340" s="7" t="s">
        <v>146</v>
      </c>
      <c r="Z340" s="3" t="s">
        <v>146</v>
      </c>
      <c r="AA340" s="3" t="s">
        <v>146</v>
      </c>
      <c r="AB340" s="3" t="s">
        <v>146</v>
      </c>
      <c r="AC340" s="4">
        <v>5</v>
      </c>
      <c r="AD340" s="3">
        <v>4</v>
      </c>
      <c r="AE340" s="3">
        <v>5</v>
      </c>
      <c r="AF340" s="3"/>
      <c r="AG340" s="7" t="s">
        <v>147</v>
      </c>
      <c r="AH340" s="3" t="s">
        <v>477</v>
      </c>
      <c r="AI340" s="3" t="s">
        <v>147</v>
      </c>
      <c r="AJ340" s="3" t="s">
        <v>158</v>
      </c>
      <c r="AK340" s="3" t="s">
        <v>2267</v>
      </c>
      <c r="AL340" s="3"/>
      <c r="AM340" s="3"/>
    </row>
    <row r="341" spans="1:39" ht="15.75">
      <c r="A341" s="4">
        <v>340</v>
      </c>
      <c r="B341" s="1">
        <v>2016</v>
      </c>
      <c r="C341" s="1" t="s">
        <v>1513</v>
      </c>
      <c r="D341" s="3" t="s">
        <v>683</v>
      </c>
      <c r="E341" s="13" t="s">
        <v>2268</v>
      </c>
      <c r="F341" s="3" t="s">
        <v>2269</v>
      </c>
      <c r="G341" s="3" t="s">
        <v>175</v>
      </c>
      <c r="H341" s="3" t="s">
        <v>135</v>
      </c>
      <c r="I341" s="3" t="s">
        <v>151</v>
      </c>
      <c r="J341" s="3" t="s">
        <v>803</v>
      </c>
      <c r="K341" s="8" t="s">
        <v>488</v>
      </c>
      <c r="L341" s="14" t="s">
        <v>2270</v>
      </c>
      <c r="M341" s="3" t="s">
        <v>138</v>
      </c>
      <c r="N341" s="3" t="s">
        <v>356</v>
      </c>
      <c r="O341" s="7" t="s">
        <v>13</v>
      </c>
      <c r="P341" s="3" t="s">
        <v>13</v>
      </c>
      <c r="Q341" s="3" t="s">
        <v>13</v>
      </c>
      <c r="R341" s="3" t="s">
        <v>13</v>
      </c>
      <c r="S341" s="4" t="s">
        <v>274</v>
      </c>
      <c r="T341" s="3" t="s">
        <v>2271</v>
      </c>
      <c r="U341" s="3" t="s">
        <v>2272</v>
      </c>
      <c r="V341" s="3" t="s">
        <v>144</v>
      </c>
      <c r="W341" s="3" t="s">
        <v>710</v>
      </c>
      <c r="X341" s="3" t="s">
        <v>915</v>
      </c>
      <c r="Y341" s="7" t="s">
        <v>146</v>
      </c>
      <c r="Z341" s="3" t="s">
        <v>146</v>
      </c>
      <c r="AA341" s="3" t="s">
        <v>146</v>
      </c>
      <c r="AB341" s="3" t="s">
        <v>146</v>
      </c>
      <c r="AC341" s="4">
        <v>4</v>
      </c>
      <c r="AD341" s="3">
        <v>3</v>
      </c>
      <c r="AE341" s="3">
        <v>4</v>
      </c>
      <c r="AF341" s="3"/>
      <c r="AG341" s="7" t="s">
        <v>477</v>
      </c>
      <c r="AH341" s="3" t="s">
        <v>477</v>
      </c>
      <c r="AI341" s="3" t="s">
        <v>147</v>
      </c>
      <c r="AJ341" s="3" t="s">
        <v>158</v>
      </c>
      <c r="AK341" s="3" t="s">
        <v>2273</v>
      </c>
      <c r="AL341" s="3"/>
      <c r="AM341" s="3"/>
    </row>
    <row r="342" spans="1:39">
      <c r="A342" s="4">
        <v>341</v>
      </c>
      <c r="B342" s="1">
        <v>2016</v>
      </c>
      <c r="C342" s="1" t="s">
        <v>1513</v>
      </c>
      <c r="D342" s="3" t="s">
        <v>683</v>
      </c>
      <c r="E342" s="15" t="s">
        <v>2274</v>
      </c>
      <c r="F342" s="3" t="s">
        <v>2275</v>
      </c>
      <c r="G342" s="3" t="s">
        <v>134</v>
      </c>
      <c r="H342" s="3" t="s">
        <v>135</v>
      </c>
      <c r="I342" s="3" t="s">
        <v>135</v>
      </c>
      <c r="J342" s="3" t="s">
        <v>803</v>
      </c>
      <c r="K342" s="8" t="s">
        <v>488</v>
      </c>
      <c r="L342" s="3" t="s">
        <v>2276</v>
      </c>
      <c r="M342" s="3" t="s">
        <v>138</v>
      </c>
      <c r="N342" s="3" t="s">
        <v>72</v>
      </c>
      <c r="O342" s="7" t="s">
        <v>13</v>
      </c>
      <c r="P342" s="3" t="s">
        <v>13</v>
      </c>
      <c r="Q342" s="3" t="s">
        <v>13</v>
      </c>
      <c r="R342" s="3" t="s">
        <v>13</v>
      </c>
      <c r="S342" s="4" t="s">
        <v>72</v>
      </c>
      <c r="T342" s="3" t="s">
        <v>72</v>
      </c>
      <c r="U342" s="3" t="s">
        <v>72</v>
      </c>
      <c r="V342" s="3" t="s">
        <v>72</v>
      </c>
      <c r="W342" s="3" t="s">
        <v>72</v>
      </c>
      <c r="X342" s="3" t="s">
        <v>72</v>
      </c>
      <c r="Y342" s="7" t="s">
        <v>146</v>
      </c>
      <c r="Z342" s="3" t="s">
        <v>146</v>
      </c>
      <c r="AA342" s="3" t="s">
        <v>146</v>
      </c>
      <c r="AB342" s="3" t="s">
        <v>146</v>
      </c>
      <c r="AC342" s="4">
        <v>4</v>
      </c>
      <c r="AD342" s="3">
        <v>3</v>
      </c>
      <c r="AE342" s="3">
        <v>5</v>
      </c>
      <c r="AF342" s="3"/>
      <c r="AG342" s="7" t="s">
        <v>147</v>
      </c>
      <c r="AH342" s="3" t="s">
        <v>477</v>
      </c>
      <c r="AI342" s="3" t="s">
        <v>147</v>
      </c>
      <c r="AJ342" s="3" t="s">
        <v>158</v>
      </c>
      <c r="AK342" s="3" t="s">
        <v>2277</v>
      </c>
      <c r="AL342" s="3"/>
      <c r="AM342" s="3"/>
    </row>
    <row r="343" spans="1:39">
      <c r="A343" s="4">
        <v>342</v>
      </c>
      <c r="B343" s="1">
        <v>2016</v>
      </c>
      <c r="C343" s="1" t="s">
        <v>1513</v>
      </c>
      <c r="D343" s="3" t="s">
        <v>683</v>
      </c>
      <c r="E343" s="3" t="s">
        <v>2278</v>
      </c>
      <c r="F343" s="3" t="s">
        <v>2279</v>
      </c>
      <c r="G343" s="3" t="s">
        <v>134</v>
      </c>
      <c r="H343" s="3" t="s">
        <v>135</v>
      </c>
      <c r="I343" s="3" t="s">
        <v>135</v>
      </c>
      <c r="J343" s="3" t="s">
        <v>683</v>
      </c>
      <c r="K343" s="3" t="s">
        <v>683</v>
      </c>
      <c r="L343" s="3" t="s">
        <v>72</v>
      </c>
      <c r="M343" s="3" t="s">
        <v>138</v>
      </c>
      <c r="N343" s="3" t="s">
        <v>72</v>
      </c>
      <c r="O343" s="7" t="s">
        <v>139</v>
      </c>
      <c r="P343" s="3" t="s">
        <v>139</v>
      </c>
      <c r="Q343" s="3" t="s">
        <v>2280</v>
      </c>
      <c r="R343" s="3" t="s">
        <v>51</v>
      </c>
      <c r="S343" s="7" t="s">
        <v>2281</v>
      </c>
      <c r="T343" s="3" t="s">
        <v>2282</v>
      </c>
      <c r="U343" s="3" t="s">
        <v>2281</v>
      </c>
      <c r="V343" s="3" t="s">
        <v>1383</v>
      </c>
      <c r="W343" s="3" t="s">
        <v>144</v>
      </c>
      <c r="X343" s="3" t="s">
        <v>103</v>
      </c>
      <c r="Y343" s="7" t="s">
        <v>146</v>
      </c>
      <c r="Z343" s="3" t="s">
        <v>146</v>
      </c>
      <c r="AA343" s="3" t="s">
        <v>146</v>
      </c>
      <c r="AB343" s="3" t="s">
        <v>146</v>
      </c>
      <c r="AC343" s="4">
        <v>2</v>
      </c>
      <c r="AD343" s="3">
        <v>3</v>
      </c>
      <c r="AE343" s="3">
        <v>5</v>
      </c>
      <c r="AF343" s="3"/>
      <c r="AG343" s="7" t="s">
        <v>477</v>
      </c>
      <c r="AH343" s="3" t="s">
        <v>477</v>
      </c>
      <c r="AI343" s="3" t="s">
        <v>157</v>
      </c>
      <c r="AJ343" s="3" t="s">
        <v>157</v>
      </c>
      <c r="AK343" s="3" t="s">
        <v>2283</v>
      </c>
      <c r="AL343" s="3" t="s">
        <v>2284</v>
      </c>
      <c r="AM343" s="3"/>
    </row>
    <row r="344" spans="1:39">
      <c r="A344" s="4">
        <v>343</v>
      </c>
      <c r="B344" s="1">
        <v>2016</v>
      </c>
      <c r="C344" s="1" t="s">
        <v>1513</v>
      </c>
      <c r="D344" s="3" t="s">
        <v>683</v>
      </c>
      <c r="E344" s="3" t="s">
        <v>2285</v>
      </c>
      <c r="F344" s="3" t="s">
        <v>2286</v>
      </c>
      <c r="G344" s="3" t="s">
        <v>175</v>
      </c>
      <c r="H344" s="3" t="s">
        <v>135</v>
      </c>
      <c r="I344" s="3" t="s">
        <v>135</v>
      </c>
      <c r="J344" s="3" t="s">
        <v>803</v>
      </c>
      <c r="K344" s="8" t="s">
        <v>488</v>
      </c>
      <c r="L344" s="3" t="s">
        <v>721</v>
      </c>
      <c r="M344" s="3" t="s">
        <v>138</v>
      </c>
      <c r="N344" s="3" t="s">
        <v>72</v>
      </c>
      <c r="O344" s="7" t="s">
        <v>139</v>
      </c>
      <c r="P344" s="3" t="s">
        <v>139</v>
      </c>
      <c r="Q344" s="3" t="s">
        <v>139</v>
      </c>
      <c r="R344" s="3" t="s">
        <v>54</v>
      </c>
      <c r="S344" s="4" t="s">
        <v>507</v>
      </c>
      <c r="T344" s="3"/>
      <c r="U344" s="3" t="s">
        <v>2287</v>
      </c>
      <c r="V344" s="3" t="s">
        <v>2288</v>
      </c>
      <c r="W344" s="3" t="s">
        <v>282</v>
      </c>
      <c r="X344" s="3" t="s">
        <v>610</v>
      </c>
      <c r="Y344" s="7" t="s">
        <v>146</v>
      </c>
      <c r="Z344" s="3" t="s">
        <v>146</v>
      </c>
      <c r="AA344" s="3" t="s">
        <v>146</v>
      </c>
      <c r="AB344" s="3" t="s">
        <v>146</v>
      </c>
      <c r="AC344" s="4">
        <v>2</v>
      </c>
      <c r="AD344" s="3">
        <v>4</v>
      </c>
      <c r="AE344" s="3">
        <v>2</v>
      </c>
      <c r="AF344" s="3"/>
      <c r="AG344" s="7" t="s">
        <v>147</v>
      </c>
      <c r="AH344" s="3" t="s">
        <v>147</v>
      </c>
      <c r="AI344" s="3" t="s">
        <v>1266</v>
      </c>
      <c r="AJ344" s="3" t="s">
        <v>2289</v>
      </c>
      <c r="AK344" s="3" t="s">
        <v>2290</v>
      </c>
      <c r="AL344" s="3"/>
      <c r="AM344" s="3"/>
    </row>
    <row r="345" spans="1:39">
      <c r="A345" s="4">
        <v>344</v>
      </c>
      <c r="B345" s="1">
        <v>2017</v>
      </c>
      <c r="C345" s="1" t="s">
        <v>130</v>
      </c>
      <c r="D345" s="3" t="s">
        <v>720</v>
      </c>
      <c r="E345" s="3" t="s">
        <v>2291</v>
      </c>
      <c r="F345" s="3" t="s">
        <v>1657</v>
      </c>
      <c r="G345" s="3" t="s">
        <v>134</v>
      </c>
      <c r="H345" s="3" t="s">
        <v>151</v>
      </c>
      <c r="I345" s="3" t="s">
        <v>151</v>
      </c>
      <c r="J345" s="3" t="s">
        <v>803</v>
      </c>
      <c r="K345" s="8" t="s">
        <v>488</v>
      </c>
      <c r="L345" s="3" t="s">
        <v>236</v>
      </c>
      <c r="M345" s="3" t="s">
        <v>138</v>
      </c>
      <c r="N345" s="3" t="s">
        <v>72</v>
      </c>
      <c r="O345" s="3" t="s">
        <v>191</v>
      </c>
      <c r="P345" s="3" t="s">
        <v>191</v>
      </c>
      <c r="Q345" s="3" t="s">
        <v>191</v>
      </c>
      <c r="R345" s="3" t="s">
        <v>38</v>
      </c>
      <c r="S345" s="7" t="s">
        <v>194</v>
      </c>
      <c r="T345" s="3" t="s">
        <v>205</v>
      </c>
      <c r="U345" s="3" t="s">
        <v>205</v>
      </c>
      <c r="V345" s="7" t="s">
        <v>194</v>
      </c>
      <c r="W345" s="3" t="s">
        <v>195</v>
      </c>
      <c r="X345" s="3" t="s">
        <v>220</v>
      </c>
      <c r="Y345" s="3" t="s">
        <v>146</v>
      </c>
      <c r="Z345" s="3" t="s">
        <v>146</v>
      </c>
      <c r="AA345" s="3" t="s">
        <v>146</v>
      </c>
      <c r="AB345" s="3" t="s">
        <v>146</v>
      </c>
      <c r="AC345" s="4">
        <v>2</v>
      </c>
      <c r="AD345" s="3">
        <v>5</v>
      </c>
      <c r="AE345" s="3">
        <v>5</v>
      </c>
      <c r="AF345" s="3"/>
      <c r="AG345" s="7" t="s">
        <v>477</v>
      </c>
      <c r="AH345" s="3" t="s">
        <v>197</v>
      </c>
      <c r="AI345" s="3" t="s">
        <v>197</v>
      </c>
      <c r="AJ345" s="3" t="s">
        <v>157</v>
      </c>
      <c r="AK345" s="3" t="s">
        <v>2292</v>
      </c>
      <c r="AL345" s="3"/>
      <c r="AM345" s="3"/>
    </row>
    <row r="346" spans="1:39" ht="15.75">
      <c r="A346" s="4">
        <v>345</v>
      </c>
      <c r="B346" s="1">
        <v>2017</v>
      </c>
      <c r="C346" s="1" t="s">
        <v>130</v>
      </c>
      <c r="D346" s="3" t="s">
        <v>720</v>
      </c>
      <c r="E346" s="35" t="s">
        <v>2293</v>
      </c>
      <c r="F346" s="3" t="s">
        <v>1155</v>
      </c>
      <c r="G346" s="3" t="s">
        <v>134</v>
      </c>
      <c r="H346" s="3" t="s">
        <v>151</v>
      </c>
      <c r="I346" s="3" t="s">
        <v>151</v>
      </c>
      <c r="J346" s="3" t="s">
        <v>803</v>
      </c>
      <c r="K346" s="8" t="s">
        <v>488</v>
      </c>
      <c r="L346" s="3" t="s">
        <v>262</v>
      </c>
      <c r="M346" s="3" t="s">
        <v>263</v>
      </c>
      <c r="N346" s="3" t="s">
        <v>264</v>
      </c>
      <c r="O346" s="4" t="s">
        <v>62</v>
      </c>
      <c r="P346" s="3" t="s">
        <v>804</v>
      </c>
      <c r="Q346" s="3" t="s">
        <v>804</v>
      </c>
      <c r="R346" s="3" t="s">
        <v>62</v>
      </c>
      <c r="S346" s="3" t="s">
        <v>268</v>
      </c>
      <c r="T346" s="3" t="s">
        <v>268</v>
      </c>
      <c r="U346" s="3" t="s">
        <v>268</v>
      </c>
      <c r="V346" s="3" t="s">
        <v>268</v>
      </c>
      <c r="W346" s="3" t="s">
        <v>268</v>
      </c>
      <c r="X346" s="3" t="s">
        <v>300</v>
      </c>
      <c r="Y346" s="3" t="s">
        <v>146</v>
      </c>
      <c r="Z346" s="3" t="s">
        <v>146</v>
      </c>
      <c r="AA346" s="3" t="s">
        <v>146</v>
      </c>
      <c r="AB346" s="3" t="s">
        <v>146</v>
      </c>
      <c r="AC346" s="4">
        <v>4</v>
      </c>
      <c r="AD346" s="3">
        <v>3</v>
      </c>
      <c r="AE346" s="3">
        <v>3</v>
      </c>
      <c r="AF346" s="3"/>
      <c r="AG346" s="7" t="s">
        <v>147</v>
      </c>
      <c r="AH346" s="3" t="s">
        <v>197</v>
      </c>
      <c r="AI346" s="3" t="s">
        <v>197</v>
      </c>
      <c r="AJ346" s="3" t="s">
        <v>157</v>
      </c>
      <c r="AK346" s="3" t="s">
        <v>72</v>
      </c>
      <c r="AL346" s="3"/>
      <c r="AM346" s="3"/>
    </row>
    <row r="347" spans="1:39">
      <c r="A347" s="4">
        <v>346</v>
      </c>
      <c r="B347" s="1">
        <v>2017</v>
      </c>
      <c r="C347" s="1" t="s">
        <v>130</v>
      </c>
      <c r="D347" s="3" t="s">
        <v>720</v>
      </c>
      <c r="E347" s="3" t="s">
        <v>2294</v>
      </c>
      <c r="F347" s="3" t="s">
        <v>2295</v>
      </c>
      <c r="G347" s="3" t="s">
        <v>175</v>
      </c>
      <c r="H347" s="3" t="s">
        <v>151</v>
      </c>
      <c r="I347" s="3" t="s">
        <v>151</v>
      </c>
      <c r="J347" s="3" t="s">
        <v>519</v>
      </c>
      <c r="K347" s="3" t="s">
        <v>519</v>
      </c>
      <c r="L347" s="3" t="s">
        <v>262</v>
      </c>
      <c r="M347" s="3" t="s">
        <v>1254</v>
      </c>
      <c r="N347" s="3" t="s">
        <v>72</v>
      </c>
      <c r="O347" s="4" t="s">
        <v>13</v>
      </c>
      <c r="P347" s="3" t="s">
        <v>13</v>
      </c>
      <c r="Q347" s="3" t="s">
        <v>13</v>
      </c>
      <c r="R347" s="3" t="s">
        <v>13</v>
      </c>
      <c r="S347" s="4" t="s">
        <v>72</v>
      </c>
      <c r="T347" s="3" t="s">
        <v>72</v>
      </c>
      <c r="U347" s="3" t="s">
        <v>72</v>
      </c>
      <c r="V347" s="3" t="s">
        <v>72</v>
      </c>
      <c r="W347" s="3" t="s">
        <v>276</v>
      </c>
      <c r="X347" s="3" t="s">
        <v>72</v>
      </c>
      <c r="Y347" s="3" t="s">
        <v>146</v>
      </c>
      <c r="Z347" s="3" t="s">
        <v>146</v>
      </c>
      <c r="AA347" s="3" t="s">
        <v>146</v>
      </c>
      <c r="AB347" s="3" t="s">
        <v>146</v>
      </c>
      <c r="AC347" s="4">
        <v>4</v>
      </c>
      <c r="AD347" s="3">
        <v>5</v>
      </c>
      <c r="AE347" s="3">
        <v>5</v>
      </c>
      <c r="AF347" s="3"/>
      <c r="AG347" s="7" t="s">
        <v>147</v>
      </c>
      <c r="AH347" s="3" t="s">
        <v>197</v>
      </c>
      <c r="AI347" s="3" t="s">
        <v>2296</v>
      </c>
      <c r="AJ347" s="7" t="s">
        <v>147</v>
      </c>
      <c r="AK347" s="3" t="s">
        <v>2297</v>
      </c>
      <c r="AL347" s="3"/>
      <c r="AM347" s="3"/>
    </row>
    <row r="348" spans="1:39">
      <c r="A348" s="4">
        <v>347</v>
      </c>
      <c r="B348" s="1">
        <v>2017</v>
      </c>
      <c r="C348" s="1" t="s">
        <v>130</v>
      </c>
      <c r="D348" s="3" t="s">
        <v>720</v>
      </c>
      <c r="E348" s="3" t="s">
        <v>2298</v>
      </c>
      <c r="F348" s="3" t="s">
        <v>2299</v>
      </c>
      <c r="G348" s="3" t="s">
        <v>134</v>
      </c>
      <c r="H348" s="3" t="s">
        <v>151</v>
      </c>
      <c r="I348" s="3" t="s">
        <v>72</v>
      </c>
      <c r="J348" s="3" t="s">
        <v>803</v>
      </c>
      <c r="K348" s="8" t="s">
        <v>488</v>
      </c>
      <c r="L348" s="3" t="s">
        <v>236</v>
      </c>
      <c r="M348" s="3" t="s">
        <v>138</v>
      </c>
      <c r="N348" s="3" t="s">
        <v>371</v>
      </c>
      <c r="O348" s="4" t="s">
        <v>62</v>
      </c>
      <c r="P348" s="3" t="s">
        <v>13</v>
      </c>
      <c r="Q348" s="3" t="s">
        <v>2300</v>
      </c>
      <c r="R348" s="4" t="s">
        <v>62</v>
      </c>
      <c r="S348" s="3" t="s">
        <v>296</v>
      </c>
      <c r="T348" s="3" t="s">
        <v>296</v>
      </c>
      <c r="U348" s="3" t="s">
        <v>296</v>
      </c>
      <c r="V348" s="3" t="s">
        <v>296</v>
      </c>
      <c r="W348" s="3" t="s">
        <v>276</v>
      </c>
      <c r="X348" s="3" t="s">
        <v>2301</v>
      </c>
      <c r="Y348" s="3" t="s">
        <v>146</v>
      </c>
      <c r="Z348" s="3" t="s">
        <v>146</v>
      </c>
      <c r="AA348" s="3" t="s">
        <v>146</v>
      </c>
      <c r="AB348" s="3" t="s">
        <v>146</v>
      </c>
      <c r="AC348" s="4">
        <v>3</v>
      </c>
      <c r="AD348" s="3">
        <v>5</v>
      </c>
      <c r="AE348" s="3">
        <v>5</v>
      </c>
      <c r="AF348" s="3"/>
      <c r="AG348" s="7" t="s">
        <v>147</v>
      </c>
      <c r="AH348" s="3" t="s">
        <v>197</v>
      </c>
      <c r="AI348" s="3" t="s">
        <v>197</v>
      </c>
      <c r="AJ348" s="3" t="s">
        <v>157</v>
      </c>
      <c r="AK348" t="s">
        <v>2302</v>
      </c>
      <c r="AL348" s="3" t="s">
        <v>2303</v>
      </c>
      <c r="AM348" s="3"/>
    </row>
    <row r="349" spans="1:39">
      <c r="A349" s="4">
        <v>348</v>
      </c>
      <c r="B349" s="1">
        <v>2017</v>
      </c>
      <c r="C349" s="1" t="s">
        <v>130</v>
      </c>
      <c r="D349" s="3" t="s">
        <v>720</v>
      </c>
      <c r="E349" s="3" t="s">
        <v>2304</v>
      </c>
      <c r="F349" s="3" t="s">
        <v>2305</v>
      </c>
      <c r="G349" s="3" t="s">
        <v>175</v>
      </c>
      <c r="H349" s="3" t="s">
        <v>135</v>
      </c>
      <c r="I349" s="3" t="s">
        <v>136</v>
      </c>
      <c r="J349" s="3" t="s">
        <v>803</v>
      </c>
      <c r="K349" s="8" t="s">
        <v>488</v>
      </c>
      <c r="L349" s="3" t="s">
        <v>204</v>
      </c>
      <c r="M349" s="3" t="s">
        <v>2306</v>
      </c>
      <c r="N349" s="3" t="s">
        <v>371</v>
      </c>
      <c r="O349" s="4" t="s">
        <v>62</v>
      </c>
      <c r="P349" s="3" t="s">
        <v>1776</v>
      </c>
      <c r="Q349" s="3" t="s">
        <v>2307</v>
      </c>
      <c r="R349" s="4" t="s">
        <v>62</v>
      </c>
      <c r="S349" s="4" t="s">
        <v>677</v>
      </c>
      <c r="T349" s="3" t="s">
        <v>296</v>
      </c>
      <c r="U349" s="3" t="s">
        <v>296</v>
      </c>
      <c r="V349" s="4" t="s">
        <v>677</v>
      </c>
      <c r="W349" s="3" t="s">
        <v>276</v>
      </c>
      <c r="X349" s="3" t="s">
        <v>1752</v>
      </c>
      <c r="Y349" s="3" t="s">
        <v>146</v>
      </c>
      <c r="Z349" s="3" t="s">
        <v>146</v>
      </c>
      <c r="AA349" s="3" t="s">
        <v>146</v>
      </c>
      <c r="AB349" s="3" t="s">
        <v>146</v>
      </c>
      <c r="AC349" s="4">
        <v>4</v>
      </c>
      <c r="AD349" s="3">
        <v>3</v>
      </c>
      <c r="AE349" s="3">
        <v>3</v>
      </c>
      <c r="AF349" s="3"/>
      <c r="AG349" s="3" t="s">
        <v>209</v>
      </c>
      <c r="AH349" s="3" t="s">
        <v>477</v>
      </c>
      <c r="AI349" s="3" t="s">
        <v>477</v>
      </c>
      <c r="AJ349" s="3" t="s">
        <v>1680</v>
      </c>
      <c r="AK349" t="s">
        <v>2308</v>
      </c>
      <c r="AL349" t="s">
        <v>2309</v>
      </c>
      <c r="AM349" s="3"/>
    </row>
    <row r="350" spans="1:39">
      <c r="A350" s="4">
        <v>349</v>
      </c>
      <c r="B350" s="1">
        <v>2017</v>
      </c>
      <c r="C350" s="1" t="s">
        <v>130</v>
      </c>
      <c r="D350" s="3" t="s">
        <v>720</v>
      </c>
      <c r="E350" s="3" t="s">
        <v>2310</v>
      </c>
      <c r="F350" s="3" t="s">
        <v>2269</v>
      </c>
      <c r="G350" s="3" t="s">
        <v>175</v>
      </c>
      <c r="H350" s="3" t="s">
        <v>135</v>
      </c>
      <c r="I350" s="3" t="s">
        <v>151</v>
      </c>
      <c r="J350" s="3" t="s">
        <v>803</v>
      </c>
      <c r="K350" s="8" t="s">
        <v>488</v>
      </c>
      <c r="L350" s="3" t="s">
        <v>2270</v>
      </c>
      <c r="M350" s="3" t="s">
        <v>138</v>
      </c>
      <c r="N350" s="3" t="s">
        <v>356</v>
      </c>
      <c r="O350" s="4" t="s">
        <v>13</v>
      </c>
      <c r="P350" s="3" t="s">
        <v>13</v>
      </c>
      <c r="Q350" s="3" t="s">
        <v>13</v>
      </c>
      <c r="R350" s="3" t="s">
        <v>13</v>
      </c>
      <c r="S350" s="3" t="s">
        <v>2311</v>
      </c>
      <c r="T350" s="3" t="s">
        <v>144</v>
      </c>
      <c r="U350" s="3" t="s">
        <v>144</v>
      </c>
      <c r="V350" s="3" t="s">
        <v>1601</v>
      </c>
      <c r="W350" s="3" t="s">
        <v>710</v>
      </c>
      <c r="X350" s="3" t="s">
        <v>1529</v>
      </c>
      <c r="Y350" s="3" t="s">
        <v>146</v>
      </c>
      <c r="Z350" s="3" t="s">
        <v>146</v>
      </c>
      <c r="AA350" s="3" t="s">
        <v>146</v>
      </c>
      <c r="AB350" s="3" t="s">
        <v>146</v>
      </c>
      <c r="AC350" s="4">
        <v>3</v>
      </c>
      <c r="AD350" s="3">
        <v>5</v>
      </c>
      <c r="AE350" s="3">
        <v>5</v>
      </c>
      <c r="AF350" s="3"/>
      <c r="AG350" s="7" t="s">
        <v>147</v>
      </c>
      <c r="AH350" s="3" t="s">
        <v>2296</v>
      </c>
      <c r="AI350" s="3" t="s">
        <v>197</v>
      </c>
      <c r="AJ350" s="3" t="s">
        <v>158</v>
      </c>
      <c r="AK350" s="3" t="s">
        <v>2312</v>
      </c>
      <c r="AL350" s="3"/>
      <c r="AM350" s="3"/>
    </row>
    <row r="351" spans="1:39" ht="15.75">
      <c r="A351" s="4">
        <v>350</v>
      </c>
      <c r="B351" s="1">
        <v>2017</v>
      </c>
      <c r="C351" s="1" t="s">
        <v>130</v>
      </c>
      <c r="D351" s="3" t="s">
        <v>720</v>
      </c>
      <c r="E351" s="35" t="s">
        <v>2313</v>
      </c>
      <c r="F351" s="3" t="s">
        <v>2286</v>
      </c>
      <c r="G351" s="3" t="s">
        <v>175</v>
      </c>
      <c r="H351" s="3" t="s">
        <v>135</v>
      </c>
      <c r="I351" s="3" t="s">
        <v>136</v>
      </c>
      <c r="J351" s="3" t="s">
        <v>803</v>
      </c>
      <c r="K351" s="8" t="s">
        <v>488</v>
      </c>
      <c r="L351" s="3" t="s">
        <v>721</v>
      </c>
      <c r="M351" s="3" t="s">
        <v>138</v>
      </c>
      <c r="N351" s="3" t="s">
        <v>72</v>
      </c>
      <c r="O351" s="4" t="s">
        <v>2314</v>
      </c>
      <c r="P351" s="3" t="s">
        <v>2315</v>
      </c>
      <c r="Q351" s="3" t="s">
        <v>2315</v>
      </c>
      <c r="R351" s="3" t="s">
        <v>54</v>
      </c>
      <c r="S351" s="4" t="s">
        <v>2316</v>
      </c>
      <c r="T351" s="3" t="s">
        <v>2317</v>
      </c>
      <c r="U351" s="3" t="s">
        <v>2317</v>
      </c>
      <c r="V351" s="3" t="s">
        <v>2288</v>
      </c>
      <c r="W351" s="3" t="s">
        <v>282</v>
      </c>
      <c r="X351" s="3" t="s">
        <v>610</v>
      </c>
      <c r="Y351" s="3" t="s">
        <v>146</v>
      </c>
      <c r="Z351" s="3" t="s">
        <v>146</v>
      </c>
      <c r="AA351" s="3" t="s">
        <v>146</v>
      </c>
      <c r="AB351" s="3" t="s">
        <v>146</v>
      </c>
      <c r="AC351" s="4">
        <v>4</v>
      </c>
      <c r="AD351" s="3">
        <v>4</v>
      </c>
      <c r="AE351" s="3">
        <v>4</v>
      </c>
      <c r="AF351" s="3"/>
      <c r="AG351" s="7" t="s">
        <v>1059</v>
      </c>
      <c r="AH351" s="3" t="s">
        <v>147</v>
      </c>
      <c r="AI351" s="3" t="s">
        <v>2318</v>
      </c>
      <c r="AJ351" s="3" t="s">
        <v>2289</v>
      </c>
      <c r="AK351" s="3" t="s">
        <v>2319</v>
      </c>
      <c r="AL351" s="3"/>
      <c r="AM351" s="3"/>
    </row>
    <row r="352" spans="1:39">
      <c r="A352" s="4">
        <v>351</v>
      </c>
      <c r="B352" s="1">
        <v>2017</v>
      </c>
      <c r="C352" s="1" t="s">
        <v>130</v>
      </c>
      <c r="D352" s="3" t="s">
        <v>720</v>
      </c>
      <c r="E352" s="3" t="s">
        <v>2320</v>
      </c>
      <c r="F352" s="3" t="s">
        <v>2275</v>
      </c>
      <c r="G352" s="3" t="s">
        <v>134</v>
      </c>
      <c r="H352" s="3" t="s">
        <v>135</v>
      </c>
      <c r="I352" s="3" t="s">
        <v>2321</v>
      </c>
      <c r="J352" s="3" t="s">
        <v>803</v>
      </c>
      <c r="K352" s="8" t="s">
        <v>488</v>
      </c>
      <c r="L352" s="3" t="s">
        <v>2322</v>
      </c>
      <c r="M352" s="3" t="s">
        <v>138</v>
      </c>
      <c r="N352" s="3" t="s">
        <v>72</v>
      </c>
      <c r="O352" s="4" t="s">
        <v>13</v>
      </c>
      <c r="P352" s="3" t="s">
        <v>13</v>
      </c>
      <c r="Q352" s="3" t="s">
        <v>2323</v>
      </c>
      <c r="R352" s="3" t="s">
        <v>13</v>
      </c>
      <c r="S352" s="4" t="s">
        <v>2316</v>
      </c>
      <c r="T352" s="3" t="s">
        <v>72</v>
      </c>
      <c r="U352" s="3" t="s">
        <v>72</v>
      </c>
      <c r="V352" s="3" t="s">
        <v>72</v>
      </c>
      <c r="W352" s="3" t="s">
        <v>72</v>
      </c>
      <c r="X352" s="3" t="s">
        <v>2324</v>
      </c>
      <c r="Y352" s="3" t="s">
        <v>146</v>
      </c>
      <c r="Z352" s="3" t="s">
        <v>146</v>
      </c>
      <c r="AA352" s="3" t="s">
        <v>146</v>
      </c>
      <c r="AB352" s="3" t="s">
        <v>146</v>
      </c>
      <c r="AC352" s="4">
        <v>3</v>
      </c>
      <c r="AD352" s="3">
        <v>3</v>
      </c>
      <c r="AE352" s="3">
        <v>2</v>
      </c>
      <c r="AF352" s="3"/>
      <c r="AG352" s="7" t="s">
        <v>147</v>
      </c>
      <c r="AH352" s="3" t="s">
        <v>477</v>
      </c>
      <c r="AI352" s="3" t="s">
        <v>477</v>
      </c>
      <c r="AJ352" s="3" t="s">
        <v>158</v>
      </c>
      <c r="AK352" t="s">
        <v>2325</v>
      </c>
      <c r="AL352" s="3"/>
      <c r="AM352" s="3"/>
    </row>
    <row r="353" spans="1:39">
      <c r="A353" s="4">
        <v>352</v>
      </c>
      <c r="B353" s="1">
        <v>2017</v>
      </c>
      <c r="C353" s="1" t="s">
        <v>130</v>
      </c>
      <c r="D353" s="3" t="s">
        <v>720</v>
      </c>
      <c r="E353" s="3" t="s">
        <v>2326</v>
      </c>
      <c r="F353" s="3" t="s">
        <v>2327</v>
      </c>
      <c r="G353" s="3" t="s">
        <v>134</v>
      </c>
      <c r="H353" s="3" t="s">
        <v>135</v>
      </c>
      <c r="I353" s="3" t="s">
        <v>136</v>
      </c>
      <c r="J353" s="3" t="s">
        <v>735</v>
      </c>
      <c r="K353" s="3" t="s">
        <v>735</v>
      </c>
      <c r="L353" s="3" t="s">
        <v>137</v>
      </c>
      <c r="M353" s="3" t="s">
        <v>138</v>
      </c>
      <c r="N353" s="3" t="s">
        <v>2328</v>
      </c>
      <c r="O353" s="4" t="s">
        <v>13</v>
      </c>
      <c r="P353" s="3" t="s">
        <v>13</v>
      </c>
      <c r="Q353" s="3" t="s">
        <v>2323</v>
      </c>
      <c r="R353" s="3" t="s">
        <v>2</v>
      </c>
      <c r="S353" s="4" t="s">
        <v>2316</v>
      </c>
      <c r="T353" s="3" t="s">
        <v>2329</v>
      </c>
      <c r="U353" s="3" t="s">
        <v>2329</v>
      </c>
      <c r="V353" s="3" t="s">
        <v>2330</v>
      </c>
      <c r="W353" s="3" t="s">
        <v>421</v>
      </c>
      <c r="X353" s="3" t="s">
        <v>2331</v>
      </c>
      <c r="Y353" s="3" t="s">
        <v>146</v>
      </c>
      <c r="Z353" s="3" t="s">
        <v>146</v>
      </c>
      <c r="AA353" s="3" t="s">
        <v>146</v>
      </c>
      <c r="AB353" s="3" t="s">
        <v>146</v>
      </c>
      <c r="AC353" s="4">
        <v>3</v>
      </c>
      <c r="AD353" s="3">
        <v>4</v>
      </c>
      <c r="AE353" s="3">
        <v>5</v>
      </c>
      <c r="AF353" s="3"/>
      <c r="AG353" s="3" t="s">
        <v>169</v>
      </c>
      <c r="AH353" s="3" t="s">
        <v>477</v>
      </c>
      <c r="AI353" s="3" t="s">
        <v>2332</v>
      </c>
      <c r="AJ353" s="3" t="s">
        <v>157</v>
      </c>
      <c r="AK353" s="3" t="s">
        <v>2333</v>
      </c>
      <c r="AL353" s="3" t="s">
        <v>2334</v>
      </c>
      <c r="AM353" s="3"/>
    </row>
    <row r="354" spans="1:39">
      <c r="A354" s="4">
        <v>353</v>
      </c>
      <c r="B354" s="1">
        <v>2017</v>
      </c>
      <c r="C354" s="1" t="s">
        <v>130</v>
      </c>
      <c r="D354" s="3" t="s">
        <v>720</v>
      </c>
      <c r="E354" s="3" t="s">
        <v>2335</v>
      </c>
      <c r="F354" s="3" t="s">
        <v>2336</v>
      </c>
      <c r="G354" s="3" t="s">
        <v>175</v>
      </c>
      <c r="H354" s="3" t="s">
        <v>135</v>
      </c>
      <c r="I354" s="3" t="s">
        <v>151</v>
      </c>
      <c r="J354" s="3" t="s">
        <v>215</v>
      </c>
      <c r="K354" s="3" t="s">
        <v>215</v>
      </c>
      <c r="L354" s="3" t="s">
        <v>2337</v>
      </c>
      <c r="M354" s="3" t="s">
        <v>388</v>
      </c>
      <c r="N354" s="3" t="s">
        <v>72</v>
      </c>
      <c r="O354" s="3" t="s">
        <v>191</v>
      </c>
      <c r="P354" s="3" t="s">
        <v>191</v>
      </c>
      <c r="Q354" s="3" t="s">
        <v>191</v>
      </c>
      <c r="R354" s="3" t="s">
        <v>38</v>
      </c>
      <c r="S354" t="s">
        <v>2338</v>
      </c>
      <c r="T354" s="3" t="s">
        <v>2339</v>
      </c>
      <c r="U354" s="3" t="s">
        <v>1516</v>
      </c>
      <c r="V354" t="s">
        <v>2340</v>
      </c>
      <c r="W354" s="3" t="s">
        <v>195</v>
      </c>
      <c r="X354" s="3" t="s">
        <v>2341</v>
      </c>
      <c r="Y354" s="3" t="s">
        <v>146</v>
      </c>
      <c r="Z354" s="3" t="s">
        <v>146</v>
      </c>
      <c r="AA354" s="3" t="s">
        <v>146</v>
      </c>
      <c r="AB354" s="3" t="s">
        <v>146</v>
      </c>
      <c r="AC354" s="4">
        <v>5</v>
      </c>
      <c r="AD354" s="3">
        <v>3</v>
      </c>
      <c r="AE354" s="3">
        <v>4</v>
      </c>
      <c r="AF354" s="3"/>
      <c r="AG354" s="7" t="s">
        <v>477</v>
      </c>
      <c r="AH354" s="3" t="s">
        <v>477</v>
      </c>
      <c r="AI354" s="3" t="s">
        <v>477</v>
      </c>
      <c r="AJ354" s="3" t="s">
        <v>2342</v>
      </c>
      <c r="AK354" t="s">
        <v>2343</v>
      </c>
      <c r="AL354" s="3"/>
      <c r="AM354" s="3"/>
    </row>
    <row r="355" spans="1:39">
      <c r="A355" s="4">
        <v>354</v>
      </c>
      <c r="B355" s="1">
        <v>2017</v>
      </c>
      <c r="C355" s="1" t="s">
        <v>130</v>
      </c>
      <c r="D355" s="3" t="s">
        <v>720</v>
      </c>
      <c r="E355" s="3" t="s">
        <v>2344</v>
      </c>
      <c r="F355" s="3" t="s">
        <v>2345</v>
      </c>
      <c r="G355" s="3" t="s">
        <v>134</v>
      </c>
      <c r="H355" s="3" t="s">
        <v>135</v>
      </c>
      <c r="I355" s="3" t="s">
        <v>151</v>
      </c>
      <c r="J355" s="3" t="s">
        <v>131</v>
      </c>
      <c r="K355" s="3" t="s">
        <v>131</v>
      </c>
      <c r="L355" s="3" t="s">
        <v>2054</v>
      </c>
      <c r="M355" s="3" t="s">
        <v>340</v>
      </c>
      <c r="N355" s="3" t="s">
        <v>264</v>
      </c>
      <c r="O355" s="3" t="s">
        <v>191</v>
      </c>
      <c r="P355" s="3" t="s">
        <v>191</v>
      </c>
      <c r="Q355" s="3" t="s">
        <v>191</v>
      </c>
      <c r="R355" s="3" t="s">
        <v>38</v>
      </c>
      <c r="S355" s="3" t="s">
        <v>194</v>
      </c>
      <c r="T355" s="3" t="s">
        <v>2339</v>
      </c>
      <c r="U355" s="3" t="s">
        <v>1516</v>
      </c>
      <c r="V355" s="3" t="s">
        <v>2346</v>
      </c>
      <c r="W355" s="3" t="s">
        <v>446</v>
      </c>
      <c r="X355" s="3" t="s">
        <v>2347</v>
      </c>
      <c r="Y355" s="3" t="s">
        <v>146</v>
      </c>
      <c r="Z355" s="3" t="s">
        <v>146</v>
      </c>
      <c r="AA355" s="3" t="s">
        <v>146</v>
      </c>
      <c r="AB355" s="3" t="s">
        <v>146</v>
      </c>
      <c r="AC355" s="4">
        <v>3</v>
      </c>
      <c r="AD355" s="3">
        <v>3</v>
      </c>
      <c r="AE355" s="3">
        <v>4</v>
      </c>
      <c r="AF355" s="3"/>
      <c r="AG355" s="3" t="s">
        <v>301</v>
      </c>
      <c r="AH355" s="3" t="s">
        <v>477</v>
      </c>
      <c r="AI355" s="3" t="s">
        <v>477</v>
      </c>
      <c r="AJ355" s="3" t="s">
        <v>2348</v>
      </c>
      <c r="AK355" s="3" t="s">
        <v>2349</v>
      </c>
      <c r="AL355" s="3" t="s">
        <v>2350</v>
      </c>
      <c r="AM355" s="3" t="s">
        <v>2351</v>
      </c>
    </row>
    <row r="356" spans="1:39">
      <c r="A356" s="4">
        <v>355</v>
      </c>
      <c r="B356" s="1">
        <v>2017</v>
      </c>
      <c r="C356" s="1" t="s">
        <v>130</v>
      </c>
      <c r="D356" s="3" t="s">
        <v>720</v>
      </c>
      <c r="E356" s="3" t="s">
        <v>2352</v>
      </c>
      <c r="F356" s="3" t="s">
        <v>2353</v>
      </c>
      <c r="G356" s="3" t="s">
        <v>134</v>
      </c>
      <c r="H356" s="3" t="s">
        <v>135</v>
      </c>
      <c r="I356" s="3" t="s">
        <v>151</v>
      </c>
      <c r="J356" s="3" t="s">
        <v>519</v>
      </c>
      <c r="K356" s="3" t="s">
        <v>519</v>
      </c>
      <c r="L356" s="3" t="s">
        <v>308</v>
      </c>
      <c r="M356" s="3" t="s">
        <v>138</v>
      </c>
      <c r="N356" s="3" t="s">
        <v>371</v>
      </c>
      <c r="O356" s="3" t="s">
        <v>191</v>
      </c>
      <c r="P356" s="3" t="s">
        <v>191</v>
      </c>
      <c r="Q356" s="3" t="s">
        <v>191</v>
      </c>
      <c r="R356" s="3" t="s">
        <v>33</v>
      </c>
      <c r="S356" s="4" t="s">
        <v>2354</v>
      </c>
      <c r="T356" s="3" t="s">
        <v>2355</v>
      </c>
      <c r="U356" s="3" t="s">
        <v>1516</v>
      </c>
      <c r="V356" s="3" t="s">
        <v>2356</v>
      </c>
      <c r="W356" s="3" t="s">
        <v>207</v>
      </c>
      <c r="X356" s="3" t="s">
        <v>2357</v>
      </c>
      <c r="Y356" s="3" t="s">
        <v>146</v>
      </c>
      <c r="Z356" s="3" t="s">
        <v>146</v>
      </c>
      <c r="AA356" s="3" t="s">
        <v>146</v>
      </c>
      <c r="AB356" s="3" t="s">
        <v>146</v>
      </c>
      <c r="AC356" s="4">
        <v>2</v>
      </c>
      <c r="AD356" s="3">
        <v>2</v>
      </c>
      <c r="AE356" s="3">
        <v>4</v>
      </c>
      <c r="AF356" s="3"/>
      <c r="AG356" s="7" t="s">
        <v>477</v>
      </c>
      <c r="AH356" s="3" t="s">
        <v>477</v>
      </c>
      <c r="AI356" s="3" t="s">
        <v>477</v>
      </c>
      <c r="AJ356" s="3" t="s">
        <v>157</v>
      </c>
      <c r="AK356" s="3" t="s">
        <v>2358</v>
      </c>
      <c r="AL356" s="3"/>
      <c r="AM356" s="3"/>
    </row>
    <row r="357" spans="1:39">
      <c r="A357" s="4">
        <v>356</v>
      </c>
      <c r="B357" s="1">
        <v>2017</v>
      </c>
      <c r="C357" s="1" t="s">
        <v>130</v>
      </c>
      <c r="D357" s="3" t="s">
        <v>720</v>
      </c>
      <c r="E357" s="3" t="s">
        <v>2359</v>
      </c>
      <c r="F357" s="3" t="s">
        <v>2360</v>
      </c>
      <c r="G357" s="3" t="s">
        <v>175</v>
      </c>
      <c r="H357" s="3" t="s">
        <v>135</v>
      </c>
      <c r="I357" s="3" t="s">
        <v>151</v>
      </c>
      <c r="J357" s="3" t="s">
        <v>683</v>
      </c>
      <c r="K357" s="3" t="s">
        <v>683</v>
      </c>
      <c r="L357" s="3" t="s">
        <v>137</v>
      </c>
      <c r="M357" s="3" t="s">
        <v>138</v>
      </c>
      <c r="N357" s="3" t="s">
        <v>2361</v>
      </c>
      <c r="O357" s="3" t="s">
        <v>74</v>
      </c>
      <c r="P357" s="3" t="s">
        <v>74</v>
      </c>
      <c r="Q357" s="3" t="s">
        <v>74</v>
      </c>
      <c r="R357" s="3" t="s">
        <v>85</v>
      </c>
      <c r="S357" s="4" t="s">
        <v>2362</v>
      </c>
      <c r="T357" s="3" t="s">
        <v>2363</v>
      </c>
      <c r="U357" s="3" t="s">
        <v>2364</v>
      </c>
      <c r="V357" s="3" t="s">
        <v>2365</v>
      </c>
      <c r="W357" s="3" t="s">
        <v>207</v>
      </c>
      <c r="X357" s="3" t="s">
        <v>2366</v>
      </c>
      <c r="Y357" s="3" t="s">
        <v>167</v>
      </c>
      <c r="Z357" s="3" t="s">
        <v>167</v>
      </c>
      <c r="AA357" s="3" t="s">
        <v>167</v>
      </c>
      <c r="AB357" s="3" t="s">
        <v>167</v>
      </c>
      <c r="AC357" s="4">
        <v>4</v>
      </c>
      <c r="AD357" s="3">
        <v>1</v>
      </c>
      <c r="AE357" s="3">
        <v>3</v>
      </c>
      <c r="AF357" s="3"/>
      <c r="AG357" s="4" t="s">
        <v>1059</v>
      </c>
      <c r="AH357" s="3" t="s">
        <v>448</v>
      </c>
      <c r="AI357" s="3" t="s">
        <v>448</v>
      </c>
      <c r="AJ357" s="3" t="s">
        <v>1266</v>
      </c>
      <c r="AK357" s="3" t="s">
        <v>2367</v>
      </c>
      <c r="AL357" s="3"/>
      <c r="AM357" s="3"/>
    </row>
    <row r="358" spans="1:39">
      <c r="A358" s="4">
        <v>357</v>
      </c>
      <c r="B358" s="1">
        <v>2017</v>
      </c>
      <c r="C358" s="1" t="s">
        <v>130</v>
      </c>
      <c r="D358" s="3" t="s">
        <v>720</v>
      </c>
      <c r="E358" s="3" t="s">
        <v>2368</v>
      </c>
      <c r="F358" s="3" t="s">
        <v>2229</v>
      </c>
      <c r="G358" s="3" t="s">
        <v>175</v>
      </c>
      <c r="H358" s="3" t="s">
        <v>135</v>
      </c>
      <c r="I358" s="3" t="s">
        <v>136</v>
      </c>
      <c r="J358" s="3" t="s">
        <v>683</v>
      </c>
      <c r="K358" s="3" t="s">
        <v>683</v>
      </c>
      <c r="L358" s="3" t="s">
        <v>137</v>
      </c>
      <c r="M358" s="3" t="s">
        <v>388</v>
      </c>
      <c r="N358" s="3" t="s">
        <v>2369</v>
      </c>
      <c r="O358" s="3" t="s">
        <v>74</v>
      </c>
      <c r="P358" s="3" t="s">
        <v>76</v>
      </c>
      <c r="Q358" s="3" t="s">
        <v>2370</v>
      </c>
      <c r="R358" s="3" t="s">
        <v>74</v>
      </c>
      <c r="S358" s="4" t="s">
        <v>2371</v>
      </c>
      <c r="T358" s="3" t="s">
        <v>2230</v>
      </c>
      <c r="U358" s="3" t="s">
        <v>2372</v>
      </c>
      <c r="V358" s="3" t="s">
        <v>2373</v>
      </c>
      <c r="W358" s="3" t="s">
        <v>231</v>
      </c>
      <c r="X358" s="3" t="s">
        <v>2374</v>
      </c>
      <c r="Y358" s="4" t="s">
        <v>167</v>
      </c>
      <c r="Z358" s="3" t="s">
        <v>72</v>
      </c>
      <c r="AA358" s="3" t="s">
        <v>167</v>
      </c>
      <c r="AB358" s="3" t="s">
        <v>167</v>
      </c>
      <c r="AC358" s="4">
        <v>5</v>
      </c>
      <c r="AD358" s="3">
        <v>5</v>
      </c>
      <c r="AE358" s="3">
        <v>5</v>
      </c>
      <c r="AF358" s="3"/>
      <c r="AG358" s="3" t="s">
        <v>147</v>
      </c>
      <c r="AH358" s="3" t="s">
        <v>147</v>
      </c>
      <c r="AI358" s="3" t="s">
        <v>2375</v>
      </c>
      <c r="AJ358" s="3" t="s">
        <v>147</v>
      </c>
      <c r="AK358" t="s">
        <v>2376</v>
      </c>
      <c r="AL358" s="3"/>
      <c r="AM358" s="3"/>
    </row>
    <row r="359" spans="1:39">
      <c r="A359" s="4">
        <v>358</v>
      </c>
      <c r="B359" s="1">
        <v>2017</v>
      </c>
      <c r="C359" s="1" t="s">
        <v>130</v>
      </c>
      <c r="D359" s="3" t="s">
        <v>720</v>
      </c>
      <c r="E359" s="3" t="s">
        <v>2377</v>
      </c>
      <c r="F359" s="3" t="s">
        <v>2378</v>
      </c>
      <c r="G359" s="3" t="s">
        <v>175</v>
      </c>
      <c r="H359" s="3" t="s">
        <v>135</v>
      </c>
      <c r="I359" s="3" t="s">
        <v>151</v>
      </c>
      <c r="J359" s="3" t="s">
        <v>519</v>
      </c>
      <c r="K359" s="3" t="s">
        <v>519</v>
      </c>
      <c r="L359" s="3" t="s">
        <v>308</v>
      </c>
      <c r="M359" s="3" t="s">
        <v>138</v>
      </c>
      <c r="N359" s="3" t="s">
        <v>371</v>
      </c>
      <c r="O359" s="4" t="s">
        <v>373</v>
      </c>
      <c r="P359" s="3" t="s">
        <v>13</v>
      </c>
      <c r="Q359" s="3" t="s">
        <v>2379</v>
      </c>
      <c r="R359" s="3" t="s">
        <v>83</v>
      </c>
      <c r="S359" s="4" t="s">
        <v>2380</v>
      </c>
      <c r="T359" s="3" t="s">
        <v>2381</v>
      </c>
      <c r="U359" s="3" t="s">
        <v>2382</v>
      </c>
      <c r="V359" s="3" t="s">
        <v>2211</v>
      </c>
      <c r="W359" s="3" t="s">
        <v>231</v>
      </c>
      <c r="X359" s="3" t="s">
        <v>2212</v>
      </c>
      <c r="Y359" s="3" t="s">
        <v>167</v>
      </c>
      <c r="Z359" s="3" t="s">
        <v>167</v>
      </c>
      <c r="AA359" s="3" t="s">
        <v>167</v>
      </c>
      <c r="AB359" s="3" t="s">
        <v>167</v>
      </c>
      <c r="AC359" s="4">
        <v>1</v>
      </c>
      <c r="AD359" s="3">
        <v>1</v>
      </c>
      <c r="AE359" s="3">
        <v>1</v>
      </c>
      <c r="AF359" s="3"/>
      <c r="AG359" s="3" t="s">
        <v>169</v>
      </c>
      <c r="AH359" s="3" t="s">
        <v>169</v>
      </c>
      <c r="AI359" s="3" t="s">
        <v>169</v>
      </c>
      <c r="AJ359" s="3" t="s">
        <v>157</v>
      </c>
      <c r="AK359" s="3" t="s">
        <v>2383</v>
      </c>
      <c r="AL359" s="3"/>
      <c r="AM359" s="3"/>
    </row>
    <row r="360" spans="1:39">
      <c r="A360" s="4">
        <v>359</v>
      </c>
      <c r="B360" s="1">
        <v>2017</v>
      </c>
      <c r="C360" s="1" t="s">
        <v>130</v>
      </c>
      <c r="D360" s="3" t="s">
        <v>720</v>
      </c>
      <c r="E360" s="3" t="s">
        <v>2384</v>
      </c>
      <c r="F360" s="3" t="s">
        <v>2385</v>
      </c>
      <c r="G360" s="3" t="s">
        <v>175</v>
      </c>
      <c r="H360" s="3" t="s">
        <v>135</v>
      </c>
      <c r="I360" s="3" t="s">
        <v>151</v>
      </c>
      <c r="J360" s="3" t="s">
        <v>487</v>
      </c>
      <c r="K360" s="8" t="s">
        <v>488</v>
      </c>
      <c r="L360" s="3" t="s">
        <v>137</v>
      </c>
      <c r="M360" s="3" t="s">
        <v>388</v>
      </c>
      <c r="N360" s="3" t="s">
        <v>371</v>
      </c>
      <c r="O360" s="3" t="s">
        <v>62</v>
      </c>
      <c r="P360" s="3" t="s">
        <v>13</v>
      </c>
      <c r="Q360" s="3" t="s">
        <v>62</v>
      </c>
      <c r="R360" s="3" t="s">
        <v>62</v>
      </c>
      <c r="S360" s="4" t="s">
        <v>677</v>
      </c>
      <c r="T360" s="3" t="s">
        <v>296</v>
      </c>
      <c r="U360" s="3" t="s">
        <v>296</v>
      </c>
      <c r="V360" s="4" t="s">
        <v>677</v>
      </c>
      <c r="W360" s="3" t="s">
        <v>276</v>
      </c>
      <c r="X360" s="3" t="s">
        <v>300</v>
      </c>
      <c r="Y360" s="3" t="s">
        <v>146</v>
      </c>
      <c r="Z360" s="3" t="s">
        <v>146</v>
      </c>
      <c r="AA360" s="3" t="s">
        <v>146</v>
      </c>
      <c r="AB360" s="3" t="s">
        <v>146</v>
      </c>
      <c r="AC360" s="4">
        <v>2</v>
      </c>
      <c r="AD360" s="3">
        <v>3</v>
      </c>
      <c r="AE360" s="3">
        <v>3</v>
      </c>
      <c r="AF360" s="3"/>
      <c r="AG360" s="3" t="s">
        <v>169</v>
      </c>
      <c r="AH360" s="3" t="s">
        <v>477</v>
      </c>
      <c r="AI360" s="3" t="s">
        <v>477</v>
      </c>
      <c r="AJ360" s="3" t="s">
        <v>157</v>
      </c>
      <c r="AK360" t="s">
        <v>2386</v>
      </c>
      <c r="AL360" t="s">
        <v>2387</v>
      </c>
      <c r="AM360" t="s">
        <v>2388</v>
      </c>
    </row>
    <row r="361" spans="1:39">
      <c r="A361" s="4">
        <v>360</v>
      </c>
      <c r="B361" s="1">
        <v>2017</v>
      </c>
      <c r="C361" s="1" t="s">
        <v>130</v>
      </c>
      <c r="D361" s="3" t="s">
        <v>720</v>
      </c>
      <c r="E361" s="3" t="s">
        <v>2389</v>
      </c>
      <c r="F361" s="3" t="s">
        <v>2390</v>
      </c>
      <c r="G361" s="3" t="s">
        <v>175</v>
      </c>
      <c r="H361" s="3" t="s">
        <v>135</v>
      </c>
      <c r="I361" s="3" t="s">
        <v>682</v>
      </c>
      <c r="J361" s="3" t="s">
        <v>215</v>
      </c>
      <c r="K361" s="3" t="s">
        <v>215</v>
      </c>
      <c r="L361" s="3" t="s">
        <v>387</v>
      </c>
      <c r="M361" s="3" t="s">
        <v>388</v>
      </c>
      <c r="N361" s="3" t="s">
        <v>225</v>
      </c>
      <c r="O361" s="4" t="s">
        <v>13</v>
      </c>
      <c r="P361" s="3" t="s">
        <v>1776</v>
      </c>
      <c r="Q361" s="3" t="s">
        <v>1866</v>
      </c>
      <c r="R361" s="3" t="s">
        <v>13</v>
      </c>
      <c r="S361" s="4" t="s">
        <v>2391</v>
      </c>
      <c r="T361" s="3" t="s">
        <v>2392</v>
      </c>
      <c r="U361" s="3" t="s">
        <v>2316</v>
      </c>
      <c r="V361" s="3" t="s">
        <v>2393</v>
      </c>
      <c r="W361" s="3" t="s">
        <v>282</v>
      </c>
      <c r="X361" s="3" t="s">
        <v>2394</v>
      </c>
      <c r="Y361" s="3" t="s">
        <v>167</v>
      </c>
      <c r="Z361" s="3" t="s">
        <v>167</v>
      </c>
      <c r="AA361" s="3" t="s">
        <v>167</v>
      </c>
      <c r="AB361" s="3" t="s">
        <v>167</v>
      </c>
      <c r="AC361" s="4">
        <v>5</v>
      </c>
      <c r="AD361" s="3">
        <v>3</v>
      </c>
      <c r="AE361" s="3">
        <v>3</v>
      </c>
      <c r="AF361" s="3"/>
      <c r="AG361" s="3" t="s">
        <v>209</v>
      </c>
      <c r="AH361" s="3" t="s">
        <v>209</v>
      </c>
      <c r="AI361" s="3" t="s">
        <v>2395</v>
      </c>
      <c r="AJ361" s="3" t="s">
        <v>210</v>
      </c>
      <c r="AK361" s="3" t="s">
        <v>2396</v>
      </c>
      <c r="AL361" s="3"/>
      <c r="AM361" s="3"/>
    </row>
    <row r="362" spans="1:39">
      <c r="A362" s="4">
        <v>361</v>
      </c>
      <c r="B362" s="1">
        <v>2017</v>
      </c>
      <c r="C362" s="1" t="s">
        <v>130</v>
      </c>
      <c r="D362" s="3" t="s">
        <v>720</v>
      </c>
      <c r="E362" s="3" t="s">
        <v>2397</v>
      </c>
      <c r="F362" s="3" t="s">
        <v>2398</v>
      </c>
      <c r="G362" s="3" t="s">
        <v>134</v>
      </c>
      <c r="H362" s="3" t="s">
        <v>135</v>
      </c>
      <c r="I362" s="3" t="s">
        <v>151</v>
      </c>
      <c r="J362" s="3" t="s">
        <v>215</v>
      </c>
      <c r="K362" s="3" t="s">
        <v>215</v>
      </c>
      <c r="L362" s="3" t="s">
        <v>2399</v>
      </c>
      <c r="M362" s="3" t="s">
        <v>138</v>
      </c>
      <c r="N362" s="3" t="s">
        <v>225</v>
      </c>
      <c r="O362" s="4" t="s">
        <v>1</v>
      </c>
      <c r="P362" s="3" t="s">
        <v>1776</v>
      </c>
      <c r="Q362" s="3" t="s">
        <v>2400</v>
      </c>
      <c r="R362" s="3" t="s">
        <v>1</v>
      </c>
      <c r="S362" s="4" t="s">
        <v>2380</v>
      </c>
      <c r="T362" s="3" t="s">
        <v>2401</v>
      </c>
      <c r="U362" s="3" t="s">
        <v>2402</v>
      </c>
      <c r="V362" s="3" t="s">
        <v>513</v>
      </c>
      <c r="W362" s="3" t="s">
        <v>282</v>
      </c>
      <c r="X362" s="3" t="s">
        <v>2403</v>
      </c>
      <c r="Y362" s="3" t="s">
        <v>2404</v>
      </c>
      <c r="Z362" s="3" t="s">
        <v>146</v>
      </c>
      <c r="AA362" s="3" t="s">
        <v>2405</v>
      </c>
      <c r="AB362" s="3" t="s">
        <v>168</v>
      </c>
      <c r="AC362" s="4">
        <v>5</v>
      </c>
      <c r="AD362" s="3">
        <v>3</v>
      </c>
      <c r="AE362" s="3">
        <v>3</v>
      </c>
      <c r="AF362" s="3"/>
      <c r="AG362" s="3" t="s">
        <v>209</v>
      </c>
      <c r="AH362" s="3" t="s">
        <v>1765</v>
      </c>
      <c r="AI362" s="3"/>
      <c r="AJ362" s="3" t="s">
        <v>210</v>
      </c>
      <c r="AK362" s="3" t="s">
        <v>2406</v>
      </c>
      <c r="AL362" s="3"/>
      <c r="AM362" s="3"/>
    </row>
    <row r="363" spans="1:39">
      <c r="A363" s="4">
        <v>362</v>
      </c>
      <c r="B363" s="1">
        <v>2017</v>
      </c>
      <c r="C363" s="1" t="s">
        <v>130</v>
      </c>
      <c r="D363" s="3" t="s">
        <v>720</v>
      </c>
      <c r="E363" s="3" t="s">
        <v>2407</v>
      </c>
      <c r="F363" s="3" t="s">
        <v>1751</v>
      </c>
      <c r="G363" s="3" t="s">
        <v>134</v>
      </c>
      <c r="H363" s="3" t="s">
        <v>135</v>
      </c>
      <c r="I363" s="3" t="s">
        <v>151</v>
      </c>
      <c r="J363" s="3" t="s">
        <v>203</v>
      </c>
      <c r="K363" s="3" t="s">
        <v>203</v>
      </c>
      <c r="L363" s="3" t="s">
        <v>137</v>
      </c>
      <c r="M363" s="3" t="s">
        <v>138</v>
      </c>
      <c r="N363" s="3" t="s">
        <v>2408</v>
      </c>
      <c r="O363" s="3" t="s">
        <v>62</v>
      </c>
      <c r="P363" s="3" t="s">
        <v>13</v>
      </c>
      <c r="Q363" s="3" t="s">
        <v>2300</v>
      </c>
      <c r="R363" s="3" t="s">
        <v>62</v>
      </c>
      <c r="S363" s="4" t="s">
        <v>413</v>
      </c>
      <c r="T363" s="3" t="s">
        <v>296</v>
      </c>
      <c r="U363" s="3" t="s">
        <v>296</v>
      </c>
      <c r="V363" s="4" t="s">
        <v>413</v>
      </c>
      <c r="W363" s="3" t="s">
        <v>276</v>
      </c>
      <c r="X363" s="3" t="s">
        <v>300</v>
      </c>
      <c r="Y363" s="3" t="s">
        <v>146</v>
      </c>
      <c r="Z363" s="3" t="s">
        <v>146</v>
      </c>
      <c r="AA363" s="3" t="s">
        <v>146</v>
      </c>
      <c r="AB363" s="3" t="s">
        <v>146</v>
      </c>
      <c r="AC363" s="4">
        <v>5</v>
      </c>
      <c r="AD363" s="3">
        <v>5</v>
      </c>
      <c r="AE363" s="3">
        <v>5</v>
      </c>
      <c r="AF363" s="3"/>
      <c r="AG363" s="3" t="s">
        <v>301</v>
      </c>
      <c r="AH363" s="3" t="s">
        <v>737</v>
      </c>
      <c r="AI363" s="3" t="s">
        <v>737</v>
      </c>
      <c r="AJ363" s="3" t="s">
        <v>301</v>
      </c>
      <c r="AK363" s="3" t="s">
        <v>2409</v>
      </c>
      <c r="AL363" s="3"/>
      <c r="AM363" s="3"/>
    </row>
    <row r="364" spans="1:39">
      <c r="A364" s="4">
        <v>363</v>
      </c>
      <c r="B364" s="1">
        <v>2017</v>
      </c>
      <c r="C364" s="1" t="s">
        <v>130</v>
      </c>
      <c r="D364" s="3" t="s">
        <v>720</v>
      </c>
      <c r="E364" s="3" t="s">
        <v>2410</v>
      </c>
      <c r="F364" s="3" t="s">
        <v>2223</v>
      </c>
      <c r="G364" s="3" t="s">
        <v>175</v>
      </c>
      <c r="H364" s="3" t="s">
        <v>135</v>
      </c>
      <c r="I364" s="3" t="s">
        <v>2411</v>
      </c>
      <c r="J364" s="3" t="s">
        <v>683</v>
      </c>
      <c r="K364" s="3" t="s">
        <v>683</v>
      </c>
      <c r="L364" s="3" t="s">
        <v>137</v>
      </c>
      <c r="M364" s="3" t="s">
        <v>263</v>
      </c>
      <c r="N364" s="3" t="s">
        <v>264</v>
      </c>
      <c r="O364" s="4" t="s">
        <v>2412</v>
      </c>
      <c r="P364" s="3" t="s">
        <v>74</v>
      </c>
      <c r="Q364" s="3" t="s">
        <v>2413</v>
      </c>
      <c r="R364" s="3" t="s">
        <v>30</v>
      </c>
      <c r="S364" s="3" t="s">
        <v>2414</v>
      </c>
      <c r="T364" s="3" t="s">
        <v>2415</v>
      </c>
      <c r="U364" s="3" t="s">
        <v>2416</v>
      </c>
      <c r="V364" s="3" t="s">
        <v>2417</v>
      </c>
      <c r="W364" s="3" t="s">
        <v>276</v>
      </c>
      <c r="X364" s="3" t="s">
        <v>2418</v>
      </c>
      <c r="Y364" s="3" t="s">
        <v>146</v>
      </c>
      <c r="Z364" s="3" t="s">
        <v>146</v>
      </c>
      <c r="AA364" s="3" t="s">
        <v>146</v>
      </c>
      <c r="AB364" s="3" t="s">
        <v>146</v>
      </c>
      <c r="AC364" s="4">
        <v>1</v>
      </c>
      <c r="AD364" s="3">
        <v>1</v>
      </c>
      <c r="AE364" s="3">
        <v>1</v>
      </c>
      <c r="AF364" s="3"/>
      <c r="AG364" s="3" t="s">
        <v>169</v>
      </c>
      <c r="AH364" s="3" t="s">
        <v>169</v>
      </c>
      <c r="AI364" s="3" t="s">
        <v>169</v>
      </c>
      <c r="AJ364" s="3" t="s">
        <v>157</v>
      </c>
      <c r="AK364" t="s">
        <v>2419</v>
      </c>
      <c r="AL364" s="3"/>
      <c r="AM364" s="3"/>
    </row>
    <row r="365" spans="1:39">
      <c r="A365" s="4">
        <v>364</v>
      </c>
      <c r="B365" s="1">
        <v>2017</v>
      </c>
      <c r="C365" s="1" t="s">
        <v>130</v>
      </c>
      <c r="D365" s="3" t="s">
        <v>720</v>
      </c>
      <c r="E365" s="3" t="s">
        <v>2420</v>
      </c>
      <c r="F365" s="3" t="s">
        <v>2421</v>
      </c>
      <c r="G365" s="3" t="s">
        <v>134</v>
      </c>
      <c r="H365" s="3" t="s">
        <v>135</v>
      </c>
      <c r="I365" s="3" t="s">
        <v>151</v>
      </c>
      <c r="J365" s="3" t="s">
        <v>683</v>
      </c>
      <c r="K365" s="3" t="s">
        <v>683</v>
      </c>
      <c r="L365" s="3" t="s">
        <v>137</v>
      </c>
      <c r="M365" s="3" t="s">
        <v>138</v>
      </c>
      <c r="N365" s="3" t="s">
        <v>2422</v>
      </c>
      <c r="O365" s="4" t="s">
        <v>13</v>
      </c>
      <c r="P365" s="3" t="s">
        <v>804</v>
      </c>
      <c r="Q365" s="3" t="s">
        <v>804</v>
      </c>
      <c r="R365" s="3" t="s">
        <v>13</v>
      </c>
      <c r="S365" s="4" t="s">
        <v>72</v>
      </c>
      <c r="T365" s="9" t="s">
        <v>2423</v>
      </c>
      <c r="U365" s="3" t="s">
        <v>986</v>
      </c>
      <c r="V365" s="3" t="s">
        <v>72</v>
      </c>
      <c r="W365" s="3" t="s">
        <v>276</v>
      </c>
      <c r="X365" s="3" t="s">
        <v>72</v>
      </c>
      <c r="Y365" s="3" t="s">
        <v>146</v>
      </c>
      <c r="Z365" s="3" t="s">
        <v>146</v>
      </c>
      <c r="AA365" s="3" t="s">
        <v>146</v>
      </c>
      <c r="AB365" s="3" t="s">
        <v>146</v>
      </c>
      <c r="AC365" s="4">
        <v>2</v>
      </c>
      <c r="AD365" s="3">
        <v>1</v>
      </c>
      <c r="AE365" s="3">
        <v>1</v>
      </c>
      <c r="AF365" s="3"/>
      <c r="AG365" s="3" t="s">
        <v>169</v>
      </c>
      <c r="AH365" s="3" t="s">
        <v>169</v>
      </c>
      <c r="AI365" s="3" t="s">
        <v>169</v>
      </c>
      <c r="AJ365" s="3" t="s">
        <v>157</v>
      </c>
      <c r="AK365" s="3" t="s">
        <v>2424</v>
      </c>
      <c r="AL365" s="3"/>
      <c r="AM365" s="3"/>
    </row>
    <row r="366" spans="1:39">
      <c r="A366" s="4">
        <v>365</v>
      </c>
      <c r="B366" s="1">
        <v>2017</v>
      </c>
      <c r="C366" s="1" t="s">
        <v>130</v>
      </c>
      <c r="D366" s="3" t="s">
        <v>720</v>
      </c>
      <c r="E366" s="3" t="s">
        <v>2425</v>
      </c>
      <c r="F366" s="3" t="s">
        <v>2426</v>
      </c>
      <c r="G366" s="3" t="s">
        <v>134</v>
      </c>
      <c r="H366" s="3" t="s">
        <v>135</v>
      </c>
      <c r="I366" s="3" t="s">
        <v>151</v>
      </c>
      <c r="J366" s="3" t="s">
        <v>203</v>
      </c>
      <c r="K366" s="3" t="s">
        <v>203</v>
      </c>
      <c r="L366" s="3" t="s">
        <v>2427</v>
      </c>
      <c r="M366" s="3" t="s">
        <v>263</v>
      </c>
      <c r="N366" s="3" t="s">
        <v>264</v>
      </c>
      <c r="O366" s="4" t="s">
        <v>13</v>
      </c>
      <c r="P366" s="3" t="s">
        <v>13</v>
      </c>
      <c r="Q366" s="3" t="s">
        <v>13</v>
      </c>
      <c r="R366" s="3" t="s">
        <v>13</v>
      </c>
      <c r="S366" s="3" t="s">
        <v>1579</v>
      </c>
      <c r="T366" s="3" t="s">
        <v>1579</v>
      </c>
      <c r="U366" s="3" t="s">
        <v>1579</v>
      </c>
      <c r="V366" s="3" t="s">
        <v>2428</v>
      </c>
      <c r="W366" s="3" t="s">
        <v>276</v>
      </c>
      <c r="X366" s="3" t="s">
        <v>2429</v>
      </c>
      <c r="Y366" s="3" t="s">
        <v>146</v>
      </c>
      <c r="Z366" s="3" t="s">
        <v>146</v>
      </c>
      <c r="AA366" s="3" t="s">
        <v>146</v>
      </c>
      <c r="AB366" s="3" t="s">
        <v>146</v>
      </c>
      <c r="AC366" s="4">
        <v>3</v>
      </c>
      <c r="AD366" s="3">
        <v>4</v>
      </c>
      <c r="AE366" s="3">
        <v>4</v>
      </c>
      <c r="AF366" s="3"/>
      <c r="AG366" s="3" t="s">
        <v>147</v>
      </c>
      <c r="AH366" s="3" t="s">
        <v>147</v>
      </c>
      <c r="AI366" s="3" t="s">
        <v>147</v>
      </c>
      <c r="AJ366" s="3" t="s">
        <v>158</v>
      </c>
      <c r="AK366" t="s">
        <v>2430</v>
      </c>
      <c r="AL366" s="3"/>
      <c r="AM366" s="3"/>
    </row>
    <row r="367" spans="1:39">
      <c r="A367" s="4">
        <v>366</v>
      </c>
      <c r="B367" s="1">
        <v>2017</v>
      </c>
      <c r="C367" s="1" t="s">
        <v>130</v>
      </c>
      <c r="D367" s="3" t="s">
        <v>720</v>
      </c>
      <c r="E367" s="3" t="s">
        <v>2431</v>
      </c>
      <c r="F367" s="3" t="s">
        <v>2432</v>
      </c>
      <c r="G367" s="3" t="s">
        <v>175</v>
      </c>
      <c r="H367" s="3" t="s">
        <v>135</v>
      </c>
      <c r="I367" s="3" t="s">
        <v>151</v>
      </c>
      <c r="J367" s="3" t="s">
        <v>735</v>
      </c>
      <c r="K367" s="3" t="s">
        <v>735</v>
      </c>
      <c r="L367" s="3" t="s">
        <v>204</v>
      </c>
      <c r="M367" s="3" t="s">
        <v>138</v>
      </c>
      <c r="N367" s="3" t="s">
        <v>1107</v>
      </c>
      <c r="O367" s="3" t="s">
        <v>74</v>
      </c>
      <c r="P367" s="3" t="s">
        <v>2433</v>
      </c>
      <c r="Q367" s="3" t="s">
        <v>2434</v>
      </c>
      <c r="R367" s="3" t="s">
        <v>79</v>
      </c>
      <c r="S367" s="4" t="s">
        <v>2435</v>
      </c>
      <c r="T367" s="3" t="s">
        <v>2436</v>
      </c>
      <c r="U367" s="3" t="s">
        <v>2437</v>
      </c>
      <c r="V367" s="3" t="s">
        <v>2438</v>
      </c>
      <c r="W367" s="3" t="s">
        <v>207</v>
      </c>
      <c r="X367" s="3" t="s">
        <v>2439</v>
      </c>
      <c r="Y367" s="3" t="s">
        <v>167</v>
      </c>
      <c r="Z367" s="3" t="s">
        <v>167</v>
      </c>
      <c r="AA367" s="3" t="s">
        <v>167</v>
      </c>
      <c r="AB367" s="3" t="s">
        <v>167</v>
      </c>
      <c r="AC367" s="4">
        <v>4</v>
      </c>
      <c r="AD367" s="3">
        <v>1</v>
      </c>
      <c r="AE367" s="3">
        <v>2</v>
      </c>
      <c r="AF367" s="3"/>
      <c r="AG367" s="4" t="s">
        <v>1059</v>
      </c>
      <c r="AH367" s="3" t="s">
        <v>169</v>
      </c>
      <c r="AI367" s="3" t="s">
        <v>169</v>
      </c>
      <c r="AJ367" s="3" t="s">
        <v>1266</v>
      </c>
      <c r="AK367" s="4" t="s">
        <v>2440</v>
      </c>
      <c r="AM367" s="3"/>
    </row>
    <row r="368" spans="1:39">
      <c r="A368" s="4">
        <v>367</v>
      </c>
      <c r="B368" s="1">
        <v>2017</v>
      </c>
      <c r="C368" s="1" t="s">
        <v>130</v>
      </c>
      <c r="D368" s="3" t="s">
        <v>720</v>
      </c>
      <c r="E368" s="3" t="s">
        <v>2441</v>
      </c>
      <c r="F368" s="3" t="s">
        <v>2442</v>
      </c>
      <c r="G368" s="3" t="s">
        <v>134</v>
      </c>
      <c r="H368" s="3" t="s">
        <v>135</v>
      </c>
      <c r="I368" s="3" t="s">
        <v>682</v>
      </c>
      <c r="J368" s="3" t="s">
        <v>762</v>
      </c>
      <c r="K368" s="3" t="s">
        <v>762</v>
      </c>
      <c r="L368" s="3" t="s">
        <v>2443</v>
      </c>
      <c r="M368" s="3" t="s">
        <v>138</v>
      </c>
      <c r="N368" s="3" t="s">
        <v>371</v>
      </c>
      <c r="O368" s="3" t="s">
        <v>62</v>
      </c>
      <c r="P368" s="3" t="s">
        <v>13</v>
      </c>
      <c r="Q368" s="3" t="s">
        <v>2300</v>
      </c>
      <c r="R368" s="3" t="s">
        <v>62</v>
      </c>
      <c r="S368" s="4" t="s">
        <v>413</v>
      </c>
      <c r="T368" s="3" t="s">
        <v>296</v>
      </c>
      <c r="U368" s="3" t="s">
        <v>1934</v>
      </c>
      <c r="V368" s="4" t="s">
        <v>413</v>
      </c>
      <c r="W368" s="3" t="s">
        <v>276</v>
      </c>
      <c r="X368" s="3" t="s">
        <v>1752</v>
      </c>
      <c r="Y368" s="3" t="s">
        <v>146</v>
      </c>
      <c r="Z368" s="3" t="s">
        <v>146</v>
      </c>
      <c r="AA368" s="3" t="s">
        <v>146</v>
      </c>
      <c r="AB368" s="3" t="s">
        <v>146</v>
      </c>
      <c r="AC368" s="4">
        <v>5</v>
      </c>
      <c r="AD368" s="3">
        <v>5</v>
      </c>
      <c r="AE368" s="3">
        <v>5</v>
      </c>
      <c r="AF368" s="3"/>
      <c r="AG368" s="3" t="s">
        <v>301</v>
      </c>
      <c r="AH368" s="3" t="s">
        <v>301</v>
      </c>
      <c r="AI368" s="3" t="s">
        <v>301</v>
      </c>
      <c r="AJ368" s="3" t="s">
        <v>301</v>
      </c>
      <c r="AK368" s="3" t="s">
        <v>2444</v>
      </c>
      <c r="AL368" s="3" t="s">
        <v>2445</v>
      </c>
      <c r="AM368" s="3"/>
    </row>
    <row r="369" spans="1:39">
      <c r="A369" s="4">
        <v>368</v>
      </c>
      <c r="B369" s="1">
        <v>2018</v>
      </c>
      <c r="C369" s="1" t="s">
        <v>689</v>
      </c>
      <c r="D369" s="3" t="s">
        <v>215</v>
      </c>
      <c r="E369" s="3" t="s">
        <v>2446</v>
      </c>
      <c r="F369" s="3" t="s">
        <v>2447</v>
      </c>
      <c r="G369" s="3" t="s">
        <v>175</v>
      </c>
      <c r="H369" s="3" t="s">
        <v>151</v>
      </c>
      <c r="I369" s="3" t="s">
        <v>151</v>
      </c>
      <c r="J369" s="3" t="s">
        <v>131</v>
      </c>
      <c r="K369" s="3" t="s">
        <v>131</v>
      </c>
      <c r="L369" s="3" t="s">
        <v>2448</v>
      </c>
      <c r="M369" s="3" t="s">
        <v>138</v>
      </c>
      <c r="N369" s="3" t="s">
        <v>1276</v>
      </c>
      <c r="O369" s="4" t="s">
        <v>74</v>
      </c>
      <c r="P369" s="3" t="s">
        <v>13</v>
      </c>
      <c r="Q369" s="3" t="s">
        <v>2449</v>
      </c>
      <c r="R369" s="3" t="s">
        <v>74</v>
      </c>
      <c r="S369" s="4" t="s">
        <v>72</v>
      </c>
      <c r="T369" s="3" t="s">
        <v>2450</v>
      </c>
      <c r="U369" s="3" t="s">
        <v>2451</v>
      </c>
      <c r="V369" s="3" t="s">
        <v>256</v>
      </c>
      <c r="W369" s="3" t="s">
        <v>256</v>
      </c>
      <c r="X369" s="3" t="s">
        <v>2452</v>
      </c>
      <c r="Y369" s="3" t="s">
        <v>146</v>
      </c>
      <c r="Z369" s="3" t="s">
        <v>146</v>
      </c>
      <c r="AA369" s="3" t="s">
        <v>146</v>
      </c>
      <c r="AB369" s="3" t="s">
        <v>146</v>
      </c>
      <c r="AC369" s="4">
        <v>4</v>
      </c>
      <c r="AD369" s="3">
        <v>5</v>
      </c>
      <c r="AE369" s="3">
        <v>5</v>
      </c>
      <c r="AF369" s="3"/>
      <c r="AG369" s="4" t="s">
        <v>1059</v>
      </c>
      <c r="AH369" s="3" t="s">
        <v>197</v>
      </c>
      <c r="AI369" s="3" t="s">
        <v>197</v>
      </c>
      <c r="AJ369" s="3" t="s">
        <v>2453</v>
      </c>
      <c r="AK369" s="3" t="s">
        <v>2454</v>
      </c>
      <c r="AL369" s="3" t="s">
        <v>2455</v>
      </c>
      <c r="AM369" s="3"/>
    </row>
    <row r="370" spans="1:39">
      <c r="A370" s="4">
        <v>369</v>
      </c>
      <c r="B370" s="1">
        <v>2018</v>
      </c>
      <c r="C370" s="1" t="s">
        <v>689</v>
      </c>
      <c r="D370" s="3" t="s">
        <v>215</v>
      </c>
      <c r="E370" s="3" t="s">
        <v>2456</v>
      </c>
      <c r="F370" s="3" t="s">
        <v>2457</v>
      </c>
      <c r="G370" s="3" t="s">
        <v>134</v>
      </c>
      <c r="H370" s="3" t="s">
        <v>151</v>
      </c>
      <c r="I370" s="3" t="s">
        <v>151</v>
      </c>
      <c r="J370" s="3" t="s">
        <v>683</v>
      </c>
      <c r="K370" s="3" t="s">
        <v>683</v>
      </c>
      <c r="L370" s="3" t="s">
        <v>2458</v>
      </c>
      <c r="M370" s="3" t="s">
        <v>72</v>
      </c>
      <c r="N370" s="3" t="s">
        <v>72</v>
      </c>
      <c r="O370" s="3" t="s">
        <v>30</v>
      </c>
      <c r="P370" s="3" t="s">
        <v>30</v>
      </c>
      <c r="Q370" s="3" t="s">
        <v>30</v>
      </c>
      <c r="R370" s="3" t="s">
        <v>30</v>
      </c>
      <c r="S370" s="3" t="s">
        <v>72</v>
      </c>
      <c r="T370" s="3" t="s">
        <v>72</v>
      </c>
      <c r="U370" s="3" t="s">
        <v>72</v>
      </c>
      <c r="V370" s="3" t="s">
        <v>72</v>
      </c>
      <c r="W370" s="3" t="s">
        <v>72</v>
      </c>
      <c r="X370" s="3" t="s">
        <v>72</v>
      </c>
      <c r="Y370" s="4" t="s">
        <v>72</v>
      </c>
      <c r="Z370" s="3" t="s">
        <v>146</v>
      </c>
      <c r="AA370" s="3" t="s">
        <v>146</v>
      </c>
      <c r="AB370" s="3" t="s">
        <v>72</v>
      </c>
      <c r="AC370" s="4">
        <v>1</v>
      </c>
      <c r="AD370" s="3">
        <v>1</v>
      </c>
      <c r="AE370" s="3">
        <v>1</v>
      </c>
      <c r="AF370" s="3"/>
      <c r="AG370" s="3" t="s">
        <v>169</v>
      </c>
      <c r="AH370" s="3" t="s">
        <v>169</v>
      </c>
      <c r="AI370" s="3" t="s">
        <v>169</v>
      </c>
      <c r="AJ370" s="3" t="s">
        <v>157</v>
      </c>
      <c r="AK370" s="3" t="s">
        <v>2459</v>
      </c>
      <c r="AL370" s="3" t="s">
        <v>2460</v>
      </c>
      <c r="AM370" s="3"/>
    </row>
    <row r="371" spans="1:39">
      <c r="A371" s="4">
        <v>371</v>
      </c>
      <c r="B371" s="1">
        <v>2018</v>
      </c>
      <c r="C371" s="1" t="s">
        <v>689</v>
      </c>
      <c r="D371" s="3" t="s">
        <v>215</v>
      </c>
      <c r="E371" s="3" t="s">
        <v>2461</v>
      </c>
      <c r="F371" s="3" t="s">
        <v>2462</v>
      </c>
      <c r="G371" s="3" t="s">
        <v>134</v>
      </c>
      <c r="H371" s="3" t="s">
        <v>151</v>
      </c>
      <c r="I371" s="3" t="s">
        <v>151</v>
      </c>
      <c r="J371" s="3" t="s">
        <v>215</v>
      </c>
      <c r="K371" s="3" t="s">
        <v>215</v>
      </c>
      <c r="L371" s="3" t="s">
        <v>721</v>
      </c>
      <c r="M371" s="3" t="s">
        <v>72</v>
      </c>
      <c r="N371" s="3" t="s">
        <v>72</v>
      </c>
      <c r="O371" s="3" t="s">
        <v>191</v>
      </c>
      <c r="P371" s="3" t="s">
        <v>191</v>
      </c>
      <c r="Q371" s="3" t="s">
        <v>191</v>
      </c>
      <c r="R371" s="3" t="s">
        <v>37</v>
      </c>
      <c r="S371" s="4" t="s">
        <v>2463</v>
      </c>
      <c r="T371" s="3" t="s">
        <v>2464</v>
      </c>
      <c r="U371" s="3" t="s">
        <v>2465</v>
      </c>
      <c r="V371" s="3" t="s">
        <v>2466</v>
      </c>
      <c r="W371" s="3" t="s">
        <v>195</v>
      </c>
      <c r="X371" s="3" t="s">
        <v>72</v>
      </c>
      <c r="Y371" s="4" t="s">
        <v>72</v>
      </c>
      <c r="Z371" s="3" t="s">
        <v>72</v>
      </c>
      <c r="AA371" s="3" t="s">
        <v>146</v>
      </c>
      <c r="AB371" s="3" t="s">
        <v>72</v>
      </c>
      <c r="AC371" s="4">
        <v>1</v>
      </c>
      <c r="AD371" s="3">
        <v>1</v>
      </c>
      <c r="AE371" s="3">
        <v>1</v>
      </c>
      <c r="AF371" s="3"/>
      <c r="AG371" s="3" t="s">
        <v>169</v>
      </c>
      <c r="AH371" s="3" t="s">
        <v>169</v>
      </c>
      <c r="AI371" s="3" t="s">
        <v>1991</v>
      </c>
      <c r="AJ371" s="3" t="s">
        <v>158</v>
      </c>
      <c r="AK371" s="3" t="s">
        <v>2467</v>
      </c>
      <c r="AL371" s="3"/>
      <c r="AM371" s="3"/>
    </row>
    <row r="372" spans="1:39">
      <c r="A372" s="4">
        <v>372</v>
      </c>
      <c r="B372" s="1">
        <v>2018</v>
      </c>
      <c r="C372" s="1" t="s">
        <v>689</v>
      </c>
      <c r="D372" s="3" t="s">
        <v>215</v>
      </c>
      <c r="E372" s="3" t="s">
        <v>2468</v>
      </c>
      <c r="F372" s="3" t="s">
        <v>2398</v>
      </c>
      <c r="G372" s="3" t="s">
        <v>134</v>
      </c>
      <c r="H372" s="3" t="s">
        <v>135</v>
      </c>
      <c r="I372" s="3" t="s">
        <v>151</v>
      </c>
      <c r="J372" s="3" t="s">
        <v>215</v>
      </c>
      <c r="K372" s="3" t="s">
        <v>215</v>
      </c>
      <c r="L372" s="3" t="s">
        <v>204</v>
      </c>
      <c r="M372" s="3" t="s">
        <v>167</v>
      </c>
      <c r="N372" s="3" t="s">
        <v>356</v>
      </c>
      <c r="O372" s="4" t="s">
        <v>1</v>
      </c>
      <c r="P372" s="3" t="s">
        <v>1667</v>
      </c>
      <c r="Q372" s="3" t="s">
        <v>2379</v>
      </c>
      <c r="R372" s="3" t="s">
        <v>1</v>
      </c>
      <c r="S372" s="4" t="s">
        <v>885</v>
      </c>
      <c r="T372" s="3"/>
      <c r="U372" s="3" t="s">
        <v>2469</v>
      </c>
      <c r="V372" s="3" t="s">
        <v>2470</v>
      </c>
      <c r="W372" s="3" t="s">
        <v>282</v>
      </c>
      <c r="X372" s="3" t="s">
        <v>2471</v>
      </c>
      <c r="Y372" s="3" t="s">
        <v>167</v>
      </c>
      <c r="Z372" s="3" t="s">
        <v>167</v>
      </c>
      <c r="AA372" s="3" t="s">
        <v>167</v>
      </c>
      <c r="AB372" s="3" t="s">
        <v>167</v>
      </c>
      <c r="AC372" s="4">
        <v>4</v>
      </c>
      <c r="AD372" s="3">
        <v>3</v>
      </c>
      <c r="AE372" s="3">
        <v>3</v>
      </c>
      <c r="AF372" s="3"/>
      <c r="AG372" s="3" t="s">
        <v>147</v>
      </c>
      <c r="AH372" s="3" t="s">
        <v>477</v>
      </c>
      <c r="AI372" s="3" t="s">
        <v>477</v>
      </c>
      <c r="AJ372" s="3" t="s">
        <v>158</v>
      </c>
      <c r="AK372" s="3" t="s">
        <v>2472</v>
      </c>
      <c r="AL372" s="3"/>
      <c r="AM372" s="3"/>
    </row>
    <row r="373" spans="1:39">
      <c r="A373" s="4">
        <v>373</v>
      </c>
      <c r="B373" s="1">
        <v>2018</v>
      </c>
      <c r="C373" s="1" t="s">
        <v>689</v>
      </c>
      <c r="D373" s="3" t="s">
        <v>215</v>
      </c>
      <c r="E373" s="3" t="s">
        <v>2473</v>
      </c>
      <c r="F373" s="3" t="s">
        <v>2474</v>
      </c>
      <c r="G373" s="3" t="s">
        <v>175</v>
      </c>
      <c r="H373" s="3" t="s">
        <v>135</v>
      </c>
      <c r="I373" s="3" t="s">
        <v>151</v>
      </c>
      <c r="J373" s="3" t="s">
        <v>189</v>
      </c>
      <c r="K373" s="3" t="s">
        <v>189</v>
      </c>
      <c r="L373" s="3" t="s">
        <v>204</v>
      </c>
      <c r="M373" s="3" t="s">
        <v>138</v>
      </c>
      <c r="N373" s="3" t="s">
        <v>371</v>
      </c>
      <c r="O373" s="4" t="s">
        <v>13</v>
      </c>
      <c r="P373" s="3" t="s">
        <v>13</v>
      </c>
      <c r="Q373" s="3" t="s">
        <v>2475</v>
      </c>
      <c r="R373" s="3" t="s">
        <v>62</v>
      </c>
      <c r="S373" s="4" t="s">
        <v>72</v>
      </c>
      <c r="T373" s="3" t="s">
        <v>72</v>
      </c>
      <c r="U373" s="3" t="s">
        <v>72</v>
      </c>
      <c r="V373" s="3" t="s">
        <v>72</v>
      </c>
      <c r="W373" s="3" t="s">
        <v>72</v>
      </c>
      <c r="X373" s="3" t="s">
        <v>72</v>
      </c>
      <c r="Y373" s="3" t="s">
        <v>146</v>
      </c>
      <c r="Z373" s="3" t="s">
        <v>146</v>
      </c>
      <c r="AA373" s="3" t="s">
        <v>146</v>
      </c>
      <c r="AB373" s="3" t="s">
        <v>146</v>
      </c>
      <c r="AC373" s="4">
        <v>1</v>
      </c>
      <c r="AD373" s="3">
        <v>1</v>
      </c>
      <c r="AE373" s="3">
        <v>1</v>
      </c>
      <c r="AF373" s="3"/>
      <c r="AG373" s="3" t="s">
        <v>169</v>
      </c>
      <c r="AH373" s="3" t="s">
        <v>169</v>
      </c>
      <c r="AI373" s="3" t="s">
        <v>169</v>
      </c>
      <c r="AJ373" s="3" t="s">
        <v>157</v>
      </c>
      <c r="AK373" s="3" t="s">
        <v>2476</v>
      </c>
      <c r="AL373" s="3"/>
      <c r="AM373" s="3"/>
    </row>
    <row r="374" spans="1:39">
      <c r="A374" s="4">
        <v>374</v>
      </c>
      <c r="B374" s="1">
        <v>2018</v>
      </c>
      <c r="C374" s="1" t="s">
        <v>689</v>
      </c>
      <c r="D374" s="3" t="s">
        <v>215</v>
      </c>
      <c r="E374" s="3" t="s">
        <v>2477</v>
      </c>
      <c r="F374" s="3" t="s">
        <v>2478</v>
      </c>
      <c r="G374" s="3" t="s">
        <v>134</v>
      </c>
      <c r="H374" s="3" t="s">
        <v>135</v>
      </c>
      <c r="I374" s="3" t="s">
        <v>151</v>
      </c>
      <c r="J374" s="3" t="s">
        <v>215</v>
      </c>
      <c r="K374" s="3" t="s">
        <v>215</v>
      </c>
      <c r="L374" s="3" t="s">
        <v>137</v>
      </c>
      <c r="M374" s="3" t="s">
        <v>263</v>
      </c>
      <c r="N374" s="3" t="s">
        <v>264</v>
      </c>
      <c r="O374" s="3" t="s">
        <v>191</v>
      </c>
      <c r="P374" s="3" t="s">
        <v>191</v>
      </c>
      <c r="Q374" s="3" t="s">
        <v>191</v>
      </c>
      <c r="R374" s="3" t="s">
        <v>41</v>
      </c>
      <c r="S374" s="3" t="s">
        <v>205</v>
      </c>
      <c r="T374" s="3" t="s">
        <v>205</v>
      </c>
      <c r="U374" s="3" t="s">
        <v>205</v>
      </c>
      <c r="V374" s="3" t="s">
        <v>205</v>
      </c>
      <c r="W374" s="3" t="s">
        <v>195</v>
      </c>
      <c r="X374" s="3" t="s">
        <v>2479</v>
      </c>
      <c r="Y374" s="3" t="s">
        <v>146</v>
      </c>
      <c r="Z374" s="3" t="s">
        <v>146</v>
      </c>
      <c r="AA374" s="3" t="s">
        <v>146</v>
      </c>
      <c r="AB374" s="3" t="s">
        <v>146</v>
      </c>
      <c r="AC374" s="4">
        <v>1</v>
      </c>
      <c r="AD374" s="3">
        <v>1</v>
      </c>
      <c r="AE374" s="3">
        <v>1</v>
      </c>
      <c r="AF374" s="3"/>
      <c r="AG374" s="3" t="s">
        <v>169</v>
      </c>
      <c r="AH374" s="3" t="s">
        <v>169</v>
      </c>
      <c r="AI374" s="3" t="s">
        <v>477</v>
      </c>
      <c r="AJ374" s="3" t="s">
        <v>158</v>
      </c>
      <c r="AK374" s="3" t="s">
        <v>2480</v>
      </c>
      <c r="AL374" s="3"/>
      <c r="AM374" s="3"/>
    </row>
    <row r="375" spans="1:39">
      <c r="A375" s="4">
        <v>375</v>
      </c>
      <c r="B375" s="1">
        <v>2018</v>
      </c>
      <c r="C375" s="1" t="s">
        <v>689</v>
      </c>
      <c r="D375" s="3" t="s">
        <v>215</v>
      </c>
      <c r="E375" s="3" t="s">
        <v>2481</v>
      </c>
      <c r="F375" s="3" t="s">
        <v>2482</v>
      </c>
      <c r="G375" s="3" t="s">
        <v>134</v>
      </c>
      <c r="H375" s="3" t="s">
        <v>135</v>
      </c>
      <c r="I375" s="3" t="s">
        <v>151</v>
      </c>
      <c r="J375" s="3" t="s">
        <v>683</v>
      </c>
      <c r="K375" s="3" t="s">
        <v>683</v>
      </c>
      <c r="L375" s="8" t="s">
        <v>137</v>
      </c>
      <c r="M375" s="3" t="s">
        <v>138</v>
      </c>
      <c r="N375" s="8" t="s">
        <v>225</v>
      </c>
      <c r="O375" s="4" t="s">
        <v>13</v>
      </c>
      <c r="P375" s="3" t="s">
        <v>13</v>
      </c>
      <c r="Q375" s="3" t="s">
        <v>2379</v>
      </c>
      <c r="R375" s="4" t="s">
        <v>3</v>
      </c>
      <c r="S375" s="4" t="s">
        <v>2259</v>
      </c>
      <c r="T375" s="8" t="s">
        <v>2483</v>
      </c>
      <c r="U375" s="8" t="s">
        <v>2483</v>
      </c>
      <c r="V375" s="3" t="s">
        <v>2484</v>
      </c>
      <c r="W375" s="3" t="s">
        <v>550</v>
      </c>
      <c r="X375" s="3" t="s">
        <v>46</v>
      </c>
      <c r="Y375" s="3" t="s">
        <v>146</v>
      </c>
      <c r="Z375" s="3" t="s">
        <v>146</v>
      </c>
      <c r="AA375" s="3" t="s">
        <v>146</v>
      </c>
      <c r="AB375" s="3" t="s">
        <v>146</v>
      </c>
      <c r="AC375" s="4">
        <v>2</v>
      </c>
      <c r="AD375" s="3">
        <v>3</v>
      </c>
      <c r="AE375" s="3">
        <v>3</v>
      </c>
      <c r="AF375" s="3"/>
      <c r="AG375" s="3" t="s">
        <v>169</v>
      </c>
      <c r="AH375" s="3" t="s">
        <v>477</v>
      </c>
      <c r="AI375" s="3" t="s">
        <v>477</v>
      </c>
      <c r="AJ375" s="3" t="s">
        <v>1266</v>
      </c>
      <c r="AK375" s="3" t="s">
        <v>2485</v>
      </c>
      <c r="AL375" s="3" t="s">
        <v>2486</v>
      </c>
      <c r="AM375" s="3"/>
    </row>
    <row r="376" spans="1:39">
      <c r="A376" s="4">
        <v>376</v>
      </c>
      <c r="B376" s="1">
        <v>2018</v>
      </c>
      <c r="C376" s="1" t="s">
        <v>689</v>
      </c>
      <c r="D376" s="3" t="s">
        <v>215</v>
      </c>
      <c r="E376" s="3" t="s">
        <v>2487</v>
      </c>
      <c r="F376" s="3" t="s">
        <v>2488</v>
      </c>
      <c r="G376" s="3" t="s">
        <v>134</v>
      </c>
      <c r="H376" s="3" t="s">
        <v>135</v>
      </c>
      <c r="I376" s="3" t="s">
        <v>151</v>
      </c>
      <c r="J376" s="3" t="s">
        <v>203</v>
      </c>
      <c r="K376" s="3" t="s">
        <v>203</v>
      </c>
      <c r="L376" s="8" t="s">
        <v>2489</v>
      </c>
      <c r="M376" s="3" t="s">
        <v>138</v>
      </c>
      <c r="N376" s="3" t="s">
        <v>225</v>
      </c>
      <c r="O376" s="3" t="s">
        <v>2323</v>
      </c>
      <c r="P376" s="3" t="s">
        <v>13</v>
      </c>
      <c r="Q376" s="3" t="s">
        <v>2379</v>
      </c>
      <c r="R376" s="3" t="s">
        <v>1</v>
      </c>
      <c r="S376" s="4" t="s">
        <v>885</v>
      </c>
      <c r="T376" s="8" t="s">
        <v>2490</v>
      </c>
      <c r="U376" s="8" t="s">
        <v>2491</v>
      </c>
      <c r="V376" s="3" t="s">
        <v>2037</v>
      </c>
      <c r="W376" s="3" t="s">
        <v>282</v>
      </c>
      <c r="X376" s="3" t="s">
        <v>434</v>
      </c>
      <c r="Y376" s="3" t="s">
        <v>167</v>
      </c>
      <c r="Z376" s="3" t="s">
        <v>167</v>
      </c>
      <c r="AA376" s="3" t="s">
        <v>167</v>
      </c>
      <c r="AB376" s="3" t="s">
        <v>167</v>
      </c>
      <c r="AC376" s="4">
        <v>1</v>
      </c>
      <c r="AD376" s="3">
        <v>1</v>
      </c>
      <c r="AE376" s="3">
        <v>1</v>
      </c>
      <c r="AF376" s="3"/>
      <c r="AG376" s="3" t="s">
        <v>169</v>
      </c>
      <c r="AH376" s="3" t="s">
        <v>169</v>
      </c>
      <c r="AI376" s="3" t="s">
        <v>2492</v>
      </c>
      <c r="AJ376" s="3" t="s">
        <v>1266</v>
      </c>
      <c r="AK376" s="3" t="s">
        <v>2493</v>
      </c>
      <c r="AL376" s="3"/>
      <c r="AM376" s="3"/>
    </row>
    <row r="377" spans="1:39" ht="15.75">
      <c r="A377" s="4">
        <v>377</v>
      </c>
      <c r="B377" s="1">
        <v>2018</v>
      </c>
      <c r="C377" s="1" t="s">
        <v>689</v>
      </c>
      <c r="D377" s="3" t="s">
        <v>215</v>
      </c>
      <c r="E377" s="12" t="s">
        <v>2494</v>
      </c>
      <c r="F377" s="16" t="s">
        <v>2495</v>
      </c>
      <c r="G377" s="16" t="s">
        <v>175</v>
      </c>
      <c r="H377" s="3" t="s">
        <v>135</v>
      </c>
      <c r="I377" s="3" t="s">
        <v>151</v>
      </c>
      <c r="J377" s="3" t="s">
        <v>683</v>
      </c>
      <c r="K377" s="3" t="s">
        <v>683</v>
      </c>
      <c r="L377" s="8" t="s">
        <v>1440</v>
      </c>
      <c r="M377" s="3" t="s">
        <v>138</v>
      </c>
      <c r="N377" s="3" t="s">
        <v>356</v>
      </c>
      <c r="O377" s="3" t="s">
        <v>13</v>
      </c>
      <c r="P377" s="3" t="s">
        <v>13</v>
      </c>
      <c r="Q377" s="3" t="s">
        <v>2379</v>
      </c>
      <c r="R377" s="3" t="s">
        <v>15</v>
      </c>
      <c r="S377" s="4" t="s">
        <v>274</v>
      </c>
      <c r="T377" s="3" t="s">
        <v>72</v>
      </c>
      <c r="U377" s="3" t="s">
        <v>72</v>
      </c>
      <c r="V377" s="3" t="s">
        <v>1260</v>
      </c>
      <c r="W377" s="3" t="s">
        <v>268</v>
      </c>
      <c r="X377" s="3" t="s">
        <v>2266</v>
      </c>
      <c r="Y377" s="3" t="s">
        <v>146</v>
      </c>
      <c r="Z377" s="3" t="s">
        <v>146</v>
      </c>
      <c r="AA377" s="3" t="s">
        <v>146</v>
      </c>
      <c r="AB377" s="3" t="s">
        <v>146</v>
      </c>
      <c r="AC377" s="4">
        <v>4</v>
      </c>
      <c r="AD377" s="3">
        <v>4</v>
      </c>
      <c r="AE377" s="3">
        <v>4</v>
      </c>
      <c r="AF377" s="3"/>
      <c r="AG377" s="3" t="s">
        <v>147</v>
      </c>
      <c r="AH377" s="3" t="s">
        <v>477</v>
      </c>
      <c r="AI377" s="3" t="s">
        <v>477</v>
      </c>
      <c r="AJ377" s="3" t="s">
        <v>158</v>
      </c>
      <c r="AK377" s="3" t="s">
        <v>2496</v>
      </c>
      <c r="AL377" s="3" t="s">
        <v>2497</v>
      </c>
      <c r="AM377" s="3"/>
    </row>
    <row r="378" spans="1:39">
      <c r="A378" s="4">
        <v>378</v>
      </c>
      <c r="B378" s="1">
        <v>2018</v>
      </c>
      <c r="C378" s="1" t="s">
        <v>689</v>
      </c>
      <c r="D378" s="3" t="s">
        <v>215</v>
      </c>
      <c r="E378" s="3" t="s">
        <v>2498</v>
      </c>
      <c r="F378" s="16" t="s">
        <v>2499</v>
      </c>
      <c r="G378" s="16" t="s">
        <v>134</v>
      </c>
      <c r="H378" s="3" t="s">
        <v>135</v>
      </c>
      <c r="I378" s="3" t="s">
        <v>135</v>
      </c>
      <c r="J378" s="3" t="s">
        <v>487</v>
      </c>
      <c r="K378" s="8" t="s">
        <v>488</v>
      </c>
      <c r="L378" s="3" t="s">
        <v>137</v>
      </c>
      <c r="M378" s="3" t="s">
        <v>138</v>
      </c>
      <c r="N378" s="3" t="s">
        <v>708</v>
      </c>
      <c r="O378" s="3" t="s">
        <v>13</v>
      </c>
      <c r="P378" s="3" t="s">
        <v>13</v>
      </c>
      <c r="Q378" s="3" t="s">
        <v>2500</v>
      </c>
      <c r="R378" s="4" t="s">
        <v>13</v>
      </c>
      <c r="S378" s="4" t="s">
        <v>289</v>
      </c>
      <c r="T378" s="3" t="s">
        <v>2501</v>
      </c>
      <c r="U378" s="3" t="s">
        <v>2501</v>
      </c>
      <c r="V378" s="3" t="s">
        <v>2239</v>
      </c>
      <c r="W378" s="3" t="s">
        <v>421</v>
      </c>
      <c r="X378" s="3" t="s">
        <v>2502</v>
      </c>
      <c r="Y378" s="3" t="s">
        <v>146</v>
      </c>
      <c r="Z378" s="3" t="s">
        <v>146</v>
      </c>
      <c r="AA378" s="3" t="s">
        <v>146</v>
      </c>
      <c r="AB378" s="3" t="s">
        <v>146</v>
      </c>
      <c r="AC378" s="4">
        <v>5</v>
      </c>
      <c r="AD378" s="3">
        <v>5</v>
      </c>
      <c r="AE378" s="3">
        <v>5</v>
      </c>
      <c r="AF378" s="3"/>
      <c r="AG378" s="3" t="s">
        <v>147</v>
      </c>
      <c r="AH378" s="3" t="s">
        <v>147</v>
      </c>
      <c r="AI378" s="3" t="s">
        <v>147</v>
      </c>
      <c r="AJ378" s="3" t="s">
        <v>210</v>
      </c>
      <c r="AK378" s="3" t="s">
        <v>2503</v>
      </c>
      <c r="AL378" s="3"/>
      <c r="AM378" s="3"/>
    </row>
    <row r="379" spans="1:39">
      <c r="A379" s="4">
        <v>379</v>
      </c>
      <c r="B379" s="1">
        <v>2018</v>
      </c>
      <c r="C379" s="1" t="s">
        <v>689</v>
      </c>
      <c r="D379" s="3" t="s">
        <v>215</v>
      </c>
      <c r="E379" s="3" t="s">
        <v>2504</v>
      </c>
      <c r="F379" s="3" t="s">
        <v>2390</v>
      </c>
      <c r="G379" s="3" t="s">
        <v>175</v>
      </c>
      <c r="H379" s="3" t="s">
        <v>135</v>
      </c>
      <c r="I379" s="3" t="s">
        <v>682</v>
      </c>
      <c r="J379" s="3" t="s">
        <v>215</v>
      </c>
      <c r="K379" s="3" t="s">
        <v>215</v>
      </c>
      <c r="L379" s="3" t="s">
        <v>387</v>
      </c>
      <c r="M379" s="3" t="s">
        <v>138</v>
      </c>
      <c r="N379" s="3" t="s">
        <v>1276</v>
      </c>
      <c r="O379" s="3" t="s">
        <v>13</v>
      </c>
      <c r="P379" s="3" t="s">
        <v>13</v>
      </c>
      <c r="Q379" s="3" t="s">
        <v>2500</v>
      </c>
      <c r="R379" s="3" t="s">
        <v>1</v>
      </c>
      <c r="S379" s="4" t="s">
        <v>2505</v>
      </c>
      <c r="T379" s="3" t="s">
        <v>2506</v>
      </c>
      <c r="U379" s="3" t="s">
        <v>2506</v>
      </c>
      <c r="V379" s="3" t="s">
        <v>2507</v>
      </c>
      <c r="W379" s="3" t="s">
        <v>276</v>
      </c>
      <c r="X379" s="3" t="s">
        <v>2508</v>
      </c>
      <c r="Y379" s="3" t="s">
        <v>146</v>
      </c>
      <c r="Z379" s="3" t="s">
        <v>146</v>
      </c>
      <c r="AA379" s="3" t="s">
        <v>146</v>
      </c>
      <c r="AB379" s="3" t="s">
        <v>146</v>
      </c>
      <c r="AC379" s="4">
        <v>5</v>
      </c>
      <c r="AD379" s="3">
        <v>5</v>
      </c>
      <c r="AE379" s="3">
        <v>5</v>
      </c>
      <c r="AF379" s="3"/>
      <c r="AG379" s="3" t="s">
        <v>301</v>
      </c>
      <c r="AH379" s="3" t="s">
        <v>737</v>
      </c>
      <c r="AI379" s="3" t="s">
        <v>737</v>
      </c>
      <c r="AJ379" s="3" t="s">
        <v>737</v>
      </c>
      <c r="AK379" s="3" t="s">
        <v>2509</v>
      </c>
      <c r="AL379" s="3" t="s">
        <v>2510</v>
      </c>
      <c r="AM379" s="3" t="s">
        <v>2511</v>
      </c>
    </row>
    <row r="380" spans="1:39">
      <c r="A380" s="4">
        <v>380</v>
      </c>
      <c r="B380" s="1">
        <v>2018</v>
      </c>
      <c r="C380" s="1" t="s">
        <v>689</v>
      </c>
      <c r="D380" s="3" t="s">
        <v>215</v>
      </c>
      <c r="E380" s="3" t="s">
        <v>2512</v>
      </c>
      <c r="F380" s="16" t="s">
        <v>2513</v>
      </c>
      <c r="G380" s="16" t="s">
        <v>134</v>
      </c>
      <c r="H380" s="3" t="s">
        <v>135</v>
      </c>
      <c r="I380" s="3" t="s">
        <v>151</v>
      </c>
      <c r="J380" s="3" t="s">
        <v>683</v>
      </c>
      <c r="K380" s="3" t="s">
        <v>683</v>
      </c>
      <c r="L380" s="3" t="s">
        <v>137</v>
      </c>
      <c r="M380" s="3" t="s">
        <v>138</v>
      </c>
      <c r="N380" s="3" t="s">
        <v>1276</v>
      </c>
      <c r="O380" s="4" t="s">
        <v>62</v>
      </c>
      <c r="P380" s="3" t="s">
        <v>13</v>
      </c>
      <c r="Q380" s="3" t="s">
        <v>62</v>
      </c>
      <c r="R380" s="3" t="s">
        <v>62</v>
      </c>
      <c r="S380" s="3" t="s">
        <v>2514</v>
      </c>
      <c r="T380" s="3" t="s">
        <v>2515</v>
      </c>
      <c r="U380" s="3" t="s">
        <v>2515</v>
      </c>
      <c r="V380" s="3" t="s">
        <v>2516</v>
      </c>
      <c r="W380" s="3" t="s">
        <v>276</v>
      </c>
      <c r="X380" s="3" t="s">
        <v>697</v>
      </c>
      <c r="Y380" s="3" t="s">
        <v>146</v>
      </c>
      <c r="Z380" s="3" t="s">
        <v>146</v>
      </c>
      <c r="AA380" s="3" t="s">
        <v>146</v>
      </c>
      <c r="AB380" s="3" t="s">
        <v>146</v>
      </c>
      <c r="AC380" s="4">
        <v>4</v>
      </c>
      <c r="AD380" s="3">
        <v>5</v>
      </c>
      <c r="AE380" s="3">
        <v>5</v>
      </c>
      <c r="AF380" s="3"/>
      <c r="AG380" s="3" t="s">
        <v>147</v>
      </c>
      <c r="AH380" s="3" t="s">
        <v>147</v>
      </c>
      <c r="AI380" s="3" t="s">
        <v>147</v>
      </c>
      <c r="AJ380" s="3" t="s">
        <v>147</v>
      </c>
      <c r="AK380" s="3" t="s">
        <v>2517</v>
      </c>
      <c r="AL380" s="3"/>
      <c r="AM380" s="3"/>
    </row>
    <row r="381" spans="1:39">
      <c r="A381" s="4">
        <v>381</v>
      </c>
      <c r="B381" s="1">
        <v>2018</v>
      </c>
      <c r="C381" s="1" t="s">
        <v>689</v>
      </c>
      <c r="D381" s="3" t="s">
        <v>215</v>
      </c>
      <c r="E381" s="3" t="s">
        <v>2518</v>
      </c>
      <c r="F381" s="3" t="s">
        <v>2519</v>
      </c>
      <c r="G381" s="3" t="s">
        <v>175</v>
      </c>
      <c r="H381" s="3" t="s">
        <v>135</v>
      </c>
      <c r="I381" s="3" t="s">
        <v>151</v>
      </c>
      <c r="J381" s="3" t="s">
        <v>487</v>
      </c>
      <c r="K381" s="8" t="s">
        <v>488</v>
      </c>
      <c r="L381" s="3" t="s">
        <v>137</v>
      </c>
      <c r="M381" s="3" t="s">
        <v>388</v>
      </c>
      <c r="N381" s="3" t="s">
        <v>371</v>
      </c>
      <c r="O381" s="4" t="s">
        <v>62</v>
      </c>
      <c r="P381" s="3" t="s">
        <v>13</v>
      </c>
      <c r="Q381" s="3" t="s">
        <v>62</v>
      </c>
      <c r="R381" s="3" t="s">
        <v>62</v>
      </c>
      <c r="S381" s="4" t="s">
        <v>677</v>
      </c>
      <c r="T381" s="3" t="s">
        <v>296</v>
      </c>
      <c r="U381" s="3" t="s">
        <v>296</v>
      </c>
      <c r="V381" s="4" t="s">
        <v>677</v>
      </c>
      <c r="W381" s="3" t="s">
        <v>276</v>
      </c>
      <c r="X381" s="3" t="s">
        <v>663</v>
      </c>
      <c r="Y381" s="3" t="s">
        <v>146</v>
      </c>
      <c r="Z381" s="3" t="s">
        <v>146</v>
      </c>
      <c r="AA381" s="3" t="s">
        <v>146</v>
      </c>
      <c r="AB381" s="3" t="s">
        <v>146</v>
      </c>
      <c r="AC381" s="4">
        <v>4</v>
      </c>
      <c r="AD381" s="3">
        <v>3</v>
      </c>
      <c r="AE381" s="3">
        <v>5</v>
      </c>
      <c r="AF381" s="3"/>
      <c r="AG381" s="3" t="s">
        <v>301</v>
      </c>
      <c r="AH381" s="3" t="s">
        <v>301</v>
      </c>
      <c r="AI381" s="3" t="s">
        <v>301</v>
      </c>
      <c r="AJ381" s="3" t="s">
        <v>301</v>
      </c>
      <c r="AK381" s="3" t="s">
        <v>2520</v>
      </c>
      <c r="AL381" s="3" t="s">
        <v>2521</v>
      </c>
      <c r="AM381" s="3"/>
    </row>
    <row r="382" spans="1:39">
      <c r="A382" s="4">
        <v>382</v>
      </c>
      <c r="B382" s="1">
        <v>2018</v>
      </c>
      <c r="C382" s="1" t="s">
        <v>689</v>
      </c>
      <c r="D382" s="3" t="s">
        <v>215</v>
      </c>
      <c r="E382" s="3" t="s">
        <v>2522</v>
      </c>
      <c r="F382" s="16" t="s">
        <v>2523</v>
      </c>
      <c r="G382" s="16" t="s">
        <v>134</v>
      </c>
      <c r="H382" s="3" t="s">
        <v>135</v>
      </c>
      <c r="I382" s="3" t="s">
        <v>151</v>
      </c>
      <c r="J382" s="3" t="s">
        <v>519</v>
      </c>
      <c r="K382" s="3" t="s">
        <v>519</v>
      </c>
      <c r="L382" s="3" t="s">
        <v>137</v>
      </c>
      <c r="M382" s="3" t="s">
        <v>138</v>
      </c>
      <c r="N382" s="3" t="s">
        <v>264</v>
      </c>
      <c r="O382" s="4" t="s">
        <v>74</v>
      </c>
      <c r="P382" s="3" t="s">
        <v>2524</v>
      </c>
      <c r="Q382" s="3" t="s">
        <v>2525</v>
      </c>
      <c r="R382" s="3" t="s">
        <v>12</v>
      </c>
      <c r="S382" s="4" t="s">
        <v>2526</v>
      </c>
      <c r="T382" s="3" t="s">
        <v>205</v>
      </c>
      <c r="U382" s="3" t="s">
        <v>2527</v>
      </c>
      <c r="V382" s="3" t="s">
        <v>2528</v>
      </c>
      <c r="W382" s="3" t="s">
        <v>207</v>
      </c>
      <c r="X382" s="3" t="s">
        <v>2529</v>
      </c>
      <c r="Y382" s="3" t="s">
        <v>2404</v>
      </c>
      <c r="Z382" s="3" t="s">
        <v>167</v>
      </c>
      <c r="AA382" s="3" t="s">
        <v>167</v>
      </c>
      <c r="AB382" s="3" t="s">
        <v>168</v>
      </c>
      <c r="AC382" s="4">
        <v>4</v>
      </c>
      <c r="AD382" s="3">
        <v>3</v>
      </c>
      <c r="AE382" s="3">
        <v>3</v>
      </c>
      <c r="AF382" s="3"/>
      <c r="AG382" s="4" t="s">
        <v>209</v>
      </c>
      <c r="AH382" s="3" t="s">
        <v>2530</v>
      </c>
      <c r="AI382" s="3" t="s">
        <v>2530</v>
      </c>
      <c r="AJ382" s="3" t="s">
        <v>209</v>
      </c>
      <c r="AK382" s="3" t="s">
        <v>2531</v>
      </c>
      <c r="AL382" s="3"/>
      <c r="AM382" s="3"/>
    </row>
    <row r="383" spans="1:39">
      <c r="A383" s="4">
        <v>383</v>
      </c>
      <c r="B383" s="1">
        <v>2018</v>
      </c>
      <c r="C383" s="1" t="s">
        <v>689</v>
      </c>
      <c r="D383" s="3" t="s">
        <v>215</v>
      </c>
      <c r="E383" s="3" t="s">
        <v>2532</v>
      </c>
      <c r="F383" s="16" t="s">
        <v>2533</v>
      </c>
      <c r="G383" s="16" t="s">
        <v>175</v>
      </c>
      <c r="H383" s="3" t="s">
        <v>135</v>
      </c>
      <c r="I383" s="3" t="s">
        <v>135</v>
      </c>
      <c r="J383" s="3" t="s">
        <v>215</v>
      </c>
      <c r="K383" s="3" t="s">
        <v>215</v>
      </c>
      <c r="L383" s="3" t="s">
        <v>137</v>
      </c>
      <c r="M383" s="3" t="s">
        <v>72</v>
      </c>
      <c r="N383" s="3" t="s">
        <v>225</v>
      </c>
      <c r="O383" s="4" t="s">
        <v>74</v>
      </c>
      <c r="P383" s="3" t="s">
        <v>191</v>
      </c>
      <c r="Q383" s="3" t="s">
        <v>191</v>
      </c>
      <c r="R383" s="3" t="s">
        <v>37</v>
      </c>
      <c r="S383" s="3" t="s">
        <v>2534</v>
      </c>
      <c r="T383" s="3" t="s">
        <v>2534</v>
      </c>
      <c r="U383" s="3" t="s">
        <v>2535</v>
      </c>
      <c r="V383" s="3" t="s">
        <v>2536</v>
      </c>
      <c r="W383" s="3" t="s">
        <v>195</v>
      </c>
      <c r="X383" s="3" t="s">
        <v>2537</v>
      </c>
      <c r="Y383" s="4" t="s">
        <v>72</v>
      </c>
      <c r="Z383" s="3" t="s">
        <v>72</v>
      </c>
      <c r="AA383" s="3" t="s">
        <v>146</v>
      </c>
      <c r="AB383" s="3" t="s">
        <v>72</v>
      </c>
      <c r="AC383" s="4">
        <v>1</v>
      </c>
      <c r="AD383" s="3">
        <v>1</v>
      </c>
      <c r="AE383" s="3">
        <v>1</v>
      </c>
      <c r="AF383" s="3"/>
      <c r="AG383" s="3" t="s">
        <v>169</v>
      </c>
      <c r="AH383" s="3" t="s">
        <v>169</v>
      </c>
      <c r="AI383" s="3" t="s">
        <v>169</v>
      </c>
      <c r="AJ383" s="3" t="s">
        <v>157</v>
      </c>
      <c r="AK383" s="3" t="s">
        <v>2538</v>
      </c>
      <c r="AL383" s="3" t="s">
        <v>2539</v>
      </c>
      <c r="AM383" s="3"/>
    </row>
    <row r="384" spans="1:39" ht="15.75">
      <c r="A384" s="4">
        <v>384</v>
      </c>
      <c r="B384" s="1">
        <v>2018</v>
      </c>
      <c r="C384" s="1" t="s">
        <v>689</v>
      </c>
      <c r="D384" s="3" t="s">
        <v>215</v>
      </c>
      <c r="E384" s="12" t="s">
        <v>2540</v>
      </c>
      <c r="F384" s="16" t="s">
        <v>2117</v>
      </c>
      <c r="G384" s="16" t="s">
        <v>134</v>
      </c>
      <c r="H384" s="3" t="s">
        <v>135</v>
      </c>
      <c r="I384" s="3" t="s">
        <v>151</v>
      </c>
      <c r="J384" s="3" t="s">
        <v>203</v>
      </c>
      <c r="K384" s="3" t="s">
        <v>203</v>
      </c>
      <c r="L384" s="3" t="s">
        <v>2541</v>
      </c>
      <c r="M384" s="3" t="s">
        <v>138</v>
      </c>
      <c r="N384" s="3" t="s">
        <v>72</v>
      </c>
      <c r="O384" s="4" t="s">
        <v>13</v>
      </c>
      <c r="P384" s="3" t="s">
        <v>13</v>
      </c>
      <c r="Q384" s="3" t="s">
        <v>2542</v>
      </c>
      <c r="R384" s="3" t="s">
        <v>3</v>
      </c>
      <c r="S384" s="4" t="s">
        <v>971</v>
      </c>
      <c r="T384" s="3" t="s">
        <v>327</v>
      </c>
      <c r="U384" s="3" t="s">
        <v>327</v>
      </c>
      <c r="V384" s="3" t="s">
        <v>647</v>
      </c>
      <c r="W384" s="3" t="s">
        <v>282</v>
      </c>
      <c r="X384" s="3" t="s">
        <v>2543</v>
      </c>
      <c r="Y384" s="3" t="s">
        <v>146</v>
      </c>
      <c r="Z384" s="3" t="s">
        <v>146</v>
      </c>
      <c r="AA384" s="3" t="s">
        <v>146</v>
      </c>
      <c r="AB384" s="3" t="s">
        <v>146</v>
      </c>
      <c r="AC384" s="4">
        <v>2</v>
      </c>
      <c r="AD384" s="3">
        <v>3</v>
      </c>
      <c r="AE384" s="3">
        <v>3</v>
      </c>
      <c r="AF384" s="3"/>
      <c r="AG384" s="3" t="s">
        <v>477</v>
      </c>
      <c r="AH384" s="3" t="s">
        <v>477</v>
      </c>
      <c r="AI384" s="3" t="s">
        <v>477</v>
      </c>
      <c r="AJ384" s="3" t="s">
        <v>158</v>
      </c>
      <c r="AK384" s="3" t="s">
        <v>2544</v>
      </c>
      <c r="AL384" s="3"/>
      <c r="AM384" s="3"/>
    </row>
    <row r="385" spans="1:39">
      <c r="A385" s="4">
        <v>385</v>
      </c>
      <c r="B385" s="1">
        <v>2018</v>
      </c>
      <c r="C385" s="1" t="s">
        <v>689</v>
      </c>
      <c r="D385" s="3" t="s">
        <v>215</v>
      </c>
      <c r="E385" s="3" t="s">
        <v>2545</v>
      </c>
      <c r="F385" s="16" t="s">
        <v>2546</v>
      </c>
      <c r="G385" s="16" t="s">
        <v>175</v>
      </c>
      <c r="H385" s="3" t="s">
        <v>135</v>
      </c>
      <c r="I385" s="3" t="s">
        <v>151</v>
      </c>
      <c r="J385" s="3" t="s">
        <v>215</v>
      </c>
      <c r="K385" s="3" t="s">
        <v>215</v>
      </c>
      <c r="L385" s="3" t="s">
        <v>204</v>
      </c>
      <c r="M385" s="3" t="s">
        <v>138</v>
      </c>
      <c r="N385" s="3" t="s">
        <v>72</v>
      </c>
      <c r="O385" s="3" t="s">
        <v>191</v>
      </c>
      <c r="P385" s="3" t="s">
        <v>191</v>
      </c>
      <c r="Q385" s="3" t="s">
        <v>2547</v>
      </c>
      <c r="R385" s="3" t="s">
        <v>41</v>
      </c>
      <c r="S385" s="3" t="s">
        <v>2548</v>
      </c>
      <c r="T385" s="3" t="s">
        <v>2548</v>
      </c>
      <c r="U385" s="3" t="s">
        <v>2549</v>
      </c>
      <c r="V385" s="3" t="s">
        <v>2550</v>
      </c>
      <c r="W385" s="3" t="s">
        <v>195</v>
      </c>
      <c r="X385" s="3" t="s">
        <v>2551</v>
      </c>
      <c r="Y385" s="3" t="s">
        <v>146</v>
      </c>
      <c r="Z385" s="3" t="s">
        <v>146</v>
      </c>
      <c r="AA385" s="3" t="s">
        <v>146</v>
      </c>
      <c r="AB385" s="3" t="s">
        <v>146</v>
      </c>
      <c r="AC385" s="4">
        <v>1</v>
      </c>
      <c r="AD385" s="3">
        <v>1</v>
      </c>
      <c r="AE385" s="3">
        <v>1</v>
      </c>
      <c r="AF385" s="3"/>
      <c r="AG385" s="4" t="s">
        <v>169</v>
      </c>
      <c r="AH385" s="3" t="s">
        <v>477</v>
      </c>
      <c r="AI385" s="3" t="s">
        <v>477</v>
      </c>
      <c r="AJ385" s="3" t="s">
        <v>157</v>
      </c>
      <c r="AK385" s="3" t="s">
        <v>2552</v>
      </c>
      <c r="AL385" s="3"/>
      <c r="AM385" s="3"/>
    </row>
    <row r="386" spans="1:39">
      <c r="A386" s="4">
        <v>386</v>
      </c>
      <c r="B386" s="1">
        <v>2018</v>
      </c>
      <c r="C386" s="1" t="s">
        <v>689</v>
      </c>
      <c r="D386" s="3" t="s">
        <v>215</v>
      </c>
      <c r="E386" s="3" t="s">
        <v>2553</v>
      </c>
      <c r="F386" s="3" t="s">
        <v>2554</v>
      </c>
      <c r="G386" s="3" t="s">
        <v>134</v>
      </c>
      <c r="H386" s="3" t="s">
        <v>135</v>
      </c>
      <c r="I386" s="3" t="s">
        <v>151</v>
      </c>
      <c r="J386" s="3" t="s">
        <v>803</v>
      </c>
      <c r="K386" s="8" t="s">
        <v>488</v>
      </c>
      <c r="L386" s="3" t="s">
        <v>204</v>
      </c>
      <c r="M386" s="3" t="s">
        <v>138</v>
      </c>
      <c r="N386" s="3" t="s">
        <v>264</v>
      </c>
      <c r="O386" s="3" t="s">
        <v>63</v>
      </c>
      <c r="P386" s="3" t="s">
        <v>13</v>
      </c>
      <c r="Q386" s="3" t="s">
        <v>63</v>
      </c>
      <c r="R386" s="3" t="s">
        <v>63</v>
      </c>
      <c r="S386" s="4" t="s">
        <v>2555</v>
      </c>
      <c r="T386" s="3" t="s">
        <v>296</v>
      </c>
      <c r="U386" s="3" t="s">
        <v>296</v>
      </c>
      <c r="V386" s="3" t="s">
        <v>2556</v>
      </c>
      <c r="W386" s="3" t="s">
        <v>276</v>
      </c>
      <c r="X386" s="3" t="s">
        <v>300</v>
      </c>
      <c r="Y386" s="3" t="s">
        <v>146</v>
      </c>
      <c r="Z386" s="3" t="s">
        <v>146</v>
      </c>
      <c r="AA386" s="3" t="s">
        <v>146</v>
      </c>
      <c r="AB386" s="3" t="s">
        <v>146</v>
      </c>
      <c r="AC386" s="4">
        <v>5</v>
      </c>
      <c r="AD386" s="3">
        <v>5</v>
      </c>
      <c r="AE386" s="3">
        <v>5</v>
      </c>
      <c r="AF386" s="3"/>
      <c r="AG386" s="3" t="s">
        <v>301</v>
      </c>
      <c r="AH386" s="3" t="s">
        <v>301</v>
      </c>
      <c r="AI386" s="3" t="s">
        <v>301</v>
      </c>
      <c r="AJ386" s="3" t="s">
        <v>301</v>
      </c>
      <c r="AK386" s="3" t="s">
        <v>2557</v>
      </c>
      <c r="AL386" s="3"/>
      <c r="AM386" s="3"/>
    </row>
    <row r="387" spans="1:39">
      <c r="A387" s="4">
        <v>387</v>
      </c>
      <c r="B387" s="1">
        <v>2018</v>
      </c>
      <c r="C387" s="1" t="s">
        <v>689</v>
      </c>
      <c r="D387" s="3" t="s">
        <v>215</v>
      </c>
      <c r="E387" s="3" t="s">
        <v>2558</v>
      </c>
      <c r="F387" s="16" t="s">
        <v>2559</v>
      </c>
      <c r="G387" s="16" t="s">
        <v>175</v>
      </c>
      <c r="H387" s="3" t="s">
        <v>135</v>
      </c>
      <c r="I387" s="3" t="s">
        <v>151</v>
      </c>
      <c r="J387" s="3" t="s">
        <v>203</v>
      </c>
      <c r="K387" s="3" t="s">
        <v>203</v>
      </c>
      <c r="L387" s="3" t="s">
        <v>721</v>
      </c>
      <c r="M387" s="3" t="s">
        <v>72</v>
      </c>
      <c r="N387" s="3" t="s">
        <v>72</v>
      </c>
      <c r="O387" s="4" t="s">
        <v>62</v>
      </c>
      <c r="P387" s="3" t="s">
        <v>566</v>
      </c>
      <c r="Q387" s="3" t="s">
        <v>566</v>
      </c>
      <c r="R387" s="3" t="s">
        <v>59</v>
      </c>
      <c r="S387" s="4" t="s">
        <v>2560</v>
      </c>
      <c r="T387" s="3" t="s">
        <v>2561</v>
      </c>
      <c r="U387" s="3" t="s">
        <v>2561</v>
      </c>
      <c r="V387" s="3" t="s">
        <v>2562</v>
      </c>
      <c r="W387" s="3" t="s">
        <v>2563</v>
      </c>
      <c r="X387" s="3" t="s">
        <v>2564</v>
      </c>
      <c r="Y387" s="3" t="s">
        <v>146</v>
      </c>
      <c r="Z387" s="3" t="s">
        <v>72</v>
      </c>
      <c r="AA387" s="3" t="s">
        <v>72</v>
      </c>
      <c r="AB387" s="3" t="s">
        <v>72</v>
      </c>
      <c r="AC387" s="4">
        <v>2</v>
      </c>
      <c r="AD387" s="3">
        <v>5</v>
      </c>
      <c r="AE387" s="3">
        <v>1</v>
      </c>
      <c r="AF387" s="3"/>
      <c r="AG387" s="4" t="s">
        <v>169</v>
      </c>
      <c r="AH387" s="3" t="s">
        <v>147</v>
      </c>
      <c r="AI387" s="3" t="s">
        <v>147</v>
      </c>
      <c r="AJ387" s="3" t="s">
        <v>158</v>
      </c>
      <c r="AK387" s="3" t="s">
        <v>72</v>
      </c>
      <c r="AL387" s="3"/>
      <c r="AM387" s="3"/>
    </row>
    <row r="388" spans="1:39">
      <c r="A388" s="4">
        <v>388</v>
      </c>
      <c r="B388" s="1">
        <v>2018</v>
      </c>
      <c r="C388" s="1" t="s">
        <v>689</v>
      </c>
      <c r="D388" s="3" t="s">
        <v>215</v>
      </c>
      <c r="E388" s="3" t="s">
        <v>2565</v>
      </c>
      <c r="F388" s="16" t="s">
        <v>2566</v>
      </c>
      <c r="G388" s="16" t="s">
        <v>175</v>
      </c>
      <c r="H388" s="3" t="s">
        <v>135</v>
      </c>
      <c r="I388" s="3" t="s">
        <v>151</v>
      </c>
      <c r="J388" s="3" t="s">
        <v>803</v>
      </c>
      <c r="K388" s="8" t="s">
        <v>488</v>
      </c>
      <c r="L388" s="3" t="s">
        <v>2567</v>
      </c>
      <c r="M388" s="3" t="s">
        <v>138</v>
      </c>
      <c r="N388" s="3" t="s">
        <v>225</v>
      </c>
      <c r="O388" s="4" t="s">
        <v>13</v>
      </c>
      <c r="P388" s="3" t="s">
        <v>13</v>
      </c>
      <c r="Q388" s="3" t="s">
        <v>46</v>
      </c>
      <c r="R388" s="3" t="s">
        <v>13</v>
      </c>
      <c r="S388" s="4" t="s">
        <v>971</v>
      </c>
      <c r="T388" s="3" t="s">
        <v>2568</v>
      </c>
      <c r="U388" s="3" t="s">
        <v>2568</v>
      </c>
      <c r="V388" s="3" t="s">
        <v>2569</v>
      </c>
      <c r="W388" s="3" t="s">
        <v>2570</v>
      </c>
      <c r="X388" s="3" t="s">
        <v>571</v>
      </c>
      <c r="Y388" s="3" t="s">
        <v>146</v>
      </c>
      <c r="Z388" s="3" t="s">
        <v>146</v>
      </c>
      <c r="AA388" s="3" t="s">
        <v>146</v>
      </c>
      <c r="AB388" s="3" t="s">
        <v>146</v>
      </c>
      <c r="AC388" s="4">
        <v>4</v>
      </c>
      <c r="AD388" s="3">
        <v>5</v>
      </c>
      <c r="AE388" s="3">
        <v>5</v>
      </c>
      <c r="AF388" s="3"/>
      <c r="AG388" s="4" t="s">
        <v>147</v>
      </c>
      <c r="AH388" s="3" t="s">
        <v>197</v>
      </c>
      <c r="AI388" s="3" t="s">
        <v>197</v>
      </c>
      <c r="AJ388" s="3" t="s">
        <v>147</v>
      </c>
      <c r="AK388" s="3" t="s">
        <v>2571</v>
      </c>
      <c r="AL388" s="3"/>
      <c r="AM388" s="3"/>
    </row>
    <row r="389" spans="1:39">
      <c r="A389" s="4">
        <v>389</v>
      </c>
      <c r="B389" s="1">
        <v>2018</v>
      </c>
      <c r="C389" s="1" t="s">
        <v>689</v>
      </c>
      <c r="D389" s="3" t="s">
        <v>215</v>
      </c>
      <c r="E389" s="3" t="s">
        <v>2572</v>
      </c>
      <c r="F389" s="16" t="s">
        <v>2573</v>
      </c>
      <c r="G389" s="16" t="s">
        <v>134</v>
      </c>
      <c r="H389" s="3" t="s">
        <v>135</v>
      </c>
      <c r="I389" s="3" t="s">
        <v>151</v>
      </c>
      <c r="J389" s="3" t="s">
        <v>215</v>
      </c>
      <c r="K389" s="3" t="s">
        <v>215</v>
      </c>
      <c r="L389" s="3" t="s">
        <v>137</v>
      </c>
      <c r="M389" s="3" t="s">
        <v>138</v>
      </c>
      <c r="N389" s="3" t="s">
        <v>1420</v>
      </c>
      <c r="O389" s="4" t="s">
        <v>13</v>
      </c>
      <c r="P389" s="3" t="s">
        <v>13</v>
      </c>
      <c r="Q389" s="3" t="s">
        <v>2574</v>
      </c>
      <c r="R389" s="3" t="s">
        <v>69</v>
      </c>
      <c r="S389" s="3" t="s">
        <v>274</v>
      </c>
      <c r="T389" s="3" t="s">
        <v>2575</v>
      </c>
      <c r="U389" s="3" t="s">
        <v>205</v>
      </c>
      <c r="V389" s="3" t="s">
        <v>2576</v>
      </c>
      <c r="W389" s="3" t="s">
        <v>299</v>
      </c>
      <c r="X389" s="3" t="s">
        <v>2577</v>
      </c>
      <c r="Y389" s="3" t="s">
        <v>146</v>
      </c>
      <c r="Z389" s="3" t="s">
        <v>146</v>
      </c>
      <c r="AA389" s="3" t="s">
        <v>146</v>
      </c>
      <c r="AB389" s="3" t="s">
        <v>146</v>
      </c>
      <c r="AC389" s="4">
        <v>1</v>
      </c>
      <c r="AD389" s="3">
        <v>1</v>
      </c>
      <c r="AE389" s="3">
        <v>1</v>
      </c>
      <c r="AF389" s="3"/>
      <c r="AG389" s="4" t="s">
        <v>169</v>
      </c>
      <c r="AH389" s="3" t="s">
        <v>169</v>
      </c>
      <c r="AI389" s="3" t="s">
        <v>1991</v>
      </c>
      <c r="AJ389" s="3" t="s">
        <v>157</v>
      </c>
      <c r="AK389" s="3" t="s">
        <v>2578</v>
      </c>
      <c r="AL389" s="3"/>
      <c r="AM389" s="3"/>
    </row>
    <row r="390" spans="1:39">
      <c r="A390" s="4">
        <v>390</v>
      </c>
      <c r="B390" s="1">
        <v>2018</v>
      </c>
      <c r="C390" s="1" t="s">
        <v>689</v>
      </c>
      <c r="D390" s="3" t="s">
        <v>215</v>
      </c>
      <c r="E390" s="3" t="s">
        <v>2579</v>
      </c>
      <c r="F390" s="3" t="s">
        <v>2305</v>
      </c>
      <c r="G390" s="3" t="s">
        <v>175</v>
      </c>
      <c r="H390" s="3" t="s">
        <v>135</v>
      </c>
      <c r="I390" s="3" t="s">
        <v>136</v>
      </c>
      <c r="J390" s="3" t="s">
        <v>803</v>
      </c>
      <c r="K390" s="8" t="s">
        <v>488</v>
      </c>
      <c r="L390" s="3" t="s">
        <v>308</v>
      </c>
      <c r="M390" s="3" t="s">
        <v>263</v>
      </c>
      <c r="N390" s="3" t="s">
        <v>371</v>
      </c>
      <c r="O390" s="4" t="s">
        <v>62</v>
      </c>
      <c r="P390" s="8" t="s">
        <v>1077</v>
      </c>
      <c r="Q390" s="3" t="s">
        <v>2580</v>
      </c>
      <c r="R390" s="3" t="s">
        <v>46</v>
      </c>
      <c r="S390" s="4" t="s">
        <v>677</v>
      </c>
      <c r="T390" s="3" t="s">
        <v>296</v>
      </c>
      <c r="U390" s="3" t="s">
        <v>296</v>
      </c>
      <c r="V390" s="4" t="s">
        <v>677</v>
      </c>
      <c r="W390" s="3" t="s">
        <v>276</v>
      </c>
      <c r="X390" s="3" t="s">
        <v>46</v>
      </c>
      <c r="Y390" s="3" t="s">
        <v>146</v>
      </c>
      <c r="Z390" s="3" t="s">
        <v>146</v>
      </c>
      <c r="AA390" s="3" t="s">
        <v>146</v>
      </c>
      <c r="AB390" s="3" t="s">
        <v>146</v>
      </c>
      <c r="AC390" s="4">
        <v>4</v>
      </c>
      <c r="AD390" s="3">
        <v>4</v>
      </c>
      <c r="AE390" s="3">
        <v>4</v>
      </c>
      <c r="AF390" s="3"/>
      <c r="AG390" s="4" t="s">
        <v>209</v>
      </c>
      <c r="AH390" s="3" t="s">
        <v>2530</v>
      </c>
      <c r="AI390" s="3" t="s">
        <v>2530</v>
      </c>
      <c r="AJ390" s="4" t="s">
        <v>209</v>
      </c>
      <c r="AK390" s="3" t="s">
        <v>2581</v>
      </c>
      <c r="AL390" s="3"/>
      <c r="AM390" s="3"/>
    </row>
    <row r="391" spans="1:39">
      <c r="A391" s="4">
        <v>391</v>
      </c>
      <c r="B391" s="1">
        <v>2018</v>
      </c>
      <c r="C391" s="1" t="s">
        <v>689</v>
      </c>
      <c r="D391" s="3" t="s">
        <v>215</v>
      </c>
      <c r="E391" s="3" t="s">
        <v>2582</v>
      </c>
      <c r="F391" s="3" t="s">
        <v>2360</v>
      </c>
      <c r="G391" s="3" t="s">
        <v>175</v>
      </c>
      <c r="H391" s="3" t="s">
        <v>135</v>
      </c>
      <c r="I391" s="3" t="s">
        <v>151</v>
      </c>
      <c r="J391" s="3" t="s">
        <v>683</v>
      </c>
      <c r="K391" s="3" t="s">
        <v>683</v>
      </c>
      <c r="L391" s="3" t="s">
        <v>137</v>
      </c>
      <c r="M391" s="3" t="s">
        <v>138</v>
      </c>
      <c r="N391" s="3" t="s">
        <v>225</v>
      </c>
      <c r="O391" s="3" t="s">
        <v>74</v>
      </c>
      <c r="P391" s="3" t="s">
        <v>74</v>
      </c>
      <c r="Q391" s="3" t="s">
        <v>74</v>
      </c>
      <c r="R391" s="3" t="s">
        <v>74</v>
      </c>
      <c r="S391" s="4" t="s">
        <v>2583</v>
      </c>
      <c r="T391" s="3" t="s">
        <v>2363</v>
      </c>
      <c r="U391" s="3" t="s">
        <v>2363</v>
      </c>
      <c r="V391" s="3" t="s">
        <v>2584</v>
      </c>
      <c r="W391" s="3" t="s">
        <v>2585</v>
      </c>
      <c r="X391" s="3" t="s">
        <v>2586</v>
      </c>
      <c r="Y391" s="3" t="s">
        <v>167</v>
      </c>
      <c r="Z391" s="3" t="s">
        <v>167</v>
      </c>
      <c r="AA391" s="3" t="s">
        <v>167</v>
      </c>
      <c r="AB391" s="3" t="s">
        <v>167</v>
      </c>
      <c r="AC391" s="4">
        <v>3</v>
      </c>
      <c r="AD391" s="3">
        <v>1</v>
      </c>
      <c r="AE391" s="3">
        <v>1</v>
      </c>
      <c r="AF391" s="3"/>
      <c r="AG391" s="4" t="s">
        <v>1059</v>
      </c>
      <c r="AH391" s="3" t="s">
        <v>2587</v>
      </c>
      <c r="AI391" s="3" t="s">
        <v>448</v>
      </c>
      <c r="AJ391" s="3" t="s">
        <v>1266</v>
      </c>
      <c r="AK391" s="3" t="s">
        <v>2588</v>
      </c>
      <c r="AL391" s="3" t="s">
        <v>2589</v>
      </c>
      <c r="AM391" s="3"/>
    </row>
    <row r="392" spans="1:39">
      <c r="A392" s="4">
        <v>392</v>
      </c>
      <c r="B392" s="1">
        <v>2018</v>
      </c>
      <c r="C392" s="1" t="s">
        <v>689</v>
      </c>
      <c r="D392" s="3" t="s">
        <v>215</v>
      </c>
      <c r="E392" s="3" t="s">
        <v>2590</v>
      </c>
      <c r="F392" s="3" t="s">
        <v>2591</v>
      </c>
      <c r="G392" s="3" t="s">
        <v>134</v>
      </c>
      <c r="H392" s="3" t="s">
        <v>135</v>
      </c>
      <c r="I392" s="3" t="s">
        <v>135</v>
      </c>
      <c r="J392" s="3" t="s">
        <v>623</v>
      </c>
      <c r="K392" s="3" t="s">
        <v>623</v>
      </c>
      <c r="L392" s="3" t="s">
        <v>2592</v>
      </c>
      <c r="M392" s="3" t="s">
        <v>72</v>
      </c>
      <c r="N392" s="3" t="s">
        <v>72</v>
      </c>
      <c r="O392" s="4" t="s">
        <v>1076</v>
      </c>
      <c r="P392" s="3" t="s">
        <v>2593</v>
      </c>
      <c r="Q392" s="3" t="s">
        <v>2593</v>
      </c>
      <c r="R392" s="3" t="s">
        <v>8</v>
      </c>
      <c r="S392" s="4" t="s">
        <v>2594</v>
      </c>
      <c r="T392" s="3" t="s">
        <v>2595</v>
      </c>
      <c r="U392" s="3" t="s">
        <v>2595</v>
      </c>
      <c r="V392" s="3" t="s">
        <v>2596</v>
      </c>
      <c r="W392" s="3" t="s">
        <v>195</v>
      </c>
      <c r="X392" s="3" t="s">
        <v>2597</v>
      </c>
      <c r="Y392" s="3" t="s">
        <v>146</v>
      </c>
      <c r="Z392" s="3" t="s">
        <v>146</v>
      </c>
      <c r="AA392" s="3" t="s">
        <v>146</v>
      </c>
      <c r="AB392" s="3" t="s">
        <v>146</v>
      </c>
      <c r="AC392" s="4">
        <v>4</v>
      </c>
      <c r="AD392" s="3">
        <v>1</v>
      </c>
      <c r="AE392" s="3">
        <v>1</v>
      </c>
      <c r="AF392" s="3"/>
      <c r="AG392" s="4" t="s">
        <v>147</v>
      </c>
      <c r="AH392" s="3" t="s">
        <v>477</v>
      </c>
      <c r="AI392" s="3" t="s">
        <v>2598</v>
      </c>
      <c r="AJ392" s="3" t="s">
        <v>2599</v>
      </c>
      <c r="AK392" s="3" t="s">
        <v>2600</v>
      </c>
      <c r="AL392" s="3" t="s">
        <v>2601</v>
      </c>
      <c r="AM392" s="3"/>
    </row>
    <row r="393" spans="1:39">
      <c r="A393" s="4">
        <v>393</v>
      </c>
      <c r="B393" s="1">
        <v>2018</v>
      </c>
      <c r="C393" s="1" t="s">
        <v>689</v>
      </c>
      <c r="D393" s="3" t="s">
        <v>215</v>
      </c>
      <c r="E393" s="3" t="s">
        <v>2602</v>
      </c>
      <c r="F393" s="3" t="s">
        <v>2603</v>
      </c>
      <c r="G393" s="3" t="s">
        <v>134</v>
      </c>
      <c r="H393" s="3" t="s">
        <v>135</v>
      </c>
      <c r="I393" s="3" t="s">
        <v>135</v>
      </c>
      <c r="J393" s="3" t="s">
        <v>683</v>
      </c>
      <c r="K393" s="3" t="s">
        <v>683</v>
      </c>
      <c r="L393" s="3" t="s">
        <v>2604</v>
      </c>
      <c r="M393" s="3" t="s">
        <v>138</v>
      </c>
      <c r="N393" s="3" t="s">
        <v>72</v>
      </c>
      <c r="O393" s="4" t="s">
        <v>139</v>
      </c>
      <c r="P393" s="3" t="s">
        <v>2605</v>
      </c>
      <c r="Q393" s="3" t="s">
        <v>13</v>
      </c>
      <c r="R393" s="3" t="s">
        <v>51</v>
      </c>
      <c r="S393" s="3" t="s">
        <v>2606</v>
      </c>
      <c r="T393" s="3" t="s">
        <v>2607</v>
      </c>
      <c r="U393" s="3" t="s">
        <v>2607</v>
      </c>
      <c r="V393" s="3" t="s">
        <v>2608</v>
      </c>
      <c r="W393" s="3" t="s">
        <v>144</v>
      </c>
      <c r="X393" s="3" t="s">
        <v>103</v>
      </c>
      <c r="Y393" s="3" t="s">
        <v>146</v>
      </c>
      <c r="Z393" s="3" t="s">
        <v>146</v>
      </c>
      <c r="AA393" s="3" t="s">
        <v>146</v>
      </c>
      <c r="AB393" s="3" t="s">
        <v>146</v>
      </c>
      <c r="AC393" s="4">
        <v>4</v>
      </c>
      <c r="AD393" s="3">
        <v>5</v>
      </c>
      <c r="AE393" s="3">
        <v>5</v>
      </c>
      <c r="AF393" s="3"/>
      <c r="AG393" s="4" t="s">
        <v>1059</v>
      </c>
      <c r="AH393" s="3" t="s">
        <v>197</v>
      </c>
      <c r="AI393" s="3" t="s">
        <v>197</v>
      </c>
      <c r="AJ393" s="3" t="s">
        <v>2599</v>
      </c>
      <c r="AK393" s="3" t="s">
        <v>72</v>
      </c>
      <c r="AL393" s="3"/>
      <c r="AM393" s="3"/>
    </row>
    <row r="394" spans="1:39">
      <c r="A394" s="4">
        <v>394</v>
      </c>
      <c r="B394" s="1">
        <v>2018</v>
      </c>
      <c r="C394" s="1" t="s">
        <v>689</v>
      </c>
      <c r="D394" s="3" t="s">
        <v>215</v>
      </c>
      <c r="E394" s="3" t="s">
        <v>2609</v>
      </c>
      <c r="F394" s="3" t="s">
        <v>2610</v>
      </c>
      <c r="G394" s="3" t="s">
        <v>175</v>
      </c>
      <c r="H394" s="3" t="s">
        <v>135</v>
      </c>
      <c r="I394" s="3" t="s">
        <v>151</v>
      </c>
      <c r="J394" s="3" t="s">
        <v>519</v>
      </c>
      <c r="K394" s="3" t="s">
        <v>519</v>
      </c>
      <c r="L394" s="3" t="s">
        <v>137</v>
      </c>
      <c r="M394" s="3" t="s">
        <v>263</v>
      </c>
      <c r="N394" s="3" t="s">
        <v>789</v>
      </c>
      <c r="O394" s="3" t="s">
        <v>74</v>
      </c>
      <c r="P394" s="3" t="s">
        <v>804</v>
      </c>
      <c r="Q394" s="3" t="s">
        <v>804</v>
      </c>
      <c r="R394" s="3" t="s">
        <v>76</v>
      </c>
      <c r="S394" s="3" t="s">
        <v>268</v>
      </c>
      <c r="T394" s="3" t="s">
        <v>268</v>
      </c>
      <c r="U394" s="3" t="s">
        <v>268</v>
      </c>
      <c r="V394" s="3" t="s">
        <v>2611</v>
      </c>
      <c r="W394" s="3" t="s">
        <v>2612</v>
      </c>
      <c r="X394" s="3" t="s">
        <v>2613</v>
      </c>
      <c r="Y394" s="3" t="s">
        <v>146</v>
      </c>
      <c r="Z394" s="3" t="s">
        <v>146</v>
      </c>
      <c r="AA394" s="3" t="s">
        <v>146</v>
      </c>
      <c r="AB394" s="3" t="s">
        <v>146</v>
      </c>
      <c r="AC394" s="4">
        <v>4</v>
      </c>
      <c r="AD394" s="3">
        <v>5</v>
      </c>
      <c r="AE394" s="3">
        <v>4</v>
      </c>
      <c r="AF394" s="3"/>
      <c r="AG394" s="4" t="s">
        <v>169</v>
      </c>
      <c r="AH394" s="3" t="s">
        <v>197</v>
      </c>
      <c r="AI394" s="3" t="s">
        <v>197</v>
      </c>
      <c r="AJ394" s="3" t="s">
        <v>1266</v>
      </c>
      <c r="AK394" s="3" t="s">
        <v>2614</v>
      </c>
      <c r="AL394" s="3"/>
      <c r="AM394" s="3"/>
    </row>
    <row r="395" spans="1:39">
      <c r="A395" s="4">
        <v>395</v>
      </c>
      <c r="B395" s="1">
        <v>2018</v>
      </c>
      <c r="C395" s="1" t="s">
        <v>689</v>
      </c>
      <c r="D395" s="3" t="s">
        <v>215</v>
      </c>
      <c r="E395" s="3" t="s">
        <v>2615</v>
      </c>
      <c r="F395" s="16" t="s">
        <v>2616</v>
      </c>
      <c r="G395" s="16" t="s">
        <v>134</v>
      </c>
      <c r="H395" s="3" t="s">
        <v>135</v>
      </c>
      <c r="I395" s="3" t="s">
        <v>135</v>
      </c>
      <c r="J395" s="3" t="s">
        <v>683</v>
      </c>
      <c r="K395" s="3" t="s">
        <v>683</v>
      </c>
      <c r="L395" s="3" t="s">
        <v>137</v>
      </c>
      <c r="M395" s="3" t="s">
        <v>138</v>
      </c>
      <c r="N395" s="3" t="s">
        <v>225</v>
      </c>
      <c r="O395" s="3" t="s">
        <v>13</v>
      </c>
      <c r="P395" s="3" t="s">
        <v>13</v>
      </c>
      <c r="Q395" s="3" t="s">
        <v>46</v>
      </c>
      <c r="R395" s="3" t="s">
        <v>13</v>
      </c>
      <c r="S395" s="4" t="s">
        <v>289</v>
      </c>
      <c r="T395" s="8" t="s">
        <v>2617</v>
      </c>
      <c r="U395" s="8" t="s">
        <v>2617</v>
      </c>
      <c r="V395" s="3" t="s">
        <v>2618</v>
      </c>
      <c r="W395" s="3" t="s">
        <v>365</v>
      </c>
      <c r="X395" s="3" t="s">
        <v>875</v>
      </c>
      <c r="Y395" s="3" t="s">
        <v>146</v>
      </c>
      <c r="Z395" s="3" t="s">
        <v>146</v>
      </c>
      <c r="AA395" s="3" t="s">
        <v>146</v>
      </c>
      <c r="AB395" s="3" t="s">
        <v>146</v>
      </c>
      <c r="AC395" s="4">
        <v>3</v>
      </c>
      <c r="AD395" s="3">
        <v>5</v>
      </c>
      <c r="AE395" s="3">
        <v>5</v>
      </c>
      <c r="AF395" s="3"/>
      <c r="AG395" s="4" t="s">
        <v>1059</v>
      </c>
      <c r="AH395" s="3" t="s">
        <v>2619</v>
      </c>
      <c r="AI395" s="3" t="s">
        <v>197</v>
      </c>
      <c r="AJ395" s="3" t="s">
        <v>1266</v>
      </c>
      <c r="AK395" s="3" t="s">
        <v>2620</v>
      </c>
      <c r="AL395" s="3"/>
      <c r="AM395" s="3"/>
    </row>
    <row r="396" spans="1:39">
      <c r="A396" s="4">
        <v>396</v>
      </c>
      <c r="B396" s="1">
        <v>2018</v>
      </c>
      <c r="C396" s="1" t="s">
        <v>689</v>
      </c>
      <c r="D396" s="3" t="s">
        <v>215</v>
      </c>
      <c r="E396" s="3" t="s">
        <v>2621</v>
      </c>
      <c r="F396" s="3" t="s">
        <v>2622</v>
      </c>
      <c r="G396" s="3" t="s">
        <v>134</v>
      </c>
      <c r="H396" s="3" t="s">
        <v>135</v>
      </c>
      <c r="I396" s="3" t="s">
        <v>151</v>
      </c>
      <c r="J396" s="3" t="s">
        <v>803</v>
      </c>
      <c r="K396" s="8" t="s">
        <v>488</v>
      </c>
      <c r="L396" s="3" t="s">
        <v>2623</v>
      </c>
      <c r="M396" s="3" t="s">
        <v>138</v>
      </c>
      <c r="N396" s="3" t="s">
        <v>225</v>
      </c>
      <c r="O396" s="4" t="s">
        <v>37</v>
      </c>
      <c r="P396" s="3" t="s">
        <v>2624</v>
      </c>
      <c r="Q396" s="3" t="s">
        <v>2625</v>
      </c>
      <c r="R396" s="3" t="s">
        <v>37</v>
      </c>
      <c r="S396" s="4" t="s">
        <v>2626</v>
      </c>
      <c r="T396" s="3" t="s">
        <v>2627</v>
      </c>
      <c r="U396" s="3" t="s">
        <v>2628</v>
      </c>
      <c r="V396" s="4" t="s">
        <v>2629</v>
      </c>
      <c r="W396" s="3" t="s">
        <v>939</v>
      </c>
      <c r="X396" s="3" t="s">
        <v>2630</v>
      </c>
      <c r="Y396" s="3" t="s">
        <v>167</v>
      </c>
      <c r="Z396" s="3" t="s">
        <v>167</v>
      </c>
      <c r="AA396" s="3" t="s">
        <v>167</v>
      </c>
      <c r="AB396" s="3" t="s">
        <v>167</v>
      </c>
      <c r="AC396" s="4">
        <v>4</v>
      </c>
      <c r="AD396" s="3">
        <v>1</v>
      </c>
      <c r="AE396" s="3">
        <v>1</v>
      </c>
      <c r="AF396" s="3"/>
      <c r="AG396" s="4" t="s">
        <v>209</v>
      </c>
      <c r="AH396" s="3" t="s">
        <v>1765</v>
      </c>
      <c r="AI396" s="3" t="s">
        <v>1765</v>
      </c>
      <c r="AJ396" s="3" t="s">
        <v>887</v>
      </c>
      <c r="AK396" s="3" t="s">
        <v>2631</v>
      </c>
      <c r="AL396" s="3" t="s">
        <v>2632</v>
      </c>
      <c r="AM396" s="3"/>
    </row>
    <row r="397" spans="1:39">
      <c r="A397" s="4">
        <v>397</v>
      </c>
      <c r="B397" s="1">
        <v>2018</v>
      </c>
      <c r="C397" s="1" t="s">
        <v>689</v>
      </c>
      <c r="D397" s="3" t="s">
        <v>215</v>
      </c>
      <c r="E397" s="3" t="s">
        <v>2633</v>
      </c>
      <c r="F397" s="3" t="s">
        <v>2634</v>
      </c>
      <c r="G397" s="3" t="s">
        <v>175</v>
      </c>
      <c r="H397" s="3" t="s">
        <v>135</v>
      </c>
      <c r="I397" s="3" t="s">
        <v>151</v>
      </c>
      <c r="J397" s="3" t="s">
        <v>735</v>
      </c>
      <c r="K397" s="3" t="s">
        <v>735</v>
      </c>
      <c r="L397" s="3" t="s">
        <v>236</v>
      </c>
      <c r="M397" s="3" t="s">
        <v>72</v>
      </c>
      <c r="N397" s="3" t="s">
        <v>72</v>
      </c>
      <c r="O397" s="4" t="s">
        <v>62</v>
      </c>
      <c r="P397" s="3" t="s">
        <v>13</v>
      </c>
      <c r="Q397" s="3" t="s">
        <v>63</v>
      </c>
      <c r="R397" s="3" t="s">
        <v>84</v>
      </c>
      <c r="S397" s="4" t="s">
        <v>155</v>
      </c>
      <c r="T397" s="3" t="s">
        <v>2635</v>
      </c>
      <c r="U397" s="3" t="s">
        <v>2635</v>
      </c>
      <c r="V397" s="3" t="s">
        <v>2636</v>
      </c>
      <c r="W397" s="3" t="s">
        <v>248</v>
      </c>
      <c r="X397" s="3" t="s">
        <v>2637</v>
      </c>
      <c r="Y397" s="4" t="s">
        <v>72</v>
      </c>
      <c r="Z397" s="3" t="s">
        <v>72</v>
      </c>
      <c r="AA397" s="3" t="s">
        <v>72</v>
      </c>
      <c r="AB397" s="3" t="s">
        <v>251</v>
      </c>
      <c r="AC397" s="4">
        <v>1</v>
      </c>
      <c r="AD397" s="3">
        <v>1</v>
      </c>
      <c r="AE397" s="3">
        <v>1</v>
      </c>
      <c r="AF397" s="3"/>
      <c r="AG397" s="4" t="s">
        <v>147</v>
      </c>
      <c r="AH397" s="3" t="s">
        <v>169</v>
      </c>
      <c r="AI397" s="3" t="s">
        <v>169</v>
      </c>
      <c r="AJ397" s="3" t="s">
        <v>157</v>
      </c>
      <c r="AK397" s="3" t="s">
        <v>2638</v>
      </c>
      <c r="AL397" s="3"/>
      <c r="AM397" s="3"/>
    </row>
    <row r="398" spans="1:39">
      <c r="A398" s="4">
        <v>398</v>
      </c>
      <c r="B398" s="1">
        <v>2018</v>
      </c>
      <c r="C398" s="1" t="s">
        <v>689</v>
      </c>
      <c r="D398" s="3" t="s">
        <v>215</v>
      </c>
      <c r="E398" s="3" t="s">
        <v>2639</v>
      </c>
      <c r="F398" s="16" t="s">
        <v>2640</v>
      </c>
      <c r="G398" s="16" t="s">
        <v>175</v>
      </c>
      <c r="H398" s="3" t="s">
        <v>135</v>
      </c>
      <c r="I398" s="3" t="s">
        <v>135</v>
      </c>
      <c r="J398" s="3" t="s">
        <v>519</v>
      </c>
      <c r="K398" s="3" t="s">
        <v>519</v>
      </c>
      <c r="L398" s="3" t="s">
        <v>137</v>
      </c>
      <c r="M398" s="3" t="s">
        <v>72</v>
      </c>
      <c r="N398" s="3" t="s">
        <v>72</v>
      </c>
      <c r="O398" s="3" t="s">
        <v>74</v>
      </c>
      <c r="P398" s="3" t="s">
        <v>26</v>
      </c>
      <c r="Q398" s="3" t="s">
        <v>74</v>
      </c>
      <c r="R398" s="3" t="s">
        <v>74</v>
      </c>
      <c r="S398" s="3" t="s">
        <v>2641</v>
      </c>
      <c r="T398" s="3" t="s">
        <v>72</v>
      </c>
      <c r="U398" s="3" t="s">
        <v>2641</v>
      </c>
      <c r="V398" s="3" t="s">
        <v>2642</v>
      </c>
      <c r="W398" s="3" t="s">
        <v>231</v>
      </c>
      <c r="X398" s="3" t="s">
        <v>880</v>
      </c>
      <c r="Y398" s="3" t="s">
        <v>146</v>
      </c>
      <c r="Z398" s="3" t="s">
        <v>146</v>
      </c>
      <c r="AA398" s="3" t="s">
        <v>146</v>
      </c>
      <c r="AB398" s="3" t="s">
        <v>146</v>
      </c>
      <c r="AC398" s="4">
        <v>4</v>
      </c>
      <c r="AD398" s="3">
        <v>1</v>
      </c>
      <c r="AE398" s="3">
        <v>1</v>
      </c>
      <c r="AF398" s="3"/>
      <c r="AG398" s="4" t="s">
        <v>209</v>
      </c>
      <c r="AH398" s="3" t="s">
        <v>169</v>
      </c>
      <c r="AI398" s="3" t="s">
        <v>169</v>
      </c>
      <c r="AJ398" s="3" t="s">
        <v>887</v>
      </c>
      <c r="AK398" s="3" t="s">
        <v>2643</v>
      </c>
      <c r="AL398" s="3"/>
      <c r="AM398" s="3"/>
    </row>
    <row r="399" spans="1:39">
      <c r="A399" s="4">
        <v>399</v>
      </c>
      <c r="B399" s="1">
        <v>2018</v>
      </c>
      <c r="C399" s="1" t="s">
        <v>689</v>
      </c>
      <c r="D399" s="3" t="s">
        <v>215</v>
      </c>
      <c r="E399" s="3" t="s">
        <v>2644</v>
      </c>
      <c r="F399" s="17" t="s">
        <v>2336</v>
      </c>
      <c r="G399" s="17" t="s">
        <v>175</v>
      </c>
      <c r="H399" s="3" t="s">
        <v>135</v>
      </c>
      <c r="I399" s="3" t="s">
        <v>151</v>
      </c>
      <c r="J399" s="3" t="s">
        <v>215</v>
      </c>
      <c r="K399" s="3" t="s">
        <v>215</v>
      </c>
      <c r="L399" s="3" t="s">
        <v>204</v>
      </c>
      <c r="M399" s="3" t="s">
        <v>72</v>
      </c>
      <c r="N399" s="3" t="s">
        <v>72</v>
      </c>
      <c r="O399" s="3" t="s">
        <v>74</v>
      </c>
      <c r="P399" s="3" t="s">
        <v>2645</v>
      </c>
      <c r="Q399" s="3" t="s">
        <v>74</v>
      </c>
      <c r="R399" s="3" t="s">
        <v>6</v>
      </c>
      <c r="S399" s="3" t="s">
        <v>255</v>
      </c>
      <c r="T399" s="3" t="s">
        <v>255</v>
      </c>
      <c r="U399" s="3" t="s">
        <v>255</v>
      </c>
      <c r="V399" s="3" t="s">
        <v>2646</v>
      </c>
      <c r="W399" s="3" t="s">
        <v>231</v>
      </c>
      <c r="X399" s="3" t="s">
        <v>2647</v>
      </c>
      <c r="Y399" s="3" t="s">
        <v>167</v>
      </c>
      <c r="Z399" s="3" t="s">
        <v>167</v>
      </c>
      <c r="AA399" s="3" t="s">
        <v>167</v>
      </c>
      <c r="AB399" s="3" t="s">
        <v>167</v>
      </c>
      <c r="AC399" s="4">
        <v>3</v>
      </c>
      <c r="AD399" s="3">
        <v>1</v>
      </c>
      <c r="AE399" s="3">
        <v>1</v>
      </c>
      <c r="AF399" s="3"/>
      <c r="AG399" s="4" t="s">
        <v>147</v>
      </c>
      <c r="AH399" s="3" t="s">
        <v>1765</v>
      </c>
      <c r="AI399" s="3" t="s">
        <v>1765</v>
      </c>
      <c r="AJ399" s="3" t="s">
        <v>887</v>
      </c>
      <c r="AK399" s="3" t="s">
        <v>2648</v>
      </c>
      <c r="AL399" s="3"/>
      <c r="AM399" s="3"/>
    </row>
    <row r="400" spans="1:39">
      <c r="A400" s="4">
        <v>400</v>
      </c>
      <c r="B400" s="1">
        <v>2018</v>
      </c>
      <c r="C400" s="1" t="s">
        <v>689</v>
      </c>
      <c r="D400" s="3" t="s">
        <v>215</v>
      </c>
      <c r="E400" s="3" t="s">
        <v>2649</v>
      </c>
      <c r="F400" s="3" t="s">
        <v>2650</v>
      </c>
      <c r="G400" s="3" t="s">
        <v>175</v>
      </c>
      <c r="H400" s="3" t="s">
        <v>135</v>
      </c>
      <c r="I400" s="3" t="s">
        <v>151</v>
      </c>
      <c r="J400" s="3" t="s">
        <v>215</v>
      </c>
      <c r="K400" s="3" t="s">
        <v>215</v>
      </c>
      <c r="L400" s="3" t="s">
        <v>137</v>
      </c>
      <c r="M400" s="3" t="s">
        <v>72</v>
      </c>
      <c r="N400" s="3" t="s">
        <v>264</v>
      </c>
      <c r="O400" s="3" t="s">
        <v>191</v>
      </c>
      <c r="P400" s="3" t="s">
        <v>191</v>
      </c>
      <c r="Q400" s="3" t="s">
        <v>191</v>
      </c>
      <c r="R400" s="3" t="s">
        <v>41</v>
      </c>
      <c r="S400" s="4" t="s">
        <v>2083</v>
      </c>
      <c r="T400" s="3" t="s">
        <v>2651</v>
      </c>
      <c r="U400" s="3" t="s">
        <v>2652</v>
      </c>
      <c r="V400" s="3" t="s">
        <v>2653</v>
      </c>
      <c r="W400" s="3" t="s">
        <v>195</v>
      </c>
      <c r="X400" s="3" t="s">
        <v>2654</v>
      </c>
      <c r="Y400" s="3" t="s">
        <v>146</v>
      </c>
      <c r="Z400" s="3" t="s">
        <v>146</v>
      </c>
      <c r="AA400" s="3" t="s">
        <v>146</v>
      </c>
      <c r="AB400" s="3" t="s">
        <v>146</v>
      </c>
      <c r="AC400" s="4">
        <v>1</v>
      </c>
      <c r="AD400" s="3">
        <v>1</v>
      </c>
      <c r="AE400" s="3">
        <v>1</v>
      </c>
      <c r="AF400" s="3"/>
      <c r="AG400" s="4" t="s">
        <v>169</v>
      </c>
      <c r="AH400" s="3" t="s">
        <v>169</v>
      </c>
      <c r="AI400" s="3" t="s">
        <v>169</v>
      </c>
      <c r="AJ400" s="3" t="s">
        <v>157</v>
      </c>
      <c r="AK400" s="3" t="s">
        <v>2655</v>
      </c>
      <c r="AL400" s="3"/>
      <c r="AM400" s="3"/>
    </row>
    <row r="401" spans="1:39">
      <c r="A401" s="4">
        <v>401</v>
      </c>
      <c r="B401" s="1">
        <v>2018</v>
      </c>
      <c r="C401" s="1" t="s">
        <v>689</v>
      </c>
      <c r="D401" s="3" t="s">
        <v>215</v>
      </c>
      <c r="E401" s="3" t="s">
        <v>2656</v>
      </c>
      <c r="F401" s="16" t="s">
        <v>2657</v>
      </c>
      <c r="G401" s="16" t="s">
        <v>134</v>
      </c>
      <c r="H401" s="3" t="s">
        <v>135</v>
      </c>
      <c r="I401" s="3" t="s">
        <v>151</v>
      </c>
      <c r="J401" s="3" t="s">
        <v>215</v>
      </c>
      <c r="K401" s="3" t="s">
        <v>215</v>
      </c>
      <c r="L401" s="3" t="s">
        <v>137</v>
      </c>
      <c r="M401" s="3" t="s">
        <v>72</v>
      </c>
      <c r="N401" s="3" t="s">
        <v>264</v>
      </c>
      <c r="O401" s="3" t="s">
        <v>191</v>
      </c>
      <c r="P401" s="3" t="s">
        <v>191</v>
      </c>
      <c r="Q401" s="3" t="s">
        <v>191</v>
      </c>
      <c r="R401" s="3" t="s">
        <v>37</v>
      </c>
      <c r="S401" s="3" t="s">
        <v>205</v>
      </c>
      <c r="T401" s="3" t="s">
        <v>205</v>
      </c>
      <c r="U401" s="3" t="s">
        <v>205</v>
      </c>
      <c r="V401" s="3" t="s">
        <v>2658</v>
      </c>
      <c r="W401" s="3" t="s">
        <v>195</v>
      </c>
      <c r="X401" s="3" t="s">
        <v>2659</v>
      </c>
      <c r="Y401" s="4" t="s">
        <v>72</v>
      </c>
      <c r="Z401" s="3" t="s">
        <v>146</v>
      </c>
      <c r="AA401" s="3" t="s">
        <v>146</v>
      </c>
      <c r="AB401" s="3" t="s">
        <v>72</v>
      </c>
      <c r="AC401" s="4">
        <v>1</v>
      </c>
      <c r="AD401" s="3">
        <v>1</v>
      </c>
      <c r="AE401" s="3">
        <v>1</v>
      </c>
      <c r="AF401" s="3"/>
      <c r="AG401" s="4" t="s">
        <v>169</v>
      </c>
      <c r="AH401" s="3" t="s">
        <v>169</v>
      </c>
      <c r="AI401" s="3" t="s">
        <v>169</v>
      </c>
      <c r="AJ401" s="3" t="s">
        <v>157</v>
      </c>
      <c r="AK401" s="3" t="s">
        <v>2660</v>
      </c>
      <c r="AL401" s="3"/>
      <c r="AM401" s="3"/>
    </row>
    <row r="402" spans="1:39">
      <c r="A402" s="4">
        <v>402</v>
      </c>
      <c r="B402" s="1">
        <v>2018</v>
      </c>
      <c r="C402" s="1" t="s">
        <v>689</v>
      </c>
      <c r="D402" s="3" t="s">
        <v>215</v>
      </c>
      <c r="E402" s="3" t="s">
        <v>2661</v>
      </c>
      <c r="F402" s="3" t="s">
        <v>2662</v>
      </c>
      <c r="G402" s="3" t="s">
        <v>175</v>
      </c>
      <c r="H402" s="3" t="s">
        <v>135</v>
      </c>
      <c r="I402" s="3" t="s">
        <v>151</v>
      </c>
      <c r="J402" s="3" t="s">
        <v>215</v>
      </c>
      <c r="K402" s="3" t="s">
        <v>215</v>
      </c>
      <c r="L402" s="3" t="s">
        <v>204</v>
      </c>
      <c r="M402" s="3" t="s">
        <v>72</v>
      </c>
      <c r="N402" s="3" t="s">
        <v>264</v>
      </c>
      <c r="O402" s="4" t="s">
        <v>74</v>
      </c>
      <c r="P402" s="3" t="s">
        <v>13</v>
      </c>
      <c r="Q402" s="3" t="s">
        <v>13</v>
      </c>
      <c r="R402" s="3" t="s">
        <v>74</v>
      </c>
      <c r="S402" s="4" t="s">
        <v>2663</v>
      </c>
      <c r="T402" s="3"/>
      <c r="U402" s="3" t="s">
        <v>274</v>
      </c>
      <c r="V402" s="3" t="s">
        <v>2664</v>
      </c>
      <c r="W402" s="3" t="s">
        <v>231</v>
      </c>
      <c r="X402" s="3" t="s">
        <v>2665</v>
      </c>
      <c r="Y402" s="3" t="s">
        <v>167</v>
      </c>
      <c r="Z402" s="3" t="s">
        <v>72</v>
      </c>
      <c r="AA402" s="3" t="s">
        <v>167</v>
      </c>
      <c r="AB402" s="3" t="s">
        <v>167</v>
      </c>
      <c r="AC402" s="4">
        <v>5</v>
      </c>
      <c r="AD402" s="3">
        <v>1</v>
      </c>
      <c r="AE402" s="3">
        <v>1</v>
      </c>
      <c r="AF402" s="3"/>
      <c r="AG402" s="4" t="s">
        <v>209</v>
      </c>
      <c r="AH402" s="3" t="s">
        <v>169</v>
      </c>
      <c r="AI402" s="3" t="s">
        <v>1991</v>
      </c>
      <c r="AJ402" s="3" t="s">
        <v>2666</v>
      </c>
      <c r="AK402" s="3" t="s">
        <v>2667</v>
      </c>
      <c r="AL402" s="3"/>
      <c r="AM402" s="3"/>
    </row>
    <row r="403" spans="1:39">
      <c r="A403" s="4">
        <v>403</v>
      </c>
      <c r="B403" s="1">
        <v>2018</v>
      </c>
      <c r="C403" s="1" t="s">
        <v>689</v>
      </c>
      <c r="D403" s="3" t="s">
        <v>215</v>
      </c>
      <c r="E403" s="3" t="s">
        <v>2668</v>
      </c>
      <c r="F403" s="3" t="s">
        <v>2669</v>
      </c>
      <c r="G403" s="3" t="s">
        <v>175</v>
      </c>
      <c r="H403" s="3" t="s">
        <v>135</v>
      </c>
      <c r="I403" s="3" t="s">
        <v>135</v>
      </c>
      <c r="J403" s="3" t="s">
        <v>215</v>
      </c>
      <c r="K403" s="3" t="s">
        <v>215</v>
      </c>
      <c r="L403" s="3" t="s">
        <v>137</v>
      </c>
      <c r="M403" s="4" t="s">
        <v>72</v>
      </c>
      <c r="N403" s="3" t="s">
        <v>72</v>
      </c>
      <c r="O403" s="3" t="s">
        <v>191</v>
      </c>
      <c r="P403" s="3" t="s">
        <v>2670</v>
      </c>
      <c r="Q403" s="3" t="s">
        <v>7</v>
      </c>
      <c r="R403" s="3" t="s">
        <v>9</v>
      </c>
      <c r="S403" s="4" t="s">
        <v>2083</v>
      </c>
      <c r="T403" s="3" t="s">
        <v>205</v>
      </c>
      <c r="U403" s="3" t="s">
        <v>2652</v>
      </c>
      <c r="V403" s="3" t="s">
        <v>1730</v>
      </c>
      <c r="W403" s="3" t="s">
        <v>195</v>
      </c>
      <c r="X403" s="3" t="s">
        <v>2654</v>
      </c>
      <c r="Y403" s="3" t="s">
        <v>146</v>
      </c>
      <c r="Z403" s="3" t="s">
        <v>146</v>
      </c>
      <c r="AA403" s="3" t="s">
        <v>146</v>
      </c>
      <c r="AB403" s="3" t="s">
        <v>146</v>
      </c>
      <c r="AC403" s="4">
        <v>3</v>
      </c>
      <c r="AD403" s="3">
        <v>3</v>
      </c>
      <c r="AE403" s="3">
        <v>3</v>
      </c>
      <c r="AF403" s="3"/>
      <c r="AG403" s="4" t="s">
        <v>169</v>
      </c>
      <c r="AH403" s="3" t="s">
        <v>477</v>
      </c>
      <c r="AI403" s="3" t="s">
        <v>477</v>
      </c>
      <c r="AJ403" s="3" t="s">
        <v>158</v>
      </c>
      <c r="AK403" s="3" t="s">
        <v>2671</v>
      </c>
      <c r="AL403" s="3"/>
      <c r="AM403" s="3"/>
    </row>
    <row r="404" spans="1:39">
      <c r="A404" s="4">
        <v>404</v>
      </c>
      <c r="B404" s="1">
        <v>2019</v>
      </c>
      <c r="C404" s="1" t="s">
        <v>689</v>
      </c>
      <c r="D404" s="3" t="s">
        <v>487</v>
      </c>
      <c r="E404" s="3" t="s">
        <v>2672</v>
      </c>
      <c r="F404" s="45" t="s">
        <v>2673</v>
      </c>
      <c r="G404" s="3" t="s">
        <v>175</v>
      </c>
      <c r="H404" s="3" t="s">
        <v>151</v>
      </c>
      <c r="I404" s="3" t="s">
        <v>151</v>
      </c>
      <c r="J404" s="3" t="s">
        <v>930</v>
      </c>
      <c r="K404" s="3" t="s">
        <v>931</v>
      </c>
      <c r="L404" s="3" t="s">
        <v>2674</v>
      </c>
      <c r="M404" s="3" t="s">
        <v>1254</v>
      </c>
      <c r="N404" s="3" t="s">
        <v>72</v>
      </c>
      <c r="O404" s="4" t="s">
        <v>1142</v>
      </c>
      <c r="P404" s="3" t="s">
        <v>13</v>
      </c>
      <c r="Q404" s="3" t="s">
        <v>13</v>
      </c>
      <c r="R404" s="3" t="s">
        <v>13</v>
      </c>
      <c r="S404" s="4" t="s">
        <v>72</v>
      </c>
      <c r="U404" s="3" t="s">
        <v>2675</v>
      </c>
      <c r="V404" s="3" t="s">
        <v>72</v>
      </c>
      <c r="W404" s="3" t="s">
        <v>72</v>
      </c>
      <c r="X404" s="3" t="s">
        <v>72</v>
      </c>
      <c r="Y404" s="4" t="s">
        <v>146</v>
      </c>
      <c r="Z404" s="3" t="s">
        <v>146</v>
      </c>
      <c r="AA404" s="3" t="s">
        <v>146</v>
      </c>
      <c r="AB404" s="3" t="s">
        <v>146</v>
      </c>
      <c r="AC404" s="4">
        <v>5</v>
      </c>
      <c r="AD404" s="3">
        <v>5</v>
      </c>
      <c r="AE404" s="3">
        <v>1</v>
      </c>
      <c r="AF404" s="3"/>
      <c r="AG404" s="4" t="s">
        <v>147</v>
      </c>
      <c r="AH404" s="3" t="s">
        <v>2676</v>
      </c>
      <c r="AI404" s="3" t="s">
        <v>2676</v>
      </c>
      <c r="AJ404" s="3" t="s">
        <v>2599</v>
      </c>
      <c r="AK404" s="3" t="s">
        <v>2677</v>
      </c>
      <c r="AL404" s="3"/>
      <c r="AM404" s="3"/>
    </row>
    <row r="405" spans="1:39" ht="15.75">
      <c r="A405" s="4">
        <v>405</v>
      </c>
      <c r="B405" s="1">
        <v>2019</v>
      </c>
      <c r="C405" s="1" t="s">
        <v>689</v>
      </c>
      <c r="D405" s="3" t="s">
        <v>487</v>
      </c>
      <c r="E405" s="12" t="s">
        <v>2678</v>
      </c>
      <c r="F405" s="3" t="s">
        <v>2679</v>
      </c>
      <c r="G405" s="3" t="s">
        <v>134</v>
      </c>
      <c r="H405" s="3" t="s">
        <v>151</v>
      </c>
      <c r="I405" s="3" t="s">
        <v>151</v>
      </c>
      <c r="J405" s="3" t="s">
        <v>519</v>
      </c>
      <c r="K405" s="3" t="s">
        <v>519</v>
      </c>
      <c r="L405" s="3" t="s">
        <v>236</v>
      </c>
      <c r="M405" s="3" t="s">
        <v>1254</v>
      </c>
      <c r="N405" s="3" t="s">
        <v>72</v>
      </c>
      <c r="O405" s="4" t="s">
        <v>191</v>
      </c>
      <c r="P405" s="3" t="s">
        <v>37</v>
      </c>
      <c r="Q405" s="3" t="s">
        <v>2680</v>
      </c>
      <c r="R405" s="3" t="s">
        <v>38</v>
      </c>
      <c r="S405" s="3" t="s">
        <v>205</v>
      </c>
      <c r="T405" s="3" t="s">
        <v>205</v>
      </c>
      <c r="U405" s="3" t="s">
        <v>1516</v>
      </c>
      <c r="V405" s="3" t="s">
        <v>1282</v>
      </c>
      <c r="W405" s="3" t="s">
        <v>207</v>
      </c>
      <c r="X405" s="3" t="s">
        <v>72</v>
      </c>
      <c r="Y405" s="4" t="s">
        <v>2681</v>
      </c>
      <c r="Z405" s="3" t="s">
        <v>167</v>
      </c>
      <c r="AA405" s="3" t="s">
        <v>167</v>
      </c>
      <c r="AB405" s="3" t="s">
        <v>168</v>
      </c>
      <c r="AC405" s="4">
        <v>3</v>
      </c>
      <c r="AD405" s="3">
        <v>3</v>
      </c>
      <c r="AE405" s="3">
        <v>3</v>
      </c>
      <c r="AF405" s="3"/>
      <c r="AG405" s="4" t="s">
        <v>169</v>
      </c>
      <c r="AH405" s="3" t="s">
        <v>169</v>
      </c>
      <c r="AI405" s="3" t="s">
        <v>2682</v>
      </c>
      <c r="AJ405" s="3" t="s">
        <v>158</v>
      </c>
      <c r="AK405" s="9" t="s">
        <v>2683</v>
      </c>
      <c r="AL405" s="3"/>
      <c r="AM405" s="3"/>
    </row>
    <row r="406" spans="1:39">
      <c r="A406" s="4">
        <v>406</v>
      </c>
      <c r="B406" s="1">
        <v>2019</v>
      </c>
      <c r="C406" s="1" t="s">
        <v>689</v>
      </c>
      <c r="D406" s="3" t="s">
        <v>487</v>
      </c>
      <c r="E406" s="3" t="s">
        <v>2684</v>
      </c>
      <c r="F406" s="3" t="s">
        <v>554</v>
      </c>
      <c r="G406" s="3" t="s">
        <v>134</v>
      </c>
      <c r="H406" s="3" t="s">
        <v>151</v>
      </c>
      <c r="I406" s="9" t="s">
        <v>2685</v>
      </c>
      <c r="J406" s="9" t="s">
        <v>487</v>
      </c>
      <c r="K406" s="8" t="s">
        <v>488</v>
      </c>
      <c r="L406" s="3" t="s">
        <v>137</v>
      </c>
      <c r="M406" s="3" t="s">
        <v>138</v>
      </c>
      <c r="N406" s="3" t="s">
        <v>356</v>
      </c>
      <c r="O406" s="3" t="s">
        <v>74</v>
      </c>
      <c r="P406" s="3" t="s">
        <v>74</v>
      </c>
      <c r="Q406" s="3" t="s">
        <v>74</v>
      </c>
      <c r="R406" s="3" t="s">
        <v>74</v>
      </c>
      <c r="S406" s="3" t="s">
        <v>72</v>
      </c>
      <c r="T406" s="3" t="s">
        <v>72</v>
      </c>
      <c r="U406" s="3" t="s">
        <v>72</v>
      </c>
      <c r="V406" s="3" t="s">
        <v>72</v>
      </c>
      <c r="W406" s="3" t="s">
        <v>72</v>
      </c>
      <c r="X406" s="3" t="s">
        <v>72</v>
      </c>
      <c r="Y406" s="4" t="s">
        <v>2681</v>
      </c>
      <c r="Z406" s="3" t="s">
        <v>404</v>
      </c>
      <c r="AA406" s="3" t="s">
        <v>404</v>
      </c>
      <c r="AB406" s="3" t="s">
        <v>168</v>
      </c>
      <c r="AC406" s="4">
        <v>1</v>
      </c>
      <c r="AD406" s="3">
        <v>3</v>
      </c>
      <c r="AE406" s="3">
        <v>3</v>
      </c>
      <c r="AF406" s="3"/>
      <c r="AG406" s="4" t="s">
        <v>169</v>
      </c>
      <c r="AH406" s="3" t="s">
        <v>169</v>
      </c>
      <c r="AI406" s="3" t="s">
        <v>169</v>
      </c>
      <c r="AJ406" s="3" t="s">
        <v>157</v>
      </c>
      <c r="AK406" s="3" t="s">
        <v>2686</v>
      </c>
      <c r="AL406" s="3" t="s">
        <v>2687</v>
      </c>
      <c r="AM406" s="3"/>
    </row>
    <row r="407" spans="1:39">
      <c r="A407" s="4">
        <v>407</v>
      </c>
      <c r="B407" s="1">
        <v>2019</v>
      </c>
      <c r="C407" s="1" t="s">
        <v>689</v>
      </c>
      <c r="D407" s="3" t="s">
        <v>487</v>
      </c>
      <c r="E407" s="3" t="s">
        <v>2688</v>
      </c>
      <c r="F407" s="3" t="s">
        <v>2689</v>
      </c>
      <c r="G407" s="3" t="s">
        <v>175</v>
      </c>
      <c r="H407" s="3" t="s">
        <v>151</v>
      </c>
      <c r="I407" s="3" t="s">
        <v>151</v>
      </c>
      <c r="J407" s="3" t="s">
        <v>803</v>
      </c>
      <c r="K407" s="8" t="s">
        <v>488</v>
      </c>
      <c r="L407" s="3" t="s">
        <v>204</v>
      </c>
      <c r="M407" s="3" t="s">
        <v>138</v>
      </c>
      <c r="N407" s="3" t="s">
        <v>72</v>
      </c>
      <c r="O407" s="3" t="s">
        <v>74</v>
      </c>
      <c r="P407" s="3" t="s">
        <v>74</v>
      </c>
      <c r="Q407" s="3" t="s">
        <v>74</v>
      </c>
      <c r="R407" s="3" t="s">
        <v>74</v>
      </c>
      <c r="S407" s="3" t="s">
        <v>72</v>
      </c>
      <c r="T407" s="3" t="s">
        <v>72</v>
      </c>
      <c r="U407" s="3" t="s">
        <v>72</v>
      </c>
      <c r="V407" s="3" t="s">
        <v>72</v>
      </c>
      <c r="W407" s="3" t="s">
        <v>72</v>
      </c>
      <c r="X407" s="3" t="s">
        <v>72</v>
      </c>
      <c r="Y407" s="4" t="s">
        <v>72</v>
      </c>
      <c r="Z407" s="3" t="s">
        <v>72</v>
      </c>
      <c r="AA407" s="3" t="s">
        <v>146</v>
      </c>
      <c r="AB407" s="3" t="s">
        <v>72</v>
      </c>
      <c r="AC407" s="4">
        <v>4</v>
      </c>
      <c r="AD407" s="3">
        <v>1</v>
      </c>
      <c r="AE407" s="3">
        <v>1</v>
      </c>
      <c r="AF407" s="3"/>
      <c r="AG407" s="4" t="s">
        <v>1059</v>
      </c>
      <c r="AH407" s="3" t="s">
        <v>169</v>
      </c>
      <c r="AI407" s="3" t="s">
        <v>2492</v>
      </c>
      <c r="AJ407" s="3" t="s">
        <v>1266</v>
      </c>
      <c r="AK407" s="3" t="s">
        <v>2690</v>
      </c>
      <c r="AL407" s="3"/>
      <c r="AM407" s="3"/>
    </row>
    <row r="408" spans="1:39">
      <c r="A408" s="4">
        <v>408</v>
      </c>
      <c r="B408" s="1">
        <v>2019</v>
      </c>
      <c r="C408" s="1" t="s">
        <v>689</v>
      </c>
      <c r="D408" s="3" t="s">
        <v>487</v>
      </c>
      <c r="E408" s="3" t="s">
        <v>2691</v>
      </c>
      <c r="F408" s="3" t="s">
        <v>2474</v>
      </c>
      <c r="G408" s="3" t="s">
        <v>175</v>
      </c>
      <c r="H408" s="3" t="s">
        <v>135</v>
      </c>
      <c r="I408" s="3" t="s">
        <v>151</v>
      </c>
      <c r="J408" s="3" t="s">
        <v>72</v>
      </c>
      <c r="K408" s="3"/>
      <c r="L408" s="3" t="s">
        <v>262</v>
      </c>
      <c r="M408" s="3" t="s">
        <v>1254</v>
      </c>
      <c r="N408" s="3" t="s">
        <v>412</v>
      </c>
      <c r="O408" s="3" t="s">
        <v>373</v>
      </c>
      <c r="P408" s="3" t="s">
        <v>26</v>
      </c>
      <c r="Q408" s="3" t="s">
        <v>2692</v>
      </c>
      <c r="R408" s="3" t="s">
        <v>88</v>
      </c>
      <c r="S408" s="4" t="s">
        <v>677</v>
      </c>
      <c r="T408" s="3" t="s">
        <v>2693</v>
      </c>
      <c r="U408" s="3" t="s">
        <v>2693</v>
      </c>
      <c r="V408" s="3" t="s">
        <v>2694</v>
      </c>
      <c r="W408" s="3" t="s">
        <v>377</v>
      </c>
      <c r="X408" s="3" t="s">
        <v>2695</v>
      </c>
      <c r="Y408" s="3" t="s">
        <v>146</v>
      </c>
      <c r="Z408" s="3" t="s">
        <v>146</v>
      </c>
      <c r="AA408" s="3" t="s">
        <v>146</v>
      </c>
      <c r="AB408" s="3" t="s">
        <v>146</v>
      </c>
      <c r="AC408" s="4">
        <v>1</v>
      </c>
      <c r="AD408" s="3">
        <v>1</v>
      </c>
      <c r="AE408" s="3">
        <v>1</v>
      </c>
      <c r="AF408" s="3"/>
      <c r="AG408" s="4" t="s">
        <v>169</v>
      </c>
      <c r="AH408" s="3" t="s">
        <v>448</v>
      </c>
      <c r="AI408" s="3" t="s">
        <v>448</v>
      </c>
      <c r="AJ408" s="3" t="s">
        <v>157</v>
      </c>
      <c r="AK408" s="3" t="s">
        <v>2696</v>
      </c>
      <c r="AL408" s="3"/>
      <c r="AM408" s="3"/>
    </row>
    <row r="409" spans="1:39">
      <c r="A409" s="4">
        <v>409</v>
      </c>
      <c r="B409" s="1">
        <v>2019</v>
      </c>
      <c r="C409" s="1" t="s">
        <v>689</v>
      </c>
      <c r="D409" s="3" t="s">
        <v>487</v>
      </c>
      <c r="E409" s="3" t="s">
        <v>2697</v>
      </c>
      <c r="F409" s="3" t="s">
        <v>2478</v>
      </c>
      <c r="G409" s="3" t="s">
        <v>134</v>
      </c>
      <c r="H409" s="3" t="s">
        <v>135</v>
      </c>
      <c r="I409" s="3" t="s">
        <v>151</v>
      </c>
      <c r="J409" s="3" t="s">
        <v>215</v>
      </c>
      <c r="K409" s="3" t="s">
        <v>2698</v>
      </c>
      <c r="L409" s="3" t="s">
        <v>137</v>
      </c>
      <c r="M409" s="3" t="s">
        <v>263</v>
      </c>
      <c r="N409" s="3" t="s">
        <v>264</v>
      </c>
      <c r="O409" s="3" t="s">
        <v>30</v>
      </c>
      <c r="P409" s="3" t="s">
        <v>191</v>
      </c>
      <c r="Q409" s="3" t="s">
        <v>191</v>
      </c>
      <c r="R409" s="3" t="s">
        <v>41</v>
      </c>
      <c r="S409" s="4" t="s">
        <v>205</v>
      </c>
      <c r="T409" s="3" t="s">
        <v>2699</v>
      </c>
      <c r="U409" s="3" t="s">
        <v>2699</v>
      </c>
      <c r="V409" s="3" t="s">
        <v>1730</v>
      </c>
      <c r="W409" s="3" t="s">
        <v>195</v>
      </c>
      <c r="X409" s="3" t="s">
        <v>2700</v>
      </c>
      <c r="Y409" s="3" t="s">
        <v>146</v>
      </c>
      <c r="Z409" s="3" t="s">
        <v>146</v>
      </c>
      <c r="AA409" s="3" t="s">
        <v>146</v>
      </c>
      <c r="AB409" s="3" t="s">
        <v>146</v>
      </c>
      <c r="AC409" s="4">
        <v>1</v>
      </c>
      <c r="AD409" s="3">
        <v>1</v>
      </c>
      <c r="AE409" s="3">
        <v>1</v>
      </c>
      <c r="AF409" s="3"/>
      <c r="AG409" s="4" t="s">
        <v>169</v>
      </c>
      <c r="AH409" s="3" t="s">
        <v>169</v>
      </c>
      <c r="AI409" s="3" t="s">
        <v>169</v>
      </c>
      <c r="AJ409" s="3" t="s">
        <v>157</v>
      </c>
      <c r="AK409" s="3" t="s">
        <v>2701</v>
      </c>
      <c r="AL409" s="3"/>
      <c r="AM409" s="3"/>
    </row>
    <row r="410" spans="1:39">
      <c r="A410" s="4">
        <v>410</v>
      </c>
      <c r="B410" s="1">
        <v>2019</v>
      </c>
      <c r="C410" s="1" t="s">
        <v>689</v>
      </c>
      <c r="D410" s="3" t="s">
        <v>487</v>
      </c>
      <c r="E410" s="3" t="s">
        <v>2702</v>
      </c>
      <c r="F410" s="3" t="s">
        <v>2703</v>
      </c>
      <c r="G410" s="3" t="s">
        <v>175</v>
      </c>
      <c r="H410" s="3" t="s">
        <v>135</v>
      </c>
      <c r="I410" s="3" t="s">
        <v>135</v>
      </c>
      <c r="J410" s="3" t="s">
        <v>1507</v>
      </c>
      <c r="K410" s="3" t="s">
        <v>1507</v>
      </c>
      <c r="L410" s="3" t="s">
        <v>137</v>
      </c>
      <c r="M410" s="3" t="s">
        <v>138</v>
      </c>
      <c r="N410" s="3" t="s">
        <v>1276</v>
      </c>
      <c r="O410" s="4" t="s">
        <v>2314</v>
      </c>
      <c r="P410" s="3" t="s">
        <v>54</v>
      </c>
      <c r="Q410" s="3" t="s">
        <v>2704</v>
      </c>
      <c r="R410" s="3" t="s">
        <v>54</v>
      </c>
      <c r="S410" s="4" t="s">
        <v>2705</v>
      </c>
      <c r="T410" s="3" t="s">
        <v>2706</v>
      </c>
      <c r="U410" s="3" t="s">
        <v>2707</v>
      </c>
      <c r="V410" s="3" t="s">
        <v>144</v>
      </c>
      <c r="W410" s="3" t="s">
        <v>144</v>
      </c>
      <c r="X410" s="3" t="s">
        <v>462</v>
      </c>
      <c r="Y410" s="3" t="s">
        <v>146</v>
      </c>
      <c r="Z410" s="3" t="s">
        <v>146</v>
      </c>
      <c r="AA410" s="3" t="s">
        <v>146</v>
      </c>
      <c r="AB410" s="3" t="s">
        <v>146</v>
      </c>
      <c r="AC410" s="4">
        <v>2</v>
      </c>
      <c r="AD410" s="3">
        <v>1</v>
      </c>
      <c r="AE410" s="3">
        <v>1</v>
      </c>
      <c r="AF410" s="3"/>
      <c r="AG410" s="4" t="s">
        <v>147</v>
      </c>
      <c r="AH410" s="3" t="s">
        <v>2676</v>
      </c>
      <c r="AI410" s="3" t="s">
        <v>2676</v>
      </c>
      <c r="AJ410" s="3" t="s">
        <v>2599</v>
      </c>
      <c r="AK410" s="3" t="s">
        <v>2708</v>
      </c>
      <c r="AL410" s="3"/>
      <c r="AM410" s="3"/>
    </row>
    <row r="411" spans="1:39">
      <c r="A411" s="4">
        <v>411</v>
      </c>
      <c r="B411" s="1">
        <v>2019</v>
      </c>
      <c r="C411" s="1" t="s">
        <v>689</v>
      </c>
      <c r="D411" s="3" t="s">
        <v>487</v>
      </c>
      <c r="E411" s="3" t="s">
        <v>2709</v>
      </c>
      <c r="F411" s="3" t="s">
        <v>2710</v>
      </c>
      <c r="G411" s="3" t="s">
        <v>134</v>
      </c>
      <c r="H411" s="3" t="s">
        <v>135</v>
      </c>
      <c r="I411" s="3" t="s">
        <v>151</v>
      </c>
      <c r="J411" s="3" t="s">
        <v>803</v>
      </c>
      <c r="K411" s="8" t="s">
        <v>488</v>
      </c>
      <c r="L411" s="3" t="s">
        <v>204</v>
      </c>
      <c r="M411" s="3" t="s">
        <v>138</v>
      </c>
      <c r="N411" s="3" t="s">
        <v>264</v>
      </c>
      <c r="O411" s="3" t="s">
        <v>2300</v>
      </c>
      <c r="P411" s="3" t="s">
        <v>13</v>
      </c>
      <c r="Q411" s="3" t="s">
        <v>2300</v>
      </c>
      <c r="R411" s="3" t="s">
        <v>62</v>
      </c>
      <c r="S411" s="4" t="s">
        <v>677</v>
      </c>
      <c r="T411" s="3" t="s">
        <v>296</v>
      </c>
      <c r="U411" s="3" t="s">
        <v>296</v>
      </c>
      <c r="V411" s="4" t="s">
        <v>677</v>
      </c>
      <c r="W411" s="3" t="s">
        <v>276</v>
      </c>
      <c r="X411" s="3" t="s">
        <v>300</v>
      </c>
      <c r="Y411" s="3" t="s">
        <v>146</v>
      </c>
      <c r="Z411" s="3" t="s">
        <v>146</v>
      </c>
      <c r="AA411" s="3" t="s">
        <v>146</v>
      </c>
      <c r="AB411" s="3" t="s">
        <v>146</v>
      </c>
      <c r="AC411" s="4">
        <v>5</v>
      </c>
      <c r="AD411" s="3">
        <v>5</v>
      </c>
      <c r="AE411" s="3">
        <v>5</v>
      </c>
      <c r="AF411" s="3"/>
      <c r="AG411" s="3" t="s">
        <v>301</v>
      </c>
      <c r="AH411" s="3" t="s">
        <v>301</v>
      </c>
      <c r="AI411" s="3" t="s">
        <v>301</v>
      </c>
      <c r="AJ411" s="3" t="s">
        <v>301</v>
      </c>
      <c r="AK411" s="3" t="s">
        <v>2711</v>
      </c>
      <c r="AL411" s="9" t="s">
        <v>2712</v>
      </c>
      <c r="AM411" s="3"/>
    </row>
    <row r="412" spans="1:39">
      <c r="A412" s="4">
        <v>412</v>
      </c>
      <c r="B412" s="1">
        <v>2019</v>
      </c>
      <c r="C412" s="1" t="s">
        <v>689</v>
      </c>
      <c r="D412" s="3" t="s">
        <v>487</v>
      </c>
      <c r="E412" s="3" t="s">
        <v>2713</v>
      </c>
      <c r="F412" s="3" t="s">
        <v>2201</v>
      </c>
      <c r="G412" s="3" t="s">
        <v>175</v>
      </c>
      <c r="H412" s="3" t="s">
        <v>135</v>
      </c>
      <c r="I412" s="3" t="s">
        <v>135</v>
      </c>
      <c r="J412" s="3" t="s">
        <v>519</v>
      </c>
      <c r="K412" s="3" t="s">
        <v>519</v>
      </c>
      <c r="L412" s="3" t="s">
        <v>137</v>
      </c>
      <c r="M412" s="3" t="s">
        <v>2714</v>
      </c>
      <c r="N412" s="3" t="s">
        <v>371</v>
      </c>
      <c r="O412" s="3" t="s">
        <v>2300</v>
      </c>
      <c r="P412" s="3" t="s">
        <v>13</v>
      </c>
      <c r="Q412" s="3" t="s">
        <v>2300</v>
      </c>
      <c r="R412" s="3" t="s">
        <v>62</v>
      </c>
      <c r="S412" s="4" t="s">
        <v>677</v>
      </c>
      <c r="T412" s="3" t="s">
        <v>296</v>
      </c>
      <c r="U412" s="3" t="s">
        <v>296</v>
      </c>
      <c r="V412" s="4" t="s">
        <v>677</v>
      </c>
      <c r="W412" s="3" t="s">
        <v>276</v>
      </c>
      <c r="X412" s="3" t="s">
        <v>1752</v>
      </c>
      <c r="Y412" s="3" t="s">
        <v>146</v>
      </c>
      <c r="Z412" s="3" t="s">
        <v>146</v>
      </c>
      <c r="AA412" s="3" t="s">
        <v>146</v>
      </c>
      <c r="AB412" s="3" t="s">
        <v>146</v>
      </c>
      <c r="AC412" s="4">
        <v>2</v>
      </c>
      <c r="AD412" s="3">
        <v>3</v>
      </c>
      <c r="AE412" s="3">
        <v>3</v>
      </c>
      <c r="AF412" s="3"/>
      <c r="AG412" s="4" t="s">
        <v>147</v>
      </c>
      <c r="AH412" s="3" t="s">
        <v>448</v>
      </c>
      <c r="AI412" s="3" t="s">
        <v>448</v>
      </c>
      <c r="AJ412" s="3" t="s">
        <v>158</v>
      </c>
      <c r="AK412" s="3" t="s">
        <v>2715</v>
      </c>
      <c r="AL412" s="3"/>
      <c r="AM412" s="3"/>
    </row>
    <row r="413" spans="1:39">
      <c r="A413" s="4">
        <v>413</v>
      </c>
      <c r="B413" s="1">
        <v>2019</v>
      </c>
      <c r="C413" s="1" t="s">
        <v>689</v>
      </c>
      <c r="D413" s="3" t="s">
        <v>487</v>
      </c>
      <c r="E413" s="3" t="s">
        <v>2716</v>
      </c>
      <c r="F413" s="3" t="s">
        <v>2717</v>
      </c>
      <c r="G413" s="3" t="s">
        <v>134</v>
      </c>
      <c r="H413" s="3" t="s">
        <v>135</v>
      </c>
      <c r="I413" s="3" t="s">
        <v>135</v>
      </c>
      <c r="J413" s="3" t="s">
        <v>762</v>
      </c>
      <c r="K413" s="3" t="s">
        <v>762</v>
      </c>
      <c r="L413" s="3" t="s">
        <v>204</v>
      </c>
      <c r="M413" s="3" t="s">
        <v>138</v>
      </c>
      <c r="N413" s="3" t="s">
        <v>2077</v>
      </c>
      <c r="O413" s="3" t="s">
        <v>54</v>
      </c>
      <c r="P413" s="3" t="s">
        <v>54</v>
      </c>
      <c r="Q413" s="3" t="s">
        <v>2718</v>
      </c>
      <c r="R413" s="3" t="s">
        <v>54</v>
      </c>
      <c r="S413" s="4" t="s">
        <v>524</v>
      </c>
      <c r="T413" s="3" t="s">
        <v>2719</v>
      </c>
      <c r="U413" s="3" t="s">
        <v>2719</v>
      </c>
      <c r="V413" s="3" t="s">
        <v>2720</v>
      </c>
      <c r="W413" s="3" t="s">
        <v>599</v>
      </c>
      <c r="X413" s="3" t="s">
        <v>2721</v>
      </c>
      <c r="Y413" s="3" t="s">
        <v>146</v>
      </c>
      <c r="Z413" s="3" t="s">
        <v>146</v>
      </c>
      <c r="AA413" s="3" t="s">
        <v>146</v>
      </c>
      <c r="AB413" s="3" t="s">
        <v>146</v>
      </c>
      <c r="AC413" s="4">
        <v>4</v>
      </c>
      <c r="AD413" s="3">
        <v>3</v>
      </c>
      <c r="AE413" s="3">
        <v>3</v>
      </c>
      <c r="AF413" s="3"/>
      <c r="AG413" s="4" t="s">
        <v>147</v>
      </c>
      <c r="AH413" s="8" t="s">
        <v>477</v>
      </c>
      <c r="AI413" s="3" t="s">
        <v>477</v>
      </c>
      <c r="AJ413" s="3" t="s">
        <v>2599</v>
      </c>
      <c r="AK413" s="3" t="s">
        <v>2722</v>
      </c>
      <c r="AL413" s="3"/>
      <c r="AM413" s="3"/>
    </row>
    <row r="414" spans="1:39">
      <c r="A414" s="4">
        <v>414</v>
      </c>
      <c r="B414" s="1">
        <v>2019</v>
      </c>
      <c r="C414" s="1" t="s">
        <v>689</v>
      </c>
      <c r="D414" s="3" t="s">
        <v>487</v>
      </c>
      <c r="E414" s="3" t="s">
        <v>2723</v>
      </c>
      <c r="F414" s="3" t="s">
        <v>2499</v>
      </c>
      <c r="G414" s="3" t="s">
        <v>134</v>
      </c>
      <c r="H414" s="3" t="s">
        <v>135</v>
      </c>
      <c r="I414" s="3" t="s">
        <v>135</v>
      </c>
      <c r="J414" s="3" t="s">
        <v>803</v>
      </c>
      <c r="K414" s="8" t="s">
        <v>488</v>
      </c>
      <c r="L414" s="3" t="s">
        <v>137</v>
      </c>
      <c r="M414" s="3" t="s">
        <v>138</v>
      </c>
      <c r="N414" s="3" t="s">
        <v>1420</v>
      </c>
      <c r="O414" s="4" t="s">
        <v>2314</v>
      </c>
      <c r="P414" s="3" t="s">
        <v>54</v>
      </c>
      <c r="Q414" s="3" t="s">
        <v>54</v>
      </c>
      <c r="R414" s="3" t="s">
        <v>54</v>
      </c>
      <c r="S414" s="4" t="s">
        <v>2724</v>
      </c>
      <c r="T414" s="3" t="s">
        <v>2725</v>
      </c>
      <c r="U414" s="3" t="s">
        <v>2726</v>
      </c>
      <c r="V414" s="3" t="s">
        <v>2727</v>
      </c>
      <c r="W414" s="3" t="s">
        <v>2728</v>
      </c>
      <c r="X414" s="3" t="s">
        <v>2729</v>
      </c>
      <c r="Y414" s="3" t="s">
        <v>146</v>
      </c>
      <c r="Z414" s="3" t="s">
        <v>146</v>
      </c>
      <c r="AA414" s="3" t="s">
        <v>146</v>
      </c>
      <c r="AB414" s="3" t="s">
        <v>146</v>
      </c>
      <c r="AC414" s="4">
        <v>3</v>
      </c>
      <c r="AD414" s="3">
        <v>5</v>
      </c>
      <c r="AE414" s="3">
        <v>5</v>
      </c>
      <c r="AF414" s="3"/>
      <c r="AG414" s="4" t="s">
        <v>147</v>
      </c>
      <c r="AH414" s="3" t="s">
        <v>448</v>
      </c>
      <c r="AI414" s="3" t="s">
        <v>448</v>
      </c>
      <c r="AJ414" s="3" t="s">
        <v>2599</v>
      </c>
      <c r="AK414" s="3" t="s">
        <v>2730</v>
      </c>
      <c r="AL414" s="3"/>
      <c r="AM414" s="3"/>
    </row>
    <row r="415" spans="1:39">
      <c r="A415" s="4">
        <v>415</v>
      </c>
      <c r="B415" s="1">
        <v>2019</v>
      </c>
      <c r="C415" s="1" t="s">
        <v>689</v>
      </c>
      <c r="D415" s="3" t="s">
        <v>487</v>
      </c>
      <c r="E415" s="3" t="s">
        <v>2731</v>
      </c>
      <c r="F415" s="3" t="s">
        <v>2732</v>
      </c>
      <c r="G415" s="3" t="s">
        <v>134</v>
      </c>
      <c r="H415" s="3" t="s">
        <v>135</v>
      </c>
      <c r="I415" s="3" t="s">
        <v>151</v>
      </c>
      <c r="J415" s="3" t="s">
        <v>2119</v>
      </c>
      <c r="K415" s="3" t="s">
        <v>2119</v>
      </c>
      <c r="L415" s="3" t="s">
        <v>2120</v>
      </c>
      <c r="M415" s="3" t="s">
        <v>388</v>
      </c>
      <c r="N415" s="3" t="s">
        <v>72</v>
      </c>
      <c r="O415" s="3" t="s">
        <v>191</v>
      </c>
      <c r="P415" s="3" t="s">
        <v>191</v>
      </c>
      <c r="Q415" s="3" t="s">
        <v>191</v>
      </c>
      <c r="R415" s="3" t="s">
        <v>45</v>
      </c>
      <c r="S415" s="3" t="s">
        <v>2733</v>
      </c>
      <c r="T415" s="3" t="s">
        <v>2733</v>
      </c>
      <c r="U415" s="3" t="s">
        <v>2734</v>
      </c>
      <c r="V415" s="3" t="s">
        <v>2735</v>
      </c>
      <c r="W415" s="3" t="s">
        <v>195</v>
      </c>
      <c r="X415" s="3" t="s">
        <v>2736</v>
      </c>
      <c r="Y415" s="3" t="s">
        <v>146</v>
      </c>
      <c r="Z415" s="3" t="s">
        <v>146</v>
      </c>
      <c r="AA415" s="3" t="s">
        <v>146</v>
      </c>
      <c r="AB415" s="3" t="s">
        <v>146</v>
      </c>
      <c r="AC415" s="4">
        <v>1</v>
      </c>
      <c r="AD415" s="3">
        <v>5</v>
      </c>
      <c r="AE415" s="3">
        <v>5</v>
      </c>
      <c r="AF415" s="3"/>
      <c r="AG415" s="3" t="s">
        <v>448</v>
      </c>
      <c r="AH415" s="3" t="s">
        <v>448</v>
      </c>
      <c r="AI415" s="3"/>
      <c r="AJ415" s="3" t="s">
        <v>157</v>
      </c>
      <c r="AK415" s="3" t="s">
        <v>2737</v>
      </c>
      <c r="AL415" s="3"/>
      <c r="AM415" s="3"/>
    </row>
    <row r="416" spans="1:39">
      <c r="A416" s="4">
        <v>416</v>
      </c>
      <c r="B416" s="1">
        <v>2019</v>
      </c>
      <c r="C416" s="1" t="s">
        <v>689</v>
      </c>
      <c r="D416" s="3" t="s">
        <v>487</v>
      </c>
      <c r="E416" s="3" t="s">
        <v>2738</v>
      </c>
      <c r="F416" s="3" t="s">
        <v>2739</v>
      </c>
      <c r="G416" s="3" t="s">
        <v>134</v>
      </c>
      <c r="H416" s="3" t="s">
        <v>135</v>
      </c>
      <c r="I416" s="3" t="s">
        <v>135</v>
      </c>
      <c r="J416" s="3" t="s">
        <v>487</v>
      </c>
      <c r="K416" s="8" t="s">
        <v>488</v>
      </c>
      <c r="L416" s="3" t="s">
        <v>137</v>
      </c>
      <c r="M416" s="3" t="s">
        <v>72</v>
      </c>
      <c r="N416" s="3" t="s">
        <v>72</v>
      </c>
      <c r="O416" s="3" t="s">
        <v>191</v>
      </c>
      <c r="P416" s="3" t="s">
        <v>37</v>
      </c>
      <c r="Q416" s="3" t="s">
        <v>2740</v>
      </c>
      <c r="R416" s="3" t="s">
        <v>38</v>
      </c>
      <c r="S416" s="4" t="s">
        <v>205</v>
      </c>
      <c r="T416" s="9" t="s">
        <v>2741</v>
      </c>
      <c r="U416" s="3" t="s">
        <v>2742</v>
      </c>
      <c r="V416" s="3" t="s">
        <v>205</v>
      </c>
      <c r="W416" s="3" t="s">
        <v>195</v>
      </c>
      <c r="X416" s="3" t="s">
        <v>846</v>
      </c>
      <c r="Y416" s="3" t="s">
        <v>146</v>
      </c>
      <c r="Z416" s="3" t="s">
        <v>72</v>
      </c>
      <c r="AA416" s="3" t="s">
        <v>146</v>
      </c>
      <c r="AB416" s="3" t="s">
        <v>146</v>
      </c>
      <c r="AC416" s="4">
        <v>5</v>
      </c>
      <c r="AD416" s="3">
        <v>1</v>
      </c>
      <c r="AE416" s="3">
        <v>3</v>
      </c>
      <c r="AF416" s="3"/>
      <c r="AG416" s="4" t="s">
        <v>209</v>
      </c>
      <c r="AH416" s="3" t="s">
        <v>169</v>
      </c>
      <c r="AI416" s="3" t="s">
        <v>2682</v>
      </c>
      <c r="AJ416" s="4" t="s">
        <v>209</v>
      </c>
      <c r="AK416" s="3" t="s">
        <v>2743</v>
      </c>
      <c r="AL416" s="3" t="s">
        <v>2744</v>
      </c>
      <c r="AM416" s="3"/>
    </row>
    <row r="417" spans="1:39">
      <c r="A417" s="4">
        <v>417</v>
      </c>
      <c r="B417" s="1">
        <v>2019</v>
      </c>
      <c r="C417" s="1" t="s">
        <v>689</v>
      </c>
      <c r="D417" s="3" t="s">
        <v>487</v>
      </c>
      <c r="E417" s="3" t="s">
        <v>2745</v>
      </c>
      <c r="F417" s="3" t="s">
        <v>2390</v>
      </c>
      <c r="G417" s="3" t="s">
        <v>175</v>
      </c>
      <c r="H417" s="3" t="s">
        <v>135</v>
      </c>
      <c r="I417" s="3" t="s">
        <v>682</v>
      </c>
      <c r="J417" s="3" t="s">
        <v>215</v>
      </c>
      <c r="K417" s="3" t="s">
        <v>215</v>
      </c>
      <c r="L417" s="3" t="s">
        <v>387</v>
      </c>
      <c r="M417" s="4" t="s">
        <v>138</v>
      </c>
      <c r="N417" s="3" t="s">
        <v>225</v>
      </c>
      <c r="O417" s="4" t="s">
        <v>13</v>
      </c>
      <c r="P417" s="3" t="s">
        <v>26</v>
      </c>
      <c r="Q417" s="3" t="s">
        <v>2746</v>
      </c>
      <c r="R417" s="3" t="s">
        <v>13</v>
      </c>
      <c r="S417" s="4" t="s">
        <v>2071</v>
      </c>
      <c r="T417" s="3" t="s">
        <v>2747</v>
      </c>
      <c r="U417" s="3" t="s">
        <v>2747</v>
      </c>
      <c r="V417" s="3" t="s">
        <v>901</v>
      </c>
      <c r="W417" s="3" t="s">
        <v>282</v>
      </c>
      <c r="X417" s="3" t="s">
        <v>2748</v>
      </c>
      <c r="Y417" s="4" t="s">
        <v>2681</v>
      </c>
      <c r="Z417" s="3" t="s">
        <v>166</v>
      </c>
      <c r="AA417" s="3" t="s">
        <v>167</v>
      </c>
      <c r="AB417" s="3" t="s">
        <v>168</v>
      </c>
      <c r="AC417" s="4">
        <v>5</v>
      </c>
      <c r="AD417" s="3">
        <v>5</v>
      </c>
      <c r="AE417" s="3">
        <v>5</v>
      </c>
      <c r="AF417" s="3"/>
      <c r="AG417" s="4" t="s">
        <v>209</v>
      </c>
      <c r="AH417" s="3" t="s">
        <v>448</v>
      </c>
      <c r="AI417" s="3" t="s">
        <v>2749</v>
      </c>
      <c r="AJ417" s="3" t="s">
        <v>210</v>
      </c>
      <c r="AK417" s="3" t="s">
        <v>2750</v>
      </c>
      <c r="AL417" s="3"/>
      <c r="AM417" s="3"/>
    </row>
    <row r="418" spans="1:39">
      <c r="A418" s="4">
        <v>418</v>
      </c>
      <c r="B418" s="1">
        <v>2019</v>
      </c>
      <c r="C418" s="1" t="s">
        <v>689</v>
      </c>
      <c r="D418" s="3" t="s">
        <v>487</v>
      </c>
      <c r="E418" s="3" t="s">
        <v>2751</v>
      </c>
      <c r="F418" s="3" t="s">
        <v>2752</v>
      </c>
      <c r="G418" s="3" t="s">
        <v>134</v>
      </c>
      <c r="H418" s="3" t="s">
        <v>135</v>
      </c>
      <c r="I418" s="3" t="s">
        <v>151</v>
      </c>
      <c r="J418" s="3" t="s">
        <v>131</v>
      </c>
      <c r="K418" s="3" t="s">
        <v>131</v>
      </c>
      <c r="L418" s="3" t="s">
        <v>137</v>
      </c>
      <c r="M418" s="3" t="s">
        <v>138</v>
      </c>
      <c r="N418" s="3" t="s">
        <v>225</v>
      </c>
      <c r="O418" s="4" t="s">
        <v>13</v>
      </c>
      <c r="P418" s="3" t="s">
        <v>2753</v>
      </c>
      <c r="Q418" s="3" t="s">
        <v>13</v>
      </c>
      <c r="R418" s="3" t="s">
        <v>13</v>
      </c>
      <c r="S418" s="4" t="s">
        <v>289</v>
      </c>
      <c r="T418" s="3" t="s">
        <v>2754</v>
      </c>
      <c r="U418" s="3" t="s">
        <v>2754</v>
      </c>
      <c r="V418" s="3" t="s">
        <v>2755</v>
      </c>
      <c r="W418" s="3" t="s">
        <v>550</v>
      </c>
      <c r="X418" s="3" t="s">
        <v>350</v>
      </c>
      <c r="Y418" s="3" t="s">
        <v>146</v>
      </c>
      <c r="Z418" s="3" t="s">
        <v>146</v>
      </c>
      <c r="AA418" s="3" t="s">
        <v>146</v>
      </c>
      <c r="AB418" s="3" t="s">
        <v>146</v>
      </c>
      <c r="AC418" s="4">
        <v>5</v>
      </c>
      <c r="AD418" s="3">
        <v>5</v>
      </c>
      <c r="AE418" s="3">
        <v>5</v>
      </c>
      <c r="AF418" s="3"/>
      <c r="AG418" s="3" t="s">
        <v>448</v>
      </c>
      <c r="AH418" s="3" t="s">
        <v>477</v>
      </c>
      <c r="AI418" s="3" t="s">
        <v>477</v>
      </c>
      <c r="AJ418" s="3" t="s">
        <v>158</v>
      </c>
      <c r="AK418" s="3" t="s">
        <v>2756</v>
      </c>
      <c r="AL418" s="3"/>
      <c r="AM418" s="3"/>
    </row>
    <row r="419" spans="1:39">
      <c r="A419" s="4">
        <v>419</v>
      </c>
      <c r="B419" s="1">
        <v>2019</v>
      </c>
      <c r="C419" s="1" t="s">
        <v>689</v>
      </c>
      <c r="D419" s="3" t="s">
        <v>487</v>
      </c>
      <c r="E419" s="3" t="s">
        <v>2757</v>
      </c>
      <c r="F419" s="3" t="s">
        <v>2758</v>
      </c>
      <c r="G419" s="3" t="s">
        <v>134</v>
      </c>
      <c r="H419" s="3" t="s">
        <v>135</v>
      </c>
      <c r="I419" s="3" t="s">
        <v>135</v>
      </c>
      <c r="J419" s="3" t="s">
        <v>803</v>
      </c>
      <c r="K419" s="8" t="s">
        <v>488</v>
      </c>
      <c r="L419" s="3" t="s">
        <v>137</v>
      </c>
      <c r="M419" s="3" t="s">
        <v>138</v>
      </c>
      <c r="N419" s="3" t="s">
        <v>371</v>
      </c>
      <c r="O419" s="4" t="s">
        <v>1</v>
      </c>
      <c r="P419" s="3" t="s">
        <v>54</v>
      </c>
      <c r="Q419" s="3" t="s">
        <v>2759</v>
      </c>
      <c r="R419" s="3" t="s">
        <v>4</v>
      </c>
      <c r="S419" s="4" t="s">
        <v>885</v>
      </c>
      <c r="T419" s="3" t="s">
        <v>2760</v>
      </c>
      <c r="U419" s="3" t="s">
        <v>2761</v>
      </c>
      <c r="V419" s="3" t="s">
        <v>496</v>
      </c>
      <c r="W419" s="3" t="s">
        <v>282</v>
      </c>
      <c r="X419" s="3" t="s">
        <v>300</v>
      </c>
      <c r="Y419" s="3" t="s">
        <v>167</v>
      </c>
      <c r="Z419" s="3" t="s">
        <v>167</v>
      </c>
      <c r="AA419" s="3" t="s">
        <v>167</v>
      </c>
      <c r="AB419" s="3" t="s">
        <v>167</v>
      </c>
      <c r="AC419" s="4">
        <v>2</v>
      </c>
      <c r="AD419" s="3">
        <v>1</v>
      </c>
      <c r="AE419" s="3">
        <v>1</v>
      </c>
      <c r="AF419" s="3"/>
      <c r="AG419" s="3" t="s">
        <v>448</v>
      </c>
      <c r="AH419" s="3" t="s">
        <v>169</v>
      </c>
      <c r="AI419" s="3" t="s">
        <v>169</v>
      </c>
      <c r="AJ419" s="3" t="s">
        <v>157</v>
      </c>
      <c r="AK419" s="3" t="s">
        <v>2762</v>
      </c>
      <c r="AL419" s="3"/>
      <c r="AM419" s="3"/>
    </row>
    <row r="420" spans="1:39">
      <c r="A420" s="4">
        <v>420</v>
      </c>
      <c r="B420" s="1">
        <v>2019</v>
      </c>
      <c r="C420" s="1" t="s">
        <v>689</v>
      </c>
      <c r="D420" s="3" t="s">
        <v>487</v>
      </c>
      <c r="E420" s="3" t="s">
        <v>2763</v>
      </c>
      <c r="F420" s="3" t="s">
        <v>2764</v>
      </c>
      <c r="G420" s="3" t="s">
        <v>134</v>
      </c>
      <c r="H420" s="3" t="s">
        <v>135</v>
      </c>
      <c r="I420" s="3" t="s">
        <v>779</v>
      </c>
      <c r="J420" s="3" t="s">
        <v>2119</v>
      </c>
      <c r="K420" s="3" t="s">
        <v>2119</v>
      </c>
      <c r="L420" s="3" t="s">
        <v>204</v>
      </c>
      <c r="M420" s="3" t="s">
        <v>340</v>
      </c>
      <c r="N420" s="3" t="s">
        <v>72</v>
      </c>
      <c r="O420" s="3" t="s">
        <v>191</v>
      </c>
      <c r="P420" s="3" t="s">
        <v>191</v>
      </c>
      <c r="Q420" s="3" t="s">
        <v>191</v>
      </c>
      <c r="R420" s="3" t="s">
        <v>41</v>
      </c>
      <c r="S420" s="3" t="s">
        <v>2765</v>
      </c>
      <c r="T420" s="3" t="s">
        <v>2766</v>
      </c>
      <c r="U420" s="3" t="s">
        <v>2767</v>
      </c>
      <c r="V420" s="3" t="s">
        <v>2768</v>
      </c>
      <c r="W420" s="3" t="s">
        <v>446</v>
      </c>
      <c r="X420" s="3" t="s">
        <v>2769</v>
      </c>
      <c r="Y420" s="3" t="s">
        <v>146</v>
      </c>
      <c r="Z420" s="3" t="s">
        <v>146</v>
      </c>
      <c r="AA420" s="3" t="s">
        <v>146</v>
      </c>
      <c r="AB420" s="3" t="s">
        <v>146</v>
      </c>
      <c r="AC420" s="4">
        <v>1</v>
      </c>
      <c r="AD420" s="3">
        <v>4</v>
      </c>
      <c r="AE420" s="3">
        <v>4</v>
      </c>
      <c r="AF420" s="3"/>
      <c r="AG420" s="3" t="s">
        <v>448</v>
      </c>
      <c r="AH420" s="3" t="s">
        <v>448</v>
      </c>
      <c r="AI420" s="3" t="s">
        <v>448</v>
      </c>
      <c r="AJ420" s="3" t="s">
        <v>157</v>
      </c>
      <c r="AK420" s="3" t="s">
        <v>2770</v>
      </c>
      <c r="AL420" s="3" t="s">
        <v>2771</v>
      </c>
      <c r="AM420" s="3"/>
    </row>
    <row r="421" spans="1:39">
      <c r="A421" s="4">
        <v>421</v>
      </c>
      <c r="B421" s="1">
        <v>2019</v>
      </c>
      <c r="C421" s="1" t="s">
        <v>689</v>
      </c>
      <c r="D421" s="3" t="s">
        <v>487</v>
      </c>
      <c r="E421" s="3" t="s">
        <v>2772</v>
      </c>
      <c r="F421" s="3" t="s">
        <v>2554</v>
      </c>
      <c r="G421" s="3" t="s">
        <v>134</v>
      </c>
      <c r="H421" s="3" t="s">
        <v>135</v>
      </c>
      <c r="I421" s="3" t="s">
        <v>151</v>
      </c>
      <c r="J421" s="3" t="s">
        <v>803</v>
      </c>
      <c r="K421" s="8" t="s">
        <v>488</v>
      </c>
      <c r="L421" s="3" t="s">
        <v>204</v>
      </c>
      <c r="M421" s="3" t="s">
        <v>138</v>
      </c>
      <c r="N421" s="3" t="s">
        <v>356</v>
      </c>
      <c r="O421" s="4" t="s">
        <v>434</v>
      </c>
      <c r="P421" s="3" t="s">
        <v>13</v>
      </c>
      <c r="Q421" s="3" t="s">
        <v>2773</v>
      </c>
      <c r="R421" s="3" t="s">
        <v>4</v>
      </c>
      <c r="S421" s="4" t="s">
        <v>2774</v>
      </c>
      <c r="T421" s="3" t="s">
        <v>2483</v>
      </c>
      <c r="U421" s="3" t="s">
        <v>2775</v>
      </c>
      <c r="V421" s="3" t="s">
        <v>2776</v>
      </c>
      <c r="W421" s="3" t="s">
        <v>468</v>
      </c>
      <c r="X421" s="3" t="s">
        <v>2777</v>
      </c>
      <c r="Y421" s="3" t="s">
        <v>146</v>
      </c>
      <c r="Z421" s="3" t="s">
        <v>146</v>
      </c>
      <c r="AA421" s="3" t="s">
        <v>146</v>
      </c>
      <c r="AB421" s="3" t="s">
        <v>146</v>
      </c>
      <c r="AC421" s="4">
        <v>4</v>
      </c>
      <c r="AD421" s="3">
        <v>5</v>
      </c>
      <c r="AE421" s="3">
        <v>5</v>
      </c>
      <c r="AF421" s="3"/>
      <c r="AG421" s="3" t="s">
        <v>301</v>
      </c>
      <c r="AH421" s="3" t="s">
        <v>2778</v>
      </c>
      <c r="AI421" s="3" t="s">
        <v>2779</v>
      </c>
      <c r="AJ421" s="3" t="s">
        <v>301</v>
      </c>
      <c r="AK421" s="3" t="s">
        <v>2780</v>
      </c>
      <c r="AL421" s="3"/>
      <c r="AM421" s="3"/>
    </row>
    <row r="422" spans="1:39">
      <c r="A422" s="4">
        <v>422</v>
      </c>
      <c r="B422" s="1">
        <v>2019</v>
      </c>
      <c r="C422" s="1" t="s">
        <v>689</v>
      </c>
      <c r="D422" s="3" t="s">
        <v>487</v>
      </c>
      <c r="E422" s="3" t="s">
        <v>2781</v>
      </c>
      <c r="F422" s="3" t="s">
        <v>2185</v>
      </c>
      <c r="G422" s="3" t="s">
        <v>134</v>
      </c>
      <c r="H422" s="3" t="s">
        <v>135</v>
      </c>
      <c r="I422" s="3" t="s">
        <v>151</v>
      </c>
      <c r="J422" s="3" t="s">
        <v>131</v>
      </c>
      <c r="K422" s="3" t="s">
        <v>131</v>
      </c>
      <c r="L422" s="3" t="s">
        <v>137</v>
      </c>
      <c r="M422" s="3" t="s">
        <v>138</v>
      </c>
      <c r="N422" s="3" t="s">
        <v>1276</v>
      </c>
      <c r="O422" s="4" t="s">
        <v>13</v>
      </c>
      <c r="P422" s="3" t="s">
        <v>13</v>
      </c>
      <c r="Q422" s="3" t="s">
        <v>2782</v>
      </c>
      <c r="R422" s="3" t="s">
        <v>46</v>
      </c>
      <c r="S422" s="4" t="s">
        <v>274</v>
      </c>
      <c r="T422" s="3" t="s">
        <v>2783</v>
      </c>
      <c r="U422" s="3" t="s">
        <v>2784</v>
      </c>
      <c r="V422" s="3" t="s">
        <v>349</v>
      </c>
      <c r="W422" s="3" t="s">
        <v>276</v>
      </c>
      <c r="X422" s="3" t="s">
        <v>46</v>
      </c>
      <c r="Y422" s="3" t="s">
        <v>146</v>
      </c>
      <c r="Z422" s="3" t="s">
        <v>146</v>
      </c>
      <c r="AA422" s="3" t="s">
        <v>146</v>
      </c>
      <c r="AB422" s="3" t="s">
        <v>146</v>
      </c>
      <c r="AC422" s="4">
        <v>4</v>
      </c>
      <c r="AD422" s="3">
        <v>5</v>
      </c>
      <c r="AE422" s="3">
        <v>3</v>
      </c>
      <c r="AF422" s="3"/>
      <c r="AG422" s="4" t="s">
        <v>209</v>
      </c>
      <c r="AH422" s="3" t="s">
        <v>2785</v>
      </c>
      <c r="AI422" s="3" t="s">
        <v>2785</v>
      </c>
      <c r="AJ422" s="3" t="s">
        <v>209</v>
      </c>
      <c r="AK422" s="3" t="s">
        <v>2786</v>
      </c>
      <c r="AL422" s="3" t="s">
        <v>2787</v>
      </c>
      <c r="AM422" s="3"/>
    </row>
    <row r="423" spans="1:39">
      <c r="A423" s="4">
        <v>423</v>
      </c>
      <c r="B423" s="1">
        <v>2019</v>
      </c>
      <c r="C423" s="1" t="s">
        <v>689</v>
      </c>
      <c r="D423" s="3" t="s">
        <v>487</v>
      </c>
      <c r="E423" s="3" t="s">
        <v>2788</v>
      </c>
      <c r="F423" s="3" t="s">
        <v>2789</v>
      </c>
      <c r="G423" s="3" t="s">
        <v>175</v>
      </c>
      <c r="H423" s="3" t="s">
        <v>135</v>
      </c>
      <c r="I423" s="3" t="s">
        <v>2790</v>
      </c>
      <c r="J423" s="3" t="s">
        <v>2791</v>
      </c>
      <c r="K423" s="8" t="s">
        <v>2791</v>
      </c>
      <c r="L423" s="3" t="s">
        <v>2792</v>
      </c>
      <c r="M423" s="3" t="s">
        <v>138</v>
      </c>
      <c r="N423" s="3" t="s">
        <v>72</v>
      </c>
      <c r="O423" s="4" t="s">
        <v>13</v>
      </c>
      <c r="P423" s="3" t="s">
        <v>13</v>
      </c>
      <c r="Q423" s="3" t="s">
        <v>2793</v>
      </c>
      <c r="R423" s="3" t="s">
        <v>62</v>
      </c>
      <c r="S423" s="4" t="s">
        <v>2596</v>
      </c>
      <c r="T423" s="3" t="s">
        <v>2596</v>
      </c>
      <c r="U423" s="3" t="s">
        <v>2596</v>
      </c>
      <c r="V423" s="3" t="s">
        <v>2596</v>
      </c>
      <c r="W423" s="3" t="s">
        <v>195</v>
      </c>
      <c r="X423" s="3" t="s">
        <v>2794</v>
      </c>
      <c r="Y423" s="3" t="s">
        <v>146</v>
      </c>
      <c r="Z423" s="3" t="s">
        <v>146</v>
      </c>
      <c r="AA423" s="3" t="s">
        <v>146</v>
      </c>
      <c r="AB423" s="3" t="s">
        <v>146</v>
      </c>
      <c r="AC423" s="4">
        <v>4</v>
      </c>
      <c r="AD423" s="3">
        <v>5</v>
      </c>
      <c r="AE423" s="3">
        <v>4</v>
      </c>
      <c r="AF423" s="3"/>
      <c r="AG423" s="4" t="s">
        <v>147</v>
      </c>
      <c r="AH423" s="3" t="s">
        <v>2795</v>
      </c>
      <c r="AI423" s="3" t="s">
        <v>2796</v>
      </c>
      <c r="AJ423" s="3" t="s">
        <v>147</v>
      </c>
      <c r="AK423" s="3" t="s">
        <v>2797</v>
      </c>
      <c r="AL423" s="3" t="s">
        <v>2798</v>
      </c>
      <c r="AM423" s="3"/>
    </row>
    <row r="424" spans="1:39">
      <c r="A424" s="4">
        <v>424</v>
      </c>
      <c r="B424" s="1">
        <v>2019</v>
      </c>
      <c r="C424" s="1" t="s">
        <v>689</v>
      </c>
      <c r="D424" s="3" t="s">
        <v>487</v>
      </c>
      <c r="E424" s="3" t="s">
        <v>2799</v>
      </c>
      <c r="F424" s="3" t="s">
        <v>2800</v>
      </c>
      <c r="G424" s="3" t="s">
        <v>134</v>
      </c>
      <c r="H424" s="3" t="s">
        <v>135</v>
      </c>
      <c r="I424" s="3" t="s">
        <v>151</v>
      </c>
      <c r="J424" s="3" t="s">
        <v>683</v>
      </c>
      <c r="K424" s="3" t="s">
        <v>683</v>
      </c>
      <c r="L424" s="3" t="s">
        <v>137</v>
      </c>
      <c r="M424" s="3" t="s">
        <v>138</v>
      </c>
      <c r="N424" s="3" t="s">
        <v>356</v>
      </c>
      <c r="O424" s="3" t="s">
        <v>62</v>
      </c>
      <c r="P424" s="3" t="s">
        <v>13</v>
      </c>
      <c r="Q424" s="3" t="s">
        <v>62</v>
      </c>
      <c r="R424" s="3" t="s">
        <v>62</v>
      </c>
      <c r="S424" s="4" t="s">
        <v>2801</v>
      </c>
      <c r="T424" s="3" t="s">
        <v>2483</v>
      </c>
      <c r="U424" s="3" t="s">
        <v>2483</v>
      </c>
      <c r="V424" s="3" t="s">
        <v>2802</v>
      </c>
      <c r="W424" s="3" t="s">
        <v>282</v>
      </c>
      <c r="X424" s="3" t="s">
        <v>300</v>
      </c>
      <c r="Y424" s="3" t="s">
        <v>146</v>
      </c>
      <c r="Z424" s="3" t="s">
        <v>146</v>
      </c>
      <c r="AA424" s="3" t="s">
        <v>146</v>
      </c>
      <c r="AB424" s="3" t="s">
        <v>146</v>
      </c>
      <c r="AC424" s="4">
        <v>5</v>
      </c>
      <c r="AD424" s="3">
        <v>5</v>
      </c>
      <c r="AE424" s="3">
        <v>5</v>
      </c>
      <c r="AF424" s="3"/>
      <c r="AG424" s="4" t="s">
        <v>147</v>
      </c>
      <c r="AH424" s="3" t="s">
        <v>2803</v>
      </c>
      <c r="AI424" s="3" t="s">
        <v>147</v>
      </c>
      <c r="AJ424" s="3" t="s">
        <v>210</v>
      </c>
      <c r="AK424" s="3" t="s">
        <v>2804</v>
      </c>
      <c r="AL424" s="3" t="s">
        <v>2805</v>
      </c>
      <c r="AM424" s="3"/>
    </row>
    <row r="425" spans="1:39">
      <c r="A425" s="4">
        <v>425</v>
      </c>
      <c r="B425" s="1">
        <v>2019</v>
      </c>
      <c r="C425" s="1" t="s">
        <v>689</v>
      </c>
      <c r="D425" s="3" t="s">
        <v>487</v>
      </c>
      <c r="E425" s="3" t="s">
        <v>2806</v>
      </c>
      <c r="F425" s="3" t="s">
        <v>2305</v>
      </c>
      <c r="G425" s="3" t="s">
        <v>175</v>
      </c>
      <c r="H425" s="3" t="s">
        <v>135</v>
      </c>
      <c r="I425" s="3" t="s">
        <v>136</v>
      </c>
      <c r="J425" s="3" t="s">
        <v>487</v>
      </c>
      <c r="K425" s="8" t="s">
        <v>488</v>
      </c>
      <c r="L425" s="3" t="s">
        <v>308</v>
      </c>
      <c r="M425" s="3" t="s">
        <v>138</v>
      </c>
      <c r="N425" s="3" t="s">
        <v>72</v>
      </c>
      <c r="O425" s="3" t="s">
        <v>13</v>
      </c>
      <c r="P425" s="3" t="s">
        <v>13</v>
      </c>
      <c r="Q425" s="3" t="s">
        <v>13</v>
      </c>
      <c r="R425" s="3" t="s">
        <v>13</v>
      </c>
      <c r="S425" s="4" t="s">
        <v>2807</v>
      </c>
      <c r="T425" s="3" t="s">
        <v>2808</v>
      </c>
      <c r="U425" s="3" t="s">
        <v>2809</v>
      </c>
      <c r="V425" s="3"/>
      <c r="W425" s="3" t="s">
        <v>276</v>
      </c>
      <c r="X425" s="3" t="s">
        <v>350</v>
      </c>
      <c r="Y425" s="3" t="s">
        <v>146</v>
      </c>
      <c r="Z425" s="3" t="s">
        <v>146</v>
      </c>
      <c r="AA425" s="3" t="s">
        <v>146</v>
      </c>
      <c r="AB425" s="3" t="s">
        <v>146</v>
      </c>
      <c r="AC425" s="4">
        <v>3</v>
      </c>
      <c r="AD425" s="3">
        <v>5</v>
      </c>
      <c r="AE425" s="3">
        <v>5</v>
      </c>
      <c r="AF425" s="3"/>
      <c r="AG425" s="4" t="s">
        <v>147</v>
      </c>
      <c r="AH425" s="3" t="s">
        <v>1386</v>
      </c>
      <c r="AI425" s="3" t="s">
        <v>1386</v>
      </c>
      <c r="AJ425" s="3" t="s">
        <v>158</v>
      </c>
      <c r="AK425" s="3" t="s">
        <v>2810</v>
      </c>
      <c r="AL425" s="3"/>
      <c r="AM425" s="3"/>
    </row>
    <row r="426" spans="1:39">
      <c r="A426" s="4">
        <v>426</v>
      </c>
      <c r="B426" s="1">
        <v>2019</v>
      </c>
      <c r="C426" s="1" t="s">
        <v>689</v>
      </c>
      <c r="D426" s="3" t="s">
        <v>487</v>
      </c>
      <c r="E426" s="3" t="s">
        <v>2811</v>
      </c>
      <c r="F426" s="3" t="s">
        <v>2360</v>
      </c>
      <c r="G426" s="3" t="s">
        <v>175</v>
      </c>
      <c r="H426" s="3" t="s">
        <v>135</v>
      </c>
      <c r="I426" s="3" t="s">
        <v>151</v>
      </c>
      <c r="J426" s="3" t="s">
        <v>683</v>
      </c>
      <c r="K426" s="3" t="s">
        <v>683</v>
      </c>
      <c r="L426" s="3" t="s">
        <v>137</v>
      </c>
      <c r="M426" s="3" t="s">
        <v>138</v>
      </c>
      <c r="N426" s="3" t="s">
        <v>225</v>
      </c>
      <c r="O426" s="3" t="s">
        <v>74</v>
      </c>
      <c r="P426" s="3" t="s">
        <v>13</v>
      </c>
      <c r="Q426" s="3" t="s">
        <v>74</v>
      </c>
      <c r="R426" s="3" t="s">
        <v>74</v>
      </c>
      <c r="S426" t="s">
        <v>2812</v>
      </c>
      <c r="T426" s="9" t="s">
        <v>2813</v>
      </c>
      <c r="U426" s="3" t="s">
        <v>2814</v>
      </c>
      <c r="V426" s="3" t="s">
        <v>2815</v>
      </c>
      <c r="W426" s="3" t="s">
        <v>231</v>
      </c>
      <c r="X426" s="3" t="s">
        <v>2586</v>
      </c>
      <c r="Y426" s="3" t="s">
        <v>167</v>
      </c>
      <c r="Z426" s="3" t="s">
        <v>167</v>
      </c>
      <c r="AA426" s="3" t="s">
        <v>167</v>
      </c>
      <c r="AB426" s="3" t="s">
        <v>167</v>
      </c>
      <c r="AC426" s="4">
        <v>2</v>
      </c>
      <c r="AD426" s="3">
        <v>1</v>
      </c>
      <c r="AE426" s="3">
        <v>1</v>
      </c>
      <c r="AF426" s="3"/>
      <c r="AG426" s="4" t="s">
        <v>1059</v>
      </c>
      <c r="AH426" s="3" t="s">
        <v>2803</v>
      </c>
      <c r="AI426" s="3" t="s">
        <v>2816</v>
      </c>
      <c r="AJ426" s="3" t="s">
        <v>1266</v>
      </c>
      <c r="AK426" s="3" t="s">
        <v>2817</v>
      </c>
      <c r="AL426" s="3"/>
      <c r="AM426" s="3"/>
    </row>
    <row r="427" spans="1:39">
      <c r="A427" s="4">
        <v>427</v>
      </c>
      <c r="B427" s="1">
        <v>2019</v>
      </c>
      <c r="C427" s="1" t="s">
        <v>689</v>
      </c>
      <c r="D427" s="3" t="s">
        <v>487</v>
      </c>
      <c r="E427" s="3" t="s">
        <v>2818</v>
      </c>
      <c r="F427" s="3" t="s">
        <v>2610</v>
      </c>
      <c r="G427" s="3" t="s">
        <v>175</v>
      </c>
      <c r="H427" s="3" t="s">
        <v>135</v>
      </c>
      <c r="I427" s="3" t="s">
        <v>151</v>
      </c>
      <c r="J427" s="3" t="s">
        <v>2819</v>
      </c>
      <c r="K427" s="8" t="s">
        <v>2819</v>
      </c>
      <c r="L427" s="3" t="s">
        <v>137</v>
      </c>
      <c r="M427" s="3" t="s">
        <v>263</v>
      </c>
      <c r="N427" s="3" t="s">
        <v>264</v>
      </c>
      <c r="O427" s="3" t="s">
        <v>13</v>
      </c>
      <c r="P427" s="3" t="s">
        <v>13</v>
      </c>
      <c r="Q427" s="3" t="s">
        <v>804</v>
      </c>
      <c r="R427" s="3" t="s">
        <v>76</v>
      </c>
      <c r="S427" s="4" t="s">
        <v>268</v>
      </c>
      <c r="T427" s="3" t="s">
        <v>2820</v>
      </c>
      <c r="U427" s="3" t="s">
        <v>2820</v>
      </c>
      <c r="V427" s="3" t="s">
        <v>2821</v>
      </c>
      <c r="W427" s="3" t="s">
        <v>2822</v>
      </c>
      <c r="X427" s="3" t="s">
        <v>2823</v>
      </c>
      <c r="Y427" s="3" t="s">
        <v>146</v>
      </c>
      <c r="Z427" s="3" t="s">
        <v>146</v>
      </c>
      <c r="AA427" s="3" t="s">
        <v>146</v>
      </c>
      <c r="AB427" s="3" t="s">
        <v>146</v>
      </c>
      <c r="AC427" s="4">
        <v>5</v>
      </c>
      <c r="AD427" s="3">
        <v>3</v>
      </c>
      <c r="AE427" s="3">
        <v>3</v>
      </c>
      <c r="AF427" s="3"/>
      <c r="AG427" s="3" t="s">
        <v>169</v>
      </c>
      <c r="AH427" s="3" t="s">
        <v>448</v>
      </c>
      <c r="AI427" s="3" t="s">
        <v>448</v>
      </c>
      <c r="AJ427" s="3" t="s">
        <v>157</v>
      </c>
      <c r="AK427" s="3" t="s">
        <v>2824</v>
      </c>
      <c r="AL427" s="3"/>
      <c r="AM427" s="3"/>
    </row>
    <row r="428" spans="1:39">
      <c r="A428" s="4">
        <v>428</v>
      </c>
      <c r="B428" s="1">
        <v>2019</v>
      </c>
      <c r="C428" s="1" t="s">
        <v>689</v>
      </c>
      <c r="D428" s="3" t="s">
        <v>487</v>
      </c>
      <c r="E428" s="3" t="s">
        <v>2825</v>
      </c>
      <c r="F428" s="3" t="s">
        <v>2826</v>
      </c>
      <c r="G428" s="3" t="s">
        <v>175</v>
      </c>
      <c r="H428" s="3" t="s">
        <v>135</v>
      </c>
      <c r="I428" s="3" t="s">
        <v>151</v>
      </c>
      <c r="J428" s="3" t="s">
        <v>487</v>
      </c>
      <c r="K428" s="8" t="s">
        <v>488</v>
      </c>
      <c r="L428" s="3" t="s">
        <v>137</v>
      </c>
      <c r="M428" s="3" t="s">
        <v>138</v>
      </c>
      <c r="N428" s="3" t="s">
        <v>2827</v>
      </c>
      <c r="O428" s="3" t="s">
        <v>74</v>
      </c>
      <c r="P428" s="3" t="s">
        <v>13</v>
      </c>
      <c r="Q428" s="3" t="s">
        <v>2828</v>
      </c>
      <c r="R428" s="3" t="s">
        <v>2829</v>
      </c>
      <c r="S428" s="4" t="s">
        <v>2830</v>
      </c>
      <c r="T428" s="3" t="s">
        <v>2831</v>
      </c>
      <c r="U428" s="3" t="s">
        <v>2832</v>
      </c>
      <c r="V428" s="3" t="s">
        <v>2833</v>
      </c>
      <c r="W428" s="3" t="s">
        <v>231</v>
      </c>
      <c r="X428" s="3" t="s">
        <v>2834</v>
      </c>
      <c r="Y428" s="3" t="s">
        <v>146</v>
      </c>
      <c r="Z428" s="3" t="s">
        <v>146</v>
      </c>
      <c r="AA428" s="3" t="s">
        <v>146</v>
      </c>
      <c r="AB428" s="3" t="s">
        <v>146</v>
      </c>
      <c r="AC428" s="4">
        <v>5</v>
      </c>
      <c r="AD428" s="3">
        <v>5</v>
      </c>
      <c r="AE428" s="3">
        <v>5</v>
      </c>
      <c r="AF428" s="3"/>
      <c r="AG428" s="4" t="s">
        <v>147</v>
      </c>
      <c r="AH428" s="3" t="s">
        <v>2835</v>
      </c>
      <c r="AI428" s="3" t="s">
        <v>477</v>
      </c>
      <c r="AJ428" s="3" t="s">
        <v>147</v>
      </c>
      <c r="AK428" s="3" t="s">
        <v>2836</v>
      </c>
      <c r="AL428" s="3"/>
      <c r="AM428" s="3"/>
    </row>
    <row r="429" spans="1:39">
      <c r="A429" s="4">
        <v>429</v>
      </c>
      <c r="B429" s="1">
        <v>2019</v>
      </c>
      <c r="C429" s="1" t="s">
        <v>689</v>
      </c>
      <c r="D429" s="3" t="s">
        <v>487</v>
      </c>
      <c r="E429" s="3" t="s">
        <v>2837</v>
      </c>
      <c r="F429" s="3" t="s">
        <v>2622</v>
      </c>
      <c r="G429" s="3" t="s">
        <v>134</v>
      </c>
      <c r="H429" s="3" t="s">
        <v>135</v>
      </c>
      <c r="I429" s="3" t="s">
        <v>151</v>
      </c>
      <c r="J429" s="3" t="s">
        <v>803</v>
      </c>
      <c r="K429" s="8" t="s">
        <v>488</v>
      </c>
      <c r="L429" s="3" t="s">
        <v>137</v>
      </c>
      <c r="M429" s="3" t="s">
        <v>72</v>
      </c>
      <c r="N429" s="3" t="s">
        <v>1276</v>
      </c>
      <c r="O429" s="4" t="s">
        <v>30</v>
      </c>
      <c r="P429" s="3" t="s">
        <v>1492</v>
      </c>
      <c r="Q429" s="3" t="s">
        <v>1492</v>
      </c>
      <c r="R429" s="3" t="s">
        <v>33</v>
      </c>
      <c r="S429" s="4" t="s">
        <v>2838</v>
      </c>
      <c r="T429" s="9" t="s">
        <v>2839</v>
      </c>
      <c r="U429" s="3" t="s">
        <v>2840</v>
      </c>
      <c r="V429" s="4" t="s">
        <v>2841</v>
      </c>
      <c r="W429" s="3" t="s">
        <v>207</v>
      </c>
      <c r="X429" s="3" t="s">
        <v>2842</v>
      </c>
      <c r="Y429" s="3" t="s">
        <v>167</v>
      </c>
      <c r="Z429" s="3" t="s">
        <v>167</v>
      </c>
      <c r="AA429" s="3" t="s">
        <v>167</v>
      </c>
      <c r="AB429" s="3" t="s">
        <v>167</v>
      </c>
      <c r="AC429" s="4">
        <v>2</v>
      </c>
      <c r="AD429" s="3">
        <v>1</v>
      </c>
      <c r="AE429" s="3">
        <v>1</v>
      </c>
      <c r="AF429" s="3"/>
      <c r="AG429" s="4" t="s">
        <v>209</v>
      </c>
      <c r="AH429" s="3" t="s">
        <v>169</v>
      </c>
      <c r="AI429" s="3" t="s">
        <v>1765</v>
      </c>
      <c r="AJ429" s="3" t="s">
        <v>887</v>
      </c>
      <c r="AK429" s="3" t="s">
        <v>2843</v>
      </c>
      <c r="AL429" s="3"/>
      <c r="AM429" s="3"/>
    </row>
    <row r="430" spans="1:39">
      <c r="A430" s="4">
        <v>430</v>
      </c>
      <c r="B430" s="1">
        <v>2019</v>
      </c>
      <c r="C430" s="1" t="s">
        <v>689</v>
      </c>
      <c r="D430" s="3" t="s">
        <v>487</v>
      </c>
      <c r="E430" s="3" t="s">
        <v>2844</v>
      </c>
      <c r="F430" s="3" t="s">
        <v>2845</v>
      </c>
      <c r="G430" s="3" t="s">
        <v>175</v>
      </c>
      <c r="H430" s="3" t="s">
        <v>135</v>
      </c>
      <c r="I430" s="3" t="s">
        <v>151</v>
      </c>
      <c r="J430" s="3" t="s">
        <v>131</v>
      </c>
      <c r="K430" s="3" t="s">
        <v>131</v>
      </c>
      <c r="L430" s="3" t="s">
        <v>137</v>
      </c>
      <c r="M430" s="3" t="s">
        <v>263</v>
      </c>
      <c r="N430" s="3" t="s">
        <v>264</v>
      </c>
      <c r="O430" s="3" t="s">
        <v>1820</v>
      </c>
      <c r="P430" s="3" t="s">
        <v>37</v>
      </c>
      <c r="Q430" s="3" t="s">
        <v>1820</v>
      </c>
      <c r="R430" s="3" t="s">
        <v>41</v>
      </c>
      <c r="S430" s="4" t="s">
        <v>205</v>
      </c>
      <c r="T430" s="3" t="s">
        <v>2846</v>
      </c>
      <c r="U430" s="3" t="s">
        <v>2847</v>
      </c>
      <c r="V430" s="4" t="s">
        <v>205</v>
      </c>
      <c r="W430" s="3" t="s">
        <v>1517</v>
      </c>
      <c r="X430" s="3" t="s">
        <v>2848</v>
      </c>
      <c r="Y430" s="3" t="s">
        <v>146</v>
      </c>
      <c r="Z430" s="3" t="s">
        <v>146</v>
      </c>
      <c r="AA430" s="3" t="s">
        <v>146</v>
      </c>
      <c r="AB430" s="3" t="s">
        <v>146</v>
      </c>
      <c r="AC430" s="4">
        <v>1</v>
      </c>
      <c r="AD430" s="3">
        <v>1</v>
      </c>
      <c r="AE430" s="3">
        <v>1</v>
      </c>
      <c r="AF430" s="3"/>
      <c r="AG430" s="3" t="s">
        <v>169</v>
      </c>
      <c r="AH430" s="3" t="s">
        <v>169</v>
      </c>
      <c r="AI430" s="3" t="s">
        <v>169</v>
      </c>
      <c r="AJ430" s="3" t="s">
        <v>157</v>
      </c>
      <c r="AK430" s="3" t="s">
        <v>2849</v>
      </c>
      <c r="AL430" s="3" t="s">
        <v>2850</v>
      </c>
      <c r="AM430" s="3" t="s">
        <v>2851</v>
      </c>
    </row>
    <row r="431" spans="1:39">
      <c r="A431" s="4">
        <v>431</v>
      </c>
      <c r="B431" s="1">
        <v>2019</v>
      </c>
      <c r="C431" s="1" t="s">
        <v>689</v>
      </c>
      <c r="D431" s="3" t="s">
        <v>487</v>
      </c>
      <c r="E431" s="3" t="s">
        <v>2852</v>
      </c>
      <c r="F431" s="3" t="s">
        <v>2853</v>
      </c>
      <c r="G431" s="3" t="s">
        <v>175</v>
      </c>
      <c r="H431" s="3" t="s">
        <v>135</v>
      </c>
      <c r="I431" s="3" t="s">
        <v>135</v>
      </c>
      <c r="J431" s="3" t="s">
        <v>519</v>
      </c>
      <c r="K431" s="3" t="s">
        <v>519</v>
      </c>
      <c r="L431" s="3" t="s">
        <v>137</v>
      </c>
      <c r="M431" s="3" t="s">
        <v>72</v>
      </c>
      <c r="N431" s="3" t="s">
        <v>72</v>
      </c>
      <c r="O431" s="3" t="s">
        <v>1820</v>
      </c>
      <c r="P431" s="8" t="s">
        <v>191</v>
      </c>
      <c r="Q431" s="3" t="s">
        <v>2854</v>
      </c>
      <c r="R431" s="3" t="s">
        <v>38</v>
      </c>
      <c r="S431" s="4" t="s">
        <v>2855</v>
      </c>
      <c r="T431" s="9" t="s">
        <v>2856</v>
      </c>
      <c r="U431" s="3" t="s">
        <v>2857</v>
      </c>
      <c r="V431" s="4" t="s">
        <v>1718</v>
      </c>
      <c r="W431" s="3" t="s">
        <v>1517</v>
      </c>
      <c r="X431" s="3" t="s">
        <v>846</v>
      </c>
      <c r="Y431" s="3" t="s">
        <v>146</v>
      </c>
      <c r="Z431" s="3" t="s">
        <v>146</v>
      </c>
      <c r="AA431" s="3" t="s">
        <v>146</v>
      </c>
      <c r="AB431" s="3" t="s">
        <v>146</v>
      </c>
      <c r="AC431" s="4">
        <v>5</v>
      </c>
      <c r="AD431" s="3">
        <v>5</v>
      </c>
      <c r="AE431" s="3">
        <v>4</v>
      </c>
      <c r="AF431" s="3"/>
      <c r="AG431" s="4" t="s">
        <v>209</v>
      </c>
      <c r="AH431" s="3" t="s">
        <v>477</v>
      </c>
      <c r="AI431" s="3" t="s">
        <v>2858</v>
      </c>
      <c r="AJ431" s="4" t="s">
        <v>209</v>
      </c>
      <c r="AK431" s="3" t="s">
        <v>2859</v>
      </c>
      <c r="AL431" s="3"/>
      <c r="AM431" s="3"/>
    </row>
    <row r="432" spans="1:39">
      <c r="A432" s="4">
        <v>432</v>
      </c>
      <c r="B432" s="41">
        <v>2019</v>
      </c>
      <c r="C432" s="1" t="s">
        <v>689</v>
      </c>
      <c r="D432" s="3" t="s">
        <v>487</v>
      </c>
      <c r="E432" s="3" t="s">
        <v>2860</v>
      </c>
      <c r="F432" s="3" t="s">
        <v>2861</v>
      </c>
      <c r="G432" s="3" t="s">
        <v>175</v>
      </c>
      <c r="H432" s="3" t="s">
        <v>135</v>
      </c>
      <c r="I432" s="3" t="s">
        <v>151</v>
      </c>
      <c r="J432" s="3" t="s">
        <v>803</v>
      </c>
      <c r="K432" s="8" t="s">
        <v>488</v>
      </c>
      <c r="L432" s="3" t="s">
        <v>137</v>
      </c>
      <c r="M432" s="3" t="s">
        <v>138</v>
      </c>
      <c r="N432" s="3" t="s">
        <v>2862</v>
      </c>
      <c r="O432" s="4" t="s">
        <v>13</v>
      </c>
      <c r="P432" s="3" t="s">
        <v>13</v>
      </c>
      <c r="Q432" s="3" t="s">
        <v>2300</v>
      </c>
      <c r="R432" s="3" t="s">
        <v>13</v>
      </c>
      <c r="S432" s="4" t="s">
        <v>274</v>
      </c>
      <c r="T432" s="9" t="s">
        <v>2863</v>
      </c>
      <c r="U432" s="3" t="s">
        <v>2864</v>
      </c>
      <c r="V432" s="3" t="s">
        <v>177</v>
      </c>
      <c r="W432" s="3" t="s">
        <v>276</v>
      </c>
      <c r="X432" s="3" t="s">
        <v>2865</v>
      </c>
      <c r="Y432" s="3" t="s">
        <v>146</v>
      </c>
      <c r="Z432" s="3" t="s">
        <v>146</v>
      </c>
      <c r="AA432" s="3" t="s">
        <v>146</v>
      </c>
      <c r="AB432" s="3" t="s">
        <v>146</v>
      </c>
      <c r="AC432" s="4">
        <v>3</v>
      </c>
      <c r="AD432" s="3">
        <v>2</v>
      </c>
      <c r="AE432" s="3">
        <v>3</v>
      </c>
      <c r="AF432" s="3"/>
      <c r="AG432" s="4" t="s">
        <v>147</v>
      </c>
      <c r="AH432" s="3" t="s">
        <v>448</v>
      </c>
      <c r="AI432" s="3" t="s">
        <v>448</v>
      </c>
      <c r="AJ432" s="3" t="s">
        <v>158</v>
      </c>
      <c r="AK432" s="3" t="s">
        <v>2866</v>
      </c>
      <c r="AL432" s="3"/>
      <c r="AM432" s="3"/>
    </row>
    <row r="433" spans="1:39">
      <c r="A433" s="4">
        <v>433</v>
      </c>
      <c r="B433" s="1">
        <v>2019</v>
      </c>
      <c r="C433" s="1" t="s">
        <v>689</v>
      </c>
      <c r="D433" s="3" t="s">
        <v>487</v>
      </c>
      <c r="E433" s="3" t="s">
        <v>2867</v>
      </c>
      <c r="F433" s="3" t="s">
        <v>2868</v>
      </c>
      <c r="G433" s="3" t="s">
        <v>175</v>
      </c>
      <c r="H433" s="3" t="s">
        <v>135</v>
      </c>
      <c r="I433" s="3" t="s">
        <v>151</v>
      </c>
      <c r="J433" s="3" t="s">
        <v>735</v>
      </c>
      <c r="K433" s="3" t="s">
        <v>735</v>
      </c>
      <c r="L433" s="3" t="s">
        <v>137</v>
      </c>
      <c r="M433" s="3" t="s">
        <v>263</v>
      </c>
      <c r="N433" s="3" t="s">
        <v>264</v>
      </c>
      <c r="O433" s="4" t="s">
        <v>13</v>
      </c>
      <c r="P433" s="3" t="s">
        <v>13</v>
      </c>
      <c r="Q433" s="3" t="s">
        <v>2300</v>
      </c>
      <c r="R433" s="3" t="s">
        <v>13</v>
      </c>
      <c r="S433" s="4" t="s">
        <v>2417</v>
      </c>
      <c r="T433" s="3" t="s">
        <v>2869</v>
      </c>
      <c r="U433" s="3" t="s">
        <v>2869</v>
      </c>
      <c r="V433" s="3" t="s">
        <v>2417</v>
      </c>
      <c r="W433" s="3" t="s">
        <v>276</v>
      </c>
      <c r="X433" s="3" t="s">
        <v>2418</v>
      </c>
      <c r="Y433" s="3" t="s">
        <v>146</v>
      </c>
      <c r="Z433" s="3" t="s">
        <v>146</v>
      </c>
      <c r="AA433" s="3" t="s">
        <v>146</v>
      </c>
      <c r="AB433" s="3" t="s">
        <v>146</v>
      </c>
      <c r="AC433" s="4">
        <v>3</v>
      </c>
      <c r="AD433" s="3">
        <v>5</v>
      </c>
      <c r="AE433" s="3">
        <v>3</v>
      </c>
      <c r="AF433" s="3"/>
      <c r="AG433" s="4" t="s">
        <v>147</v>
      </c>
      <c r="AH433" s="8" t="s">
        <v>448</v>
      </c>
      <c r="AI433" s="3" t="s">
        <v>477</v>
      </c>
      <c r="AJ433" s="3" t="s">
        <v>158</v>
      </c>
      <c r="AK433" s="3" t="s">
        <v>2870</v>
      </c>
      <c r="AL433" s="3" t="s">
        <v>2871</v>
      </c>
      <c r="AM433" s="3"/>
    </row>
    <row r="434" spans="1:39">
      <c r="A434" s="4">
        <v>434</v>
      </c>
      <c r="B434" s="1">
        <v>2019</v>
      </c>
      <c r="C434" s="1" t="s">
        <v>689</v>
      </c>
      <c r="D434" s="3" t="s">
        <v>487</v>
      </c>
      <c r="E434" s="3" t="s">
        <v>2872</v>
      </c>
      <c r="F434" s="3" t="s">
        <v>2873</v>
      </c>
      <c r="G434" s="3" t="s">
        <v>134</v>
      </c>
      <c r="H434" s="3" t="s">
        <v>135</v>
      </c>
      <c r="I434" s="3" t="s">
        <v>136</v>
      </c>
      <c r="J434" s="3" t="s">
        <v>203</v>
      </c>
      <c r="K434" s="3" t="s">
        <v>203</v>
      </c>
      <c r="L434" s="3" t="s">
        <v>308</v>
      </c>
      <c r="M434" s="3" t="s">
        <v>2874</v>
      </c>
      <c r="N434" s="3" t="s">
        <v>356</v>
      </c>
      <c r="O434" s="3" t="s">
        <v>2300</v>
      </c>
      <c r="P434" s="3" t="s">
        <v>13</v>
      </c>
      <c r="Q434" s="3" t="s">
        <v>2300</v>
      </c>
      <c r="R434" s="3" t="s">
        <v>62</v>
      </c>
      <c r="S434" s="4" t="s">
        <v>677</v>
      </c>
      <c r="T434" s="3" t="s">
        <v>296</v>
      </c>
      <c r="U434" s="3" t="s">
        <v>1533</v>
      </c>
      <c r="V434" s="4" t="s">
        <v>677</v>
      </c>
      <c r="W434" s="3" t="s">
        <v>276</v>
      </c>
      <c r="X434" s="3" t="s">
        <v>300</v>
      </c>
      <c r="Y434" s="3" t="s">
        <v>146</v>
      </c>
      <c r="Z434" s="3" t="s">
        <v>146</v>
      </c>
      <c r="AA434" s="3" t="s">
        <v>146</v>
      </c>
      <c r="AB434" s="3" t="s">
        <v>146</v>
      </c>
      <c r="AC434" s="4">
        <v>3</v>
      </c>
      <c r="AD434" s="3">
        <v>5</v>
      </c>
      <c r="AE434" s="3">
        <v>5</v>
      </c>
      <c r="AF434" s="3"/>
      <c r="AG434" s="3" t="s">
        <v>169</v>
      </c>
      <c r="AH434" s="3" t="s">
        <v>477</v>
      </c>
      <c r="AI434" s="3" t="s">
        <v>477</v>
      </c>
      <c r="AJ434" s="3" t="s">
        <v>158</v>
      </c>
      <c r="AK434" s="3" t="s">
        <v>2875</v>
      </c>
      <c r="AL434" s="3"/>
      <c r="AM434" s="3"/>
    </row>
    <row r="435" spans="1:39">
      <c r="A435" s="4">
        <v>435</v>
      </c>
      <c r="B435" s="1">
        <v>2019</v>
      </c>
      <c r="C435" s="1" t="s">
        <v>689</v>
      </c>
      <c r="D435" s="3" t="s">
        <v>487</v>
      </c>
      <c r="E435" s="3" t="s">
        <v>2876</v>
      </c>
      <c r="F435" s="3" t="s">
        <v>2877</v>
      </c>
      <c r="G435" s="3" t="s">
        <v>175</v>
      </c>
      <c r="H435" s="3" t="s">
        <v>135</v>
      </c>
      <c r="I435" s="3" t="s">
        <v>72</v>
      </c>
      <c r="J435" s="3" t="s">
        <v>203</v>
      </c>
      <c r="K435" s="3" t="s">
        <v>203</v>
      </c>
      <c r="L435" s="3" t="s">
        <v>236</v>
      </c>
      <c r="M435" s="3" t="s">
        <v>138</v>
      </c>
      <c r="N435" s="3" t="s">
        <v>2878</v>
      </c>
      <c r="O435" s="3" t="s">
        <v>2300</v>
      </c>
      <c r="P435" s="3" t="s">
        <v>13</v>
      </c>
      <c r="Q435" s="3" t="s">
        <v>2300</v>
      </c>
      <c r="R435" s="3" t="s">
        <v>62</v>
      </c>
      <c r="S435" s="4" t="s">
        <v>677</v>
      </c>
      <c r="T435" s="3" t="s">
        <v>296</v>
      </c>
      <c r="U435" s="3" t="s">
        <v>296</v>
      </c>
      <c r="V435" s="4" t="s">
        <v>677</v>
      </c>
      <c r="W435" s="3" t="s">
        <v>276</v>
      </c>
      <c r="X435" s="3" t="s">
        <v>300</v>
      </c>
      <c r="Y435" s="3" t="s">
        <v>146</v>
      </c>
      <c r="Z435" s="3" t="s">
        <v>146</v>
      </c>
      <c r="AA435" s="3" t="s">
        <v>146</v>
      </c>
      <c r="AB435" s="3" t="s">
        <v>146</v>
      </c>
      <c r="AC435" s="4">
        <v>4</v>
      </c>
      <c r="AD435" s="3">
        <v>5</v>
      </c>
      <c r="AE435" s="3">
        <v>5</v>
      </c>
      <c r="AF435" s="3"/>
      <c r="AG435" s="3" t="s">
        <v>169</v>
      </c>
      <c r="AH435" s="8" t="s">
        <v>477</v>
      </c>
      <c r="AI435" s="3" t="s">
        <v>477</v>
      </c>
      <c r="AJ435" s="3" t="s">
        <v>2348</v>
      </c>
      <c r="AK435" s="3" t="s">
        <v>2879</v>
      </c>
      <c r="AL435" s="3"/>
      <c r="AM435" s="3"/>
    </row>
    <row r="436" spans="1:39">
      <c r="A436" s="4">
        <v>436</v>
      </c>
      <c r="B436" s="1">
        <v>2020</v>
      </c>
      <c r="C436" s="1" t="s">
        <v>338</v>
      </c>
      <c r="D436" s="3" t="s">
        <v>2119</v>
      </c>
      <c r="E436" s="4" t="s">
        <v>2880</v>
      </c>
      <c r="F436" s="4" t="s">
        <v>2881</v>
      </c>
      <c r="G436" s="4" t="s">
        <v>134</v>
      </c>
      <c r="H436" s="4" t="s">
        <v>151</v>
      </c>
      <c r="I436" s="4" t="s">
        <v>151</v>
      </c>
      <c r="J436" s="4" t="s">
        <v>189</v>
      </c>
      <c r="K436" s="4" t="s">
        <v>189</v>
      </c>
      <c r="L436" s="3" t="s">
        <v>236</v>
      </c>
      <c r="M436" s="4" t="s">
        <v>72</v>
      </c>
      <c r="N436" s="4" t="s">
        <v>72</v>
      </c>
      <c r="O436" s="4" t="s">
        <v>2300</v>
      </c>
      <c r="P436" s="4" t="s">
        <v>13</v>
      </c>
      <c r="Q436" s="4" t="s">
        <v>13</v>
      </c>
      <c r="R436" s="3" t="s">
        <v>62</v>
      </c>
      <c r="S436" s="4" t="s">
        <v>296</v>
      </c>
      <c r="T436" s="4" t="s">
        <v>296</v>
      </c>
      <c r="U436" s="4" t="s">
        <v>1533</v>
      </c>
      <c r="V436" s="4" t="s">
        <v>2882</v>
      </c>
      <c r="W436" s="3" t="s">
        <v>276</v>
      </c>
      <c r="X436" s="3" t="s">
        <v>300</v>
      </c>
      <c r="Y436" s="4" t="s">
        <v>146</v>
      </c>
      <c r="Z436" s="4" t="s">
        <v>146</v>
      </c>
      <c r="AA436" s="4" t="s">
        <v>146</v>
      </c>
      <c r="AB436" s="4" t="s">
        <v>146</v>
      </c>
      <c r="AC436" s="4">
        <v>4</v>
      </c>
      <c r="AD436" s="4">
        <v>2</v>
      </c>
      <c r="AE436" s="4">
        <v>3</v>
      </c>
      <c r="AG436" s="4" t="s">
        <v>147</v>
      </c>
      <c r="AH436" s="4" t="s">
        <v>477</v>
      </c>
      <c r="AI436" s="4" t="s">
        <v>477</v>
      </c>
      <c r="AJ436" s="4" t="s">
        <v>158</v>
      </c>
      <c r="AK436" s="4" t="s">
        <v>2883</v>
      </c>
      <c r="AL436" s="4" t="s">
        <v>2884</v>
      </c>
      <c r="AM436" s="4" t="s">
        <v>129</v>
      </c>
    </row>
    <row r="437" spans="1:39">
      <c r="A437" s="4">
        <v>437</v>
      </c>
      <c r="B437" s="1">
        <v>2020</v>
      </c>
      <c r="C437" s="1" t="s">
        <v>338</v>
      </c>
      <c r="D437" s="3" t="s">
        <v>2119</v>
      </c>
      <c r="E437" s="4" t="s">
        <v>2885</v>
      </c>
      <c r="F437" s="4" t="s">
        <v>2886</v>
      </c>
      <c r="G437" s="4" t="s">
        <v>175</v>
      </c>
      <c r="H437" s="4" t="s">
        <v>151</v>
      </c>
      <c r="I437" s="4" t="s">
        <v>151</v>
      </c>
      <c r="J437" s="4" t="s">
        <v>930</v>
      </c>
      <c r="K437" s="4" t="s">
        <v>931</v>
      </c>
      <c r="L437" s="4" t="s">
        <v>2674</v>
      </c>
      <c r="M437" s="4" t="s">
        <v>138</v>
      </c>
      <c r="N437" s="4" t="s">
        <v>264</v>
      </c>
      <c r="O437" s="4" t="s">
        <v>74</v>
      </c>
      <c r="P437" s="4" t="s">
        <v>13</v>
      </c>
      <c r="Q437" s="4" t="s">
        <v>373</v>
      </c>
      <c r="R437" s="4" t="s">
        <v>74</v>
      </c>
      <c r="S437" s="4" t="s">
        <v>72</v>
      </c>
      <c r="T437" s="4" t="s">
        <v>72</v>
      </c>
      <c r="U437" s="4" t="s">
        <v>2887</v>
      </c>
      <c r="V437" s="4" t="s">
        <v>72</v>
      </c>
      <c r="W437" s="4" t="s">
        <v>256</v>
      </c>
      <c r="X437" s="4" t="s">
        <v>2888</v>
      </c>
      <c r="Y437" s="4" t="s">
        <v>146</v>
      </c>
      <c r="Z437" s="4" t="s">
        <v>146</v>
      </c>
      <c r="AA437" s="4" t="s">
        <v>146</v>
      </c>
      <c r="AB437" s="4" t="s">
        <v>146</v>
      </c>
      <c r="AC437" s="4">
        <v>2</v>
      </c>
      <c r="AD437" s="4">
        <v>1</v>
      </c>
      <c r="AE437" s="4">
        <v>2</v>
      </c>
      <c r="AG437" s="3" t="s">
        <v>169</v>
      </c>
      <c r="AH437" s="3" t="s">
        <v>169</v>
      </c>
      <c r="AI437" s="4" t="s">
        <v>2889</v>
      </c>
      <c r="AJ437" s="4" t="s">
        <v>1266</v>
      </c>
      <c r="AK437" s="4" t="s">
        <v>2890</v>
      </c>
    </row>
    <row r="438" spans="1:39">
      <c r="A438" s="4">
        <v>438</v>
      </c>
      <c r="B438" s="1">
        <v>2020</v>
      </c>
      <c r="C438" s="1" t="s">
        <v>338</v>
      </c>
      <c r="D438" s="3" t="s">
        <v>2119</v>
      </c>
      <c r="E438" s="4" t="s">
        <v>2891</v>
      </c>
      <c r="F438" s="4" t="s">
        <v>2892</v>
      </c>
      <c r="G438" s="4" t="s">
        <v>134</v>
      </c>
      <c r="H438" s="4" t="s">
        <v>151</v>
      </c>
      <c r="I438" s="4" t="s">
        <v>151</v>
      </c>
      <c r="J438" s="4" t="s">
        <v>683</v>
      </c>
      <c r="K438" s="4" t="s">
        <v>683</v>
      </c>
      <c r="L438" s="4" t="s">
        <v>72</v>
      </c>
      <c r="M438" s="4" t="s">
        <v>72</v>
      </c>
      <c r="N438" s="4" t="s">
        <v>72</v>
      </c>
      <c r="O438" s="4" t="s">
        <v>2300</v>
      </c>
      <c r="P438" s="4" t="s">
        <v>2893</v>
      </c>
      <c r="Q438" s="4" t="s">
        <v>2893</v>
      </c>
      <c r="R438" s="4" t="s">
        <v>62</v>
      </c>
      <c r="S438" s="4" t="s">
        <v>72</v>
      </c>
      <c r="T438" s="4" t="s">
        <v>72</v>
      </c>
      <c r="U438" s="4" t="s">
        <v>2894</v>
      </c>
      <c r="V438" s="4" t="s">
        <v>2894</v>
      </c>
      <c r="W438" s="4" t="s">
        <v>2894</v>
      </c>
      <c r="X438" s="4" t="s">
        <v>2894</v>
      </c>
      <c r="Y438" s="4" t="s">
        <v>2894</v>
      </c>
      <c r="Z438" s="4" t="s">
        <v>72</v>
      </c>
      <c r="AA438" s="4" t="s">
        <v>72</v>
      </c>
      <c r="AB438" s="4" t="s">
        <v>2894</v>
      </c>
      <c r="AC438" s="4">
        <v>3</v>
      </c>
      <c r="AD438" s="4">
        <v>3</v>
      </c>
      <c r="AE438" s="4">
        <v>3</v>
      </c>
      <c r="AG438" s="4" t="s">
        <v>147</v>
      </c>
      <c r="AH438" s="4" t="s">
        <v>1386</v>
      </c>
      <c r="AI438" s="4" t="s">
        <v>198</v>
      </c>
      <c r="AJ438" s="4" t="s">
        <v>158</v>
      </c>
      <c r="AK438" s="4" t="s">
        <v>2895</v>
      </c>
      <c r="AL438" s="4" t="s">
        <v>2896</v>
      </c>
      <c r="AM438" s="4" t="s">
        <v>129</v>
      </c>
    </row>
    <row r="439" spans="1:39">
      <c r="A439" s="4">
        <v>439</v>
      </c>
      <c r="B439" s="1">
        <v>2020</v>
      </c>
      <c r="C439" s="1" t="s">
        <v>338</v>
      </c>
      <c r="D439" s="3" t="s">
        <v>2119</v>
      </c>
      <c r="E439" s="4" t="s">
        <v>2897</v>
      </c>
      <c r="F439" s="4" t="s">
        <v>2898</v>
      </c>
      <c r="G439" s="4" t="s">
        <v>175</v>
      </c>
      <c r="H439" s="4" t="s">
        <v>151</v>
      </c>
      <c r="I439" s="4" t="s">
        <v>151</v>
      </c>
      <c r="J439" s="4" t="s">
        <v>2119</v>
      </c>
      <c r="K439" s="4" t="s">
        <v>2119</v>
      </c>
      <c r="L439" s="4" t="s">
        <v>2120</v>
      </c>
      <c r="M439" s="4" t="s">
        <v>72</v>
      </c>
      <c r="N439" s="4" t="s">
        <v>72</v>
      </c>
      <c r="O439" s="4" t="s">
        <v>30</v>
      </c>
      <c r="P439" s="4" t="s">
        <v>30</v>
      </c>
      <c r="Q439" s="4" t="s">
        <v>2899</v>
      </c>
      <c r="R439" s="4" t="s">
        <v>32</v>
      </c>
      <c r="S439" s="4" t="s">
        <v>72</v>
      </c>
      <c r="T439" s="4" t="s">
        <v>72</v>
      </c>
      <c r="U439" s="4" t="s">
        <v>72</v>
      </c>
      <c r="V439" s="4" t="s">
        <v>72</v>
      </c>
      <c r="W439" s="4" t="s">
        <v>72</v>
      </c>
      <c r="X439" s="4" t="s">
        <v>72</v>
      </c>
      <c r="Y439" s="4" t="s">
        <v>72</v>
      </c>
      <c r="Z439" s="4" t="s">
        <v>72</v>
      </c>
      <c r="AA439" s="4" t="s">
        <v>72</v>
      </c>
      <c r="AB439" s="4" t="s">
        <v>72</v>
      </c>
      <c r="AC439" s="4">
        <v>1</v>
      </c>
      <c r="AD439" s="4">
        <v>1</v>
      </c>
      <c r="AE439" s="4">
        <v>1</v>
      </c>
      <c r="AG439" s="4" t="s">
        <v>169</v>
      </c>
      <c r="AH439" s="4" t="s">
        <v>169</v>
      </c>
      <c r="AI439" s="4" t="s">
        <v>169</v>
      </c>
      <c r="AJ439" s="4" t="s">
        <v>158</v>
      </c>
      <c r="AK439" s="4" t="s">
        <v>2900</v>
      </c>
    </row>
    <row r="440" spans="1:39">
      <c r="A440" s="4">
        <v>440</v>
      </c>
      <c r="B440" s="1">
        <v>2020</v>
      </c>
      <c r="C440" s="1" t="s">
        <v>338</v>
      </c>
      <c r="D440" s="3" t="s">
        <v>2119</v>
      </c>
      <c r="E440" s="4" t="s">
        <v>2901</v>
      </c>
      <c r="F440" s="4" t="s">
        <v>2902</v>
      </c>
      <c r="G440" s="4" t="s">
        <v>134</v>
      </c>
      <c r="H440" s="4" t="s">
        <v>135</v>
      </c>
      <c r="I440" s="4" t="s">
        <v>151</v>
      </c>
      <c r="J440" s="4" t="s">
        <v>215</v>
      </c>
      <c r="K440" s="4" t="s">
        <v>215</v>
      </c>
      <c r="L440" s="4" t="s">
        <v>137</v>
      </c>
      <c r="M440" s="4" t="s">
        <v>263</v>
      </c>
      <c r="N440" s="4" t="s">
        <v>264</v>
      </c>
      <c r="O440" s="4" t="s">
        <v>2903</v>
      </c>
      <c r="P440" s="4" t="s">
        <v>1476</v>
      </c>
      <c r="Q440" s="4" t="s">
        <v>1476</v>
      </c>
      <c r="R440" s="4" t="s">
        <v>85</v>
      </c>
      <c r="S440" s="4" t="s">
        <v>2904</v>
      </c>
      <c r="T440" s="4" t="s">
        <v>2904</v>
      </c>
      <c r="U440" s="4" t="s">
        <v>2904</v>
      </c>
      <c r="V440" s="4" t="s">
        <v>2905</v>
      </c>
      <c r="W440" s="4" t="s">
        <v>1553</v>
      </c>
      <c r="X440" s="4" t="s">
        <v>2906</v>
      </c>
      <c r="Y440" s="4" t="s">
        <v>167</v>
      </c>
      <c r="Z440" s="4" t="s">
        <v>167</v>
      </c>
      <c r="AA440" s="4" t="s">
        <v>167</v>
      </c>
      <c r="AB440" s="4" t="s">
        <v>167</v>
      </c>
      <c r="AC440" s="4">
        <v>1</v>
      </c>
      <c r="AD440" s="4">
        <v>1</v>
      </c>
      <c r="AE440" s="4">
        <v>1</v>
      </c>
      <c r="AG440" s="4" t="s">
        <v>169</v>
      </c>
      <c r="AH440" s="4" t="s">
        <v>169</v>
      </c>
      <c r="AI440" s="4" t="s">
        <v>477</v>
      </c>
      <c r="AJ440" s="4" t="s">
        <v>157</v>
      </c>
      <c r="AK440" s="4" t="s">
        <v>2907</v>
      </c>
      <c r="AL440" s="4" t="s">
        <v>2908</v>
      </c>
      <c r="AM440" s="4" t="s">
        <v>129</v>
      </c>
    </row>
    <row r="441" spans="1:39">
      <c r="A441" s="4">
        <v>441</v>
      </c>
      <c r="B441" s="1">
        <v>2020</v>
      </c>
      <c r="C441" s="1" t="s">
        <v>338</v>
      </c>
      <c r="D441" s="3" t="s">
        <v>2119</v>
      </c>
      <c r="E441" s="4" t="s">
        <v>2909</v>
      </c>
      <c r="F441" s="4" t="s">
        <v>2910</v>
      </c>
      <c r="G441" s="4" t="s">
        <v>175</v>
      </c>
      <c r="H441" s="4" t="s">
        <v>135</v>
      </c>
      <c r="I441" s="4" t="s">
        <v>151</v>
      </c>
      <c r="J441" s="4" t="s">
        <v>803</v>
      </c>
      <c r="K441" s="8" t="s">
        <v>488</v>
      </c>
      <c r="L441" s="4" t="s">
        <v>137</v>
      </c>
      <c r="M441" s="4" t="s">
        <v>138</v>
      </c>
      <c r="N441" s="4" t="s">
        <v>371</v>
      </c>
      <c r="O441" s="4" t="s">
        <v>13</v>
      </c>
      <c r="P441" s="4" t="s">
        <v>13</v>
      </c>
      <c r="Q441" s="4" t="s">
        <v>13</v>
      </c>
      <c r="R441" s="4" t="s">
        <v>62</v>
      </c>
      <c r="S441" s="4" t="s">
        <v>2594</v>
      </c>
      <c r="T441" s="4" t="s">
        <v>2596</v>
      </c>
      <c r="U441" s="4" t="s">
        <v>2596</v>
      </c>
      <c r="V441" s="4" t="s">
        <v>2596</v>
      </c>
      <c r="W441" s="4" t="s">
        <v>195</v>
      </c>
      <c r="X441" s="4" t="s">
        <v>300</v>
      </c>
      <c r="Y441" s="4" t="s">
        <v>146</v>
      </c>
      <c r="Z441" s="4" t="s">
        <v>146</v>
      </c>
      <c r="AA441" s="4" t="s">
        <v>146</v>
      </c>
      <c r="AB441" s="4" t="s">
        <v>146</v>
      </c>
      <c r="AC441" s="4">
        <v>5</v>
      </c>
      <c r="AD441" s="4">
        <v>5</v>
      </c>
      <c r="AE441" s="4">
        <v>5</v>
      </c>
      <c r="AG441" s="4" t="s">
        <v>147</v>
      </c>
      <c r="AH441" s="4" t="s">
        <v>2911</v>
      </c>
      <c r="AI441" s="4" t="s">
        <v>2912</v>
      </c>
      <c r="AJ441" s="4" t="s">
        <v>737</v>
      </c>
      <c r="AK441" s="4" t="s">
        <v>2913</v>
      </c>
    </row>
    <row r="442" spans="1:39">
      <c r="A442" s="4">
        <v>442</v>
      </c>
      <c r="B442" s="1">
        <v>2020</v>
      </c>
      <c r="C442" s="1" t="s">
        <v>338</v>
      </c>
      <c r="D442" s="3" t="s">
        <v>2119</v>
      </c>
      <c r="E442" s="4" t="s">
        <v>2914</v>
      </c>
      <c r="F442" s="4" t="s">
        <v>2915</v>
      </c>
      <c r="G442" s="4" t="s">
        <v>134</v>
      </c>
      <c r="H442" s="4" t="s">
        <v>135</v>
      </c>
      <c r="I442" s="4" t="s">
        <v>1141</v>
      </c>
      <c r="J442" s="4" t="s">
        <v>803</v>
      </c>
      <c r="K442" s="8" t="s">
        <v>488</v>
      </c>
      <c r="L442" s="4" t="s">
        <v>137</v>
      </c>
      <c r="M442" s="4" t="s">
        <v>138</v>
      </c>
      <c r="N442" s="4" t="s">
        <v>356</v>
      </c>
      <c r="O442" s="4" t="s">
        <v>13</v>
      </c>
      <c r="P442" s="4" t="s">
        <v>13</v>
      </c>
      <c r="Q442" s="4" t="s">
        <v>13</v>
      </c>
      <c r="R442" s="4" t="s">
        <v>13</v>
      </c>
      <c r="S442" s="4" t="s">
        <v>2916</v>
      </c>
      <c r="T442" s="4" t="s">
        <v>2917</v>
      </c>
      <c r="U442" s="4" t="s">
        <v>2918</v>
      </c>
      <c r="V442" s="4" t="s">
        <v>2919</v>
      </c>
      <c r="W442" s="4" t="s">
        <v>2920</v>
      </c>
      <c r="X442" s="4" t="s">
        <v>2921</v>
      </c>
      <c r="Y442" s="4" t="s">
        <v>146</v>
      </c>
      <c r="Z442" s="4" t="s">
        <v>146</v>
      </c>
      <c r="AA442" s="4" t="s">
        <v>146</v>
      </c>
      <c r="AB442" s="4" t="s">
        <v>146</v>
      </c>
      <c r="AC442" s="4">
        <v>4</v>
      </c>
      <c r="AD442" s="4">
        <v>3</v>
      </c>
      <c r="AE442" s="4">
        <v>5</v>
      </c>
      <c r="AG442" s="4" t="s">
        <v>147</v>
      </c>
      <c r="AH442" s="4" t="s">
        <v>197</v>
      </c>
      <c r="AI442" s="4" t="s">
        <v>198</v>
      </c>
      <c r="AJ442" s="4" t="s">
        <v>147</v>
      </c>
      <c r="AK442" s="4" t="s">
        <v>2922</v>
      </c>
      <c r="AL442" s="4" t="s">
        <v>2923</v>
      </c>
      <c r="AM442" s="4" t="s">
        <v>129</v>
      </c>
    </row>
    <row r="443" spans="1:39">
      <c r="A443" s="4">
        <v>443</v>
      </c>
      <c r="B443" s="1">
        <v>2020</v>
      </c>
      <c r="C443" s="1" t="s">
        <v>338</v>
      </c>
      <c r="D443" s="3" t="s">
        <v>2119</v>
      </c>
      <c r="E443" s="4" t="s">
        <v>2924</v>
      </c>
      <c r="F443" s="4" t="s">
        <v>2474</v>
      </c>
      <c r="G443" s="4" t="s">
        <v>175</v>
      </c>
      <c r="H443" s="4" t="s">
        <v>135</v>
      </c>
      <c r="I443" s="4" t="s">
        <v>151</v>
      </c>
      <c r="J443" s="4" t="s">
        <v>189</v>
      </c>
      <c r="K443" s="4" t="s">
        <v>189</v>
      </c>
      <c r="L443" s="4" t="s">
        <v>308</v>
      </c>
      <c r="M443" s="4" t="s">
        <v>138</v>
      </c>
      <c r="N443" s="4" t="s">
        <v>264</v>
      </c>
      <c r="O443" s="4" t="s">
        <v>2925</v>
      </c>
      <c r="P443" s="4" t="s">
        <v>13</v>
      </c>
      <c r="Q443" s="4" t="s">
        <v>2926</v>
      </c>
      <c r="R443" s="4" t="s">
        <v>88</v>
      </c>
      <c r="S443" s="4" t="s">
        <v>72</v>
      </c>
      <c r="T443" s="4" t="s">
        <v>2927</v>
      </c>
      <c r="U443" s="4" t="s">
        <v>2927</v>
      </c>
      <c r="V443" s="4" t="s">
        <v>2928</v>
      </c>
      <c r="W443" s="4" t="s">
        <v>402</v>
      </c>
      <c r="X443" s="4" t="s">
        <v>2929</v>
      </c>
      <c r="Y443" s="4" t="s">
        <v>146</v>
      </c>
      <c r="Z443" s="4" t="s">
        <v>146</v>
      </c>
      <c r="AA443" s="4" t="s">
        <v>146</v>
      </c>
      <c r="AB443" s="4" t="s">
        <v>146</v>
      </c>
      <c r="AC443" s="4">
        <v>1</v>
      </c>
      <c r="AD443" s="4">
        <v>1</v>
      </c>
      <c r="AE443" s="4">
        <v>2</v>
      </c>
      <c r="AG443" s="4" t="s">
        <v>169</v>
      </c>
      <c r="AH443" s="4" t="s">
        <v>169</v>
      </c>
      <c r="AI443" s="4" t="s">
        <v>169</v>
      </c>
      <c r="AJ443" s="4" t="s">
        <v>157</v>
      </c>
      <c r="AK443" s="4" t="s">
        <v>2930</v>
      </c>
    </row>
    <row r="444" spans="1:39">
      <c r="A444" s="4">
        <v>444</v>
      </c>
      <c r="B444" s="1">
        <v>2020</v>
      </c>
      <c r="C444" s="1" t="s">
        <v>338</v>
      </c>
      <c r="D444" s="3" t="s">
        <v>2119</v>
      </c>
      <c r="E444" s="4" t="s">
        <v>2931</v>
      </c>
      <c r="F444" s="4" t="s">
        <v>2932</v>
      </c>
      <c r="G444" s="4" t="s">
        <v>134</v>
      </c>
      <c r="H444" s="4" t="s">
        <v>135</v>
      </c>
      <c r="I444" s="4" t="s">
        <v>151</v>
      </c>
      <c r="J444" s="4" t="s">
        <v>131</v>
      </c>
      <c r="K444" s="4" t="s">
        <v>131</v>
      </c>
      <c r="L444" s="4" t="s">
        <v>137</v>
      </c>
      <c r="M444" s="4" t="s">
        <v>138</v>
      </c>
      <c r="N444" s="4" t="s">
        <v>371</v>
      </c>
      <c r="O444" s="4" t="s">
        <v>13</v>
      </c>
      <c r="P444" s="4" t="s">
        <v>13</v>
      </c>
      <c r="Q444" s="4" t="s">
        <v>20</v>
      </c>
      <c r="R444" s="4" t="s">
        <v>46</v>
      </c>
      <c r="S444" s="8" t="s">
        <v>677</v>
      </c>
      <c r="T444" s="4" t="s">
        <v>2933</v>
      </c>
      <c r="U444" s="4" t="s">
        <v>2934</v>
      </c>
      <c r="V444" s="4" t="s">
        <v>677</v>
      </c>
      <c r="W444" s="4" t="s">
        <v>276</v>
      </c>
      <c r="X444" s="4" t="s">
        <v>46</v>
      </c>
      <c r="Y444" s="4" t="s">
        <v>146</v>
      </c>
      <c r="Z444" s="4" t="s">
        <v>146</v>
      </c>
      <c r="AA444" s="4" t="s">
        <v>146</v>
      </c>
      <c r="AB444" s="4" t="s">
        <v>146</v>
      </c>
      <c r="AC444" s="4">
        <v>3</v>
      </c>
      <c r="AD444" s="4">
        <v>5</v>
      </c>
      <c r="AE444" s="4">
        <v>4</v>
      </c>
      <c r="AG444" s="4" t="s">
        <v>147</v>
      </c>
      <c r="AH444" s="4" t="s">
        <v>477</v>
      </c>
      <c r="AI444" s="4" t="s">
        <v>147</v>
      </c>
      <c r="AJ444" s="4" t="s">
        <v>1680</v>
      </c>
      <c r="AK444" s="4" t="s">
        <v>2935</v>
      </c>
    </row>
    <row r="445" spans="1:39">
      <c r="A445" s="4">
        <v>445</v>
      </c>
      <c r="B445" s="1">
        <v>2020</v>
      </c>
      <c r="C445" s="1" t="s">
        <v>338</v>
      </c>
      <c r="D445" s="3" t="s">
        <v>2119</v>
      </c>
      <c r="E445" s="4" t="s">
        <v>2936</v>
      </c>
      <c r="F445" s="4" t="s">
        <v>2478</v>
      </c>
      <c r="G445" s="4" t="s">
        <v>134</v>
      </c>
      <c r="H445" s="4" t="s">
        <v>135</v>
      </c>
      <c r="I445" s="4" t="s">
        <v>151</v>
      </c>
      <c r="J445" s="4" t="s">
        <v>131</v>
      </c>
      <c r="K445" s="4" t="s">
        <v>131</v>
      </c>
      <c r="L445" s="4" t="s">
        <v>137</v>
      </c>
      <c r="M445" s="4" t="s">
        <v>138</v>
      </c>
      <c r="N445" s="4" t="s">
        <v>325</v>
      </c>
      <c r="O445" s="4" t="s">
        <v>191</v>
      </c>
      <c r="P445" s="4" t="s">
        <v>191</v>
      </c>
      <c r="Q445" s="4" t="s">
        <v>1821</v>
      </c>
      <c r="R445" s="4" t="s">
        <v>41</v>
      </c>
      <c r="S445" s="4" t="s">
        <v>2083</v>
      </c>
      <c r="T445" s="4" t="s">
        <v>2463</v>
      </c>
      <c r="U445" s="4" t="s">
        <v>2463</v>
      </c>
      <c r="V445" s="4" t="s">
        <v>2937</v>
      </c>
      <c r="W445" s="4" t="s">
        <v>195</v>
      </c>
      <c r="X445" s="4" t="s">
        <v>2938</v>
      </c>
      <c r="Y445" s="4" t="s">
        <v>146</v>
      </c>
      <c r="Z445" s="4" t="s">
        <v>146</v>
      </c>
      <c r="AA445" s="4" t="s">
        <v>146</v>
      </c>
      <c r="AB445" s="4" t="s">
        <v>146</v>
      </c>
      <c r="AC445" s="4">
        <v>2</v>
      </c>
      <c r="AD445" s="4">
        <v>3</v>
      </c>
      <c r="AE445" s="4">
        <v>3</v>
      </c>
      <c r="AG445" s="4" t="s">
        <v>169</v>
      </c>
      <c r="AH445" s="4" t="s">
        <v>477</v>
      </c>
      <c r="AI445" s="4" t="s">
        <v>477</v>
      </c>
      <c r="AJ445" s="4" t="s">
        <v>158</v>
      </c>
      <c r="AK445" s="4" t="s">
        <v>2939</v>
      </c>
      <c r="AL445" s="4" t="s">
        <v>2940</v>
      </c>
      <c r="AM445" s="4" t="s">
        <v>129</v>
      </c>
    </row>
    <row r="446" spans="1:39">
      <c r="A446" s="4">
        <v>446</v>
      </c>
      <c r="B446" s="1">
        <v>2020</v>
      </c>
      <c r="C446" s="1" t="s">
        <v>338</v>
      </c>
      <c r="D446" s="3" t="s">
        <v>2119</v>
      </c>
      <c r="E446" s="4" t="s">
        <v>2941</v>
      </c>
      <c r="F446" s="4" t="s">
        <v>2710</v>
      </c>
      <c r="G446" s="4" t="s">
        <v>134</v>
      </c>
      <c r="H446" s="4" t="s">
        <v>135</v>
      </c>
      <c r="I446" s="4" t="s">
        <v>151</v>
      </c>
      <c r="J446" s="4" t="s">
        <v>803</v>
      </c>
      <c r="K446" s="8" t="s">
        <v>488</v>
      </c>
      <c r="L446" s="4" t="s">
        <v>1419</v>
      </c>
      <c r="M446" s="4" t="s">
        <v>138</v>
      </c>
      <c r="N446" s="4" t="s">
        <v>264</v>
      </c>
      <c r="O446" s="4" t="s">
        <v>13</v>
      </c>
      <c r="P446" s="4" t="s">
        <v>13</v>
      </c>
      <c r="Q446" s="4" t="s">
        <v>2893</v>
      </c>
      <c r="R446" s="4" t="s">
        <v>62</v>
      </c>
      <c r="S446" s="4" t="s">
        <v>2259</v>
      </c>
      <c r="T446" s="4" t="s">
        <v>2483</v>
      </c>
      <c r="U446" s="4" t="s">
        <v>1706</v>
      </c>
      <c r="V446" s="4" t="s">
        <v>2942</v>
      </c>
      <c r="W446" s="4" t="s">
        <v>276</v>
      </c>
      <c r="X446" s="4" t="s">
        <v>300</v>
      </c>
      <c r="Y446" s="4" t="s">
        <v>146</v>
      </c>
      <c r="Z446" s="4" t="s">
        <v>146</v>
      </c>
      <c r="AA446" s="4" t="s">
        <v>146</v>
      </c>
      <c r="AB446" s="4" t="s">
        <v>146</v>
      </c>
      <c r="AC446" s="4">
        <v>5</v>
      </c>
      <c r="AD446" s="4">
        <v>5</v>
      </c>
      <c r="AE446" s="4">
        <v>4</v>
      </c>
      <c r="AG446" s="4" t="s">
        <v>147</v>
      </c>
      <c r="AH446" s="4" t="s">
        <v>2943</v>
      </c>
      <c r="AI446" s="4" t="s">
        <v>2944</v>
      </c>
      <c r="AJ446" s="4" t="s">
        <v>993</v>
      </c>
      <c r="AK446" s="4" t="s">
        <v>2945</v>
      </c>
      <c r="AL446" s="4" t="s">
        <v>2946</v>
      </c>
      <c r="AM446" s="4" t="s">
        <v>129</v>
      </c>
    </row>
    <row r="447" spans="1:39">
      <c r="A447" s="4">
        <v>447</v>
      </c>
      <c r="B447" s="1">
        <v>2020</v>
      </c>
      <c r="C447" s="1" t="s">
        <v>338</v>
      </c>
      <c r="D447" s="3" t="s">
        <v>2119</v>
      </c>
      <c r="E447" s="4" t="s">
        <v>2947</v>
      </c>
      <c r="F447" s="4" t="s">
        <v>2948</v>
      </c>
      <c r="G447" s="4" t="s">
        <v>175</v>
      </c>
      <c r="H447" s="4" t="s">
        <v>135</v>
      </c>
      <c r="I447" s="4" t="s">
        <v>135</v>
      </c>
      <c r="J447" s="4" t="s">
        <v>735</v>
      </c>
      <c r="K447" s="4" t="s">
        <v>735</v>
      </c>
      <c r="L447" s="4" t="s">
        <v>1419</v>
      </c>
      <c r="M447" s="4" t="s">
        <v>138</v>
      </c>
      <c r="N447" s="4" t="s">
        <v>72</v>
      </c>
      <c r="O447" s="4" t="s">
        <v>191</v>
      </c>
      <c r="P447" s="4" t="s">
        <v>30</v>
      </c>
      <c r="Q447" s="4" t="s">
        <v>1297</v>
      </c>
      <c r="R447" s="4" t="s">
        <v>30</v>
      </c>
      <c r="S447" s="4" t="s">
        <v>2949</v>
      </c>
      <c r="T447" s="4" t="s">
        <v>2949</v>
      </c>
      <c r="U447" s="4" t="s">
        <v>1255</v>
      </c>
      <c r="V447" s="4" t="s">
        <v>920</v>
      </c>
      <c r="W447" s="4" t="s">
        <v>248</v>
      </c>
      <c r="X447" s="4" t="s">
        <v>2950</v>
      </c>
      <c r="Y447" s="4" t="s">
        <v>146</v>
      </c>
      <c r="Z447" s="4" t="s">
        <v>146</v>
      </c>
      <c r="AA447" s="4" t="s">
        <v>146</v>
      </c>
      <c r="AB447" s="4" t="s">
        <v>251</v>
      </c>
      <c r="AC447" s="4">
        <v>1</v>
      </c>
      <c r="AD447" s="4">
        <v>1</v>
      </c>
      <c r="AE447" s="4">
        <v>1</v>
      </c>
      <c r="AG447" s="4" t="s">
        <v>169</v>
      </c>
      <c r="AH447" s="4" t="s">
        <v>197</v>
      </c>
      <c r="AI447" s="4" t="s">
        <v>147</v>
      </c>
      <c r="AJ447" s="4" t="s">
        <v>147</v>
      </c>
      <c r="AK447" s="4" t="s">
        <v>2951</v>
      </c>
      <c r="AL447" s="4" t="s">
        <v>2952</v>
      </c>
      <c r="AM447" s="4" t="s">
        <v>129</v>
      </c>
    </row>
    <row r="448" spans="1:39">
      <c r="A448" s="4">
        <v>448</v>
      </c>
      <c r="B448" s="1">
        <v>2020</v>
      </c>
      <c r="C448" s="1" t="s">
        <v>338</v>
      </c>
      <c r="D448" s="3" t="s">
        <v>2119</v>
      </c>
      <c r="E448" s="4" t="s">
        <v>2953</v>
      </c>
      <c r="F448" s="4" t="s">
        <v>2732</v>
      </c>
      <c r="G448" s="4" t="s">
        <v>134</v>
      </c>
      <c r="H448" s="4" t="s">
        <v>135</v>
      </c>
      <c r="I448" s="4" t="s">
        <v>1106</v>
      </c>
      <c r="J448" s="4" t="s">
        <v>2119</v>
      </c>
      <c r="K448" s="4" t="s">
        <v>2119</v>
      </c>
      <c r="L448" s="4" t="s">
        <v>137</v>
      </c>
      <c r="M448" s="4" t="s">
        <v>2874</v>
      </c>
      <c r="N448" s="4" t="s">
        <v>676</v>
      </c>
      <c r="O448" s="4" t="s">
        <v>2300</v>
      </c>
      <c r="P448" s="4" t="s">
        <v>13</v>
      </c>
      <c r="Q448" s="4" t="s">
        <v>155</v>
      </c>
      <c r="R448" s="4" t="s">
        <v>70</v>
      </c>
      <c r="S448" s="4" t="s">
        <v>2954</v>
      </c>
      <c r="T448" s="4" t="s">
        <v>2955</v>
      </c>
      <c r="U448" s="4" t="s">
        <v>2955</v>
      </c>
      <c r="V448" s="4" t="s">
        <v>2956</v>
      </c>
      <c r="W448" s="4" t="s">
        <v>276</v>
      </c>
      <c r="X448" s="4" t="s">
        <v>46</v>
      </c>
      <c r="Y448" s="4" t="s">
        <v>146</v>
      </c>
      <c r="Z448" s="4" t="s">
        <v>146</v>
      </c>
      <c r="AA448" s="4" t="s">
        <v>146</v>
      </c>
      <c r="AB448" s="4" t="s">
        <v>146</v>
      </c>
      <c r="AC448" s="4">
        <v>3</v>
      </c>
      <c r="AD448" s="4">
        <v>1</v>
      </c>
      <c r="AE448" s="4">
        <v>2</v>
      </c>
      <c r="AG448" s="4" t="s">
        <v>169</v>
      </c>
      <c r="AH448" s="4" t="s">
        <v>448</v>
      </c>
      <c r="AI448" s="4" t="s">
        <v>448</v>
      </c>
      <c r="AJ448" s="4" t="s">
        <v>158</v>
      </c>
      <c r="AK448" s="4" t="s">
        <v>2957</v>
      </c>
    </row>
    <row r="449" spans="1:39">
      <c r="A449" s="4">
        <v>449</v>
      </c>
      <c r="B449" s="1">
        <v>2020</v>
      </c>
      <c r="C449" s="1" t="s">
        <v>338</v>
      </c>
      <c r="D449" s="3" t="s">
        <v>2119</v>
      </c>
      <c r="E449" s="4" t="s">
        <v>2958</v>
      </c>
      <c r="F449" s="4" t="s">
        <v>2959</v>
      </c>
      <c r="G449" s="4" t="s">
        <v>175</v>
      </c>
      <c r="H449" s="4" t="s">
        <v>135</v>
      </c>
      <c r="I449" s="4" t="s">
        <v>151</v>
      </c>
      <c r="J449" s="4" t="s">
        <v>803</v>
      </c>
      <c r="K449" s="8" t="s">
        <v>488</v>
      </c>
      <c r="L449" s="4" t="s">
        <v>721</v>
      </c>
      <c r="M449" s="4" t="s">
        <v>72</v>
      </c>
      <c r="N449" s="4" t="s">
        <v>325</v>
      </c>
      <c r="O449" s="4" t="s">
        <v>2300</v>
      </c>
      <c r="P449" s="4" t="s">
        <v>13</v>
      </c>
      <c r="Q449" s="4" t="s">
        <v>662</v>
      </c>
      <c r="R449" s="4" t="s">
        <v>62</v>
      </c>
      <c r="S449" s="4" t="s">
        <v>461</v>
      </c>
      <c r="T449" s="4" t="s">
        <v>461</v>
      </c>
      <c r="U449" s="4" t="s">
        <v>461</v>
      </c>
      <c r="V449" s="4" t="s">
        <v>461</v>
      </c>
      <c r="W449" s="4" t="s">
        <v>461</v>
      </c>
      <c r="X449" s="4" t="s">
        <v>2865</v>
      </c>
      <c r="Y449" s="4" t="s">
        <v>2960</v>
      </c>
      <c r="Z449" s="4" t="s">
        <v>2960</v>
      </c>
      <c r="AA449" s="4" t="s">
        <v>2960</v>
      </c>
      <c r="AB449" s="4" t="s">
        <v>2960</v>
      </c>
      <c r="AC449" s="4">
        <v>4</v>
      </c>
      <c r="AD449" s="4">
        <v>3</v>
      </c>
      <c r="AE449" s="4">
        <v>4</v>
      </c>
      <c r="AG449" s="4" t="s">
        <v>1059</v>
      </c>
      <c r="AH449" s="4" t="s">
        <v>2961</v>
      </c>
      <c r="AI449" s="4" t="s">
        <v>158</v>
      </c>
      <c r="AJ449" s="4" t="s">
        <v>1059</v>
      </c>
      <c r="AK449" s="4" t="s">
        <v>2962</v>
      </c>
      <c r="AL449" s="4" t="s">
        <v>2963</v>
      </c>
      <c r="AM449" s="4" t="s">
        <v>2964</v>
      </c>
    </row>
    <row r="450" spans="1:39">
      <c r="A450" s="4">
        <v>450</v>
      </c>
      <c r="B450" s="1">
        <v>2020</v>
      </c>
      <c r="C450" s="1" t="s">
        <v>338</v>
      </c>
      <c r="D450" s="3" t="s">
        <v>2119</v>
      </c>
      <c r="E450" s="4" t="s">
        <v>2965</v>
      </c>
      <c r="F450" s="4" t="s">
        <v>2966</v>
      </c>
      <c r="G450" s="4" t="s">
        <v>134</v>
      </c>
      <c r="H450" s="4" t="s">
        <v>135</v>
      </c>
      <c r="I450" s="4" t="s">
        <v>151</v>
      </c>
      <c r="J450" s="4" t="s">
        <v>1418</v>
      </c>
      <c r="K450" s="4" t="s">
        <v>1418</v>
      </c>
      <c r="L450" s="4" t="s">
        <v>2967</v>
      </c>
      <c r="M450" s="4" t="s">
        <v>72</v>
      </c>
      <c r="N450" s="4" t="s">
        <v>2968</v>
      </c>
      <c r="O450" s="4" t="s">
        <v>191</v>
      </c>
      <c r="P450" s="4" t="s">
        <v>37</v>
      </c>
      <c r="Q450" s="4" t="s">
        <v>37</v>
      </c>
      <c r="R450" s="4" t="s">
        <v>45</v>
      </c>
      <c r="S450" s="4" t="s">
        <v>2969</v>
      </c>
      <c r="T450" s="4" t="s">
        <v>2970</v>
      </c>
      <c r="U450" s="4" t="s">
        <v>2971</v>
      </c>
      <c r="V450" s="4" t="s">
        <v>2972</v>
      </c>
      <c r="W450" s="4" t="s">
        <v>207</v>
      </c>
      <c r="X450" s="4" t="s">
        <v>2973</v>
      </c>
      <c r="Y450" s="4" t="s">
        <v>2404</v>
      </c>
      <c r="Z450" s="4" t="s">
        <v>167</v>
      </c>
      <c r="AA450" s="4" t="s">
        <v>167</v>
      </c>
      <c r="AB450" s="4" t="s">
        <v>167</v>
      </c>
      <c r="AC450" s="4">
        <v>1</v>
      </c>
      <c r="AD450" s="4">
        <v>1</v>
      </c>
      <c r="AE450" s="4">
        <v>2</v>
      </c>
      <c r="AG450" s="4" t="s">
        <v>169</v>
      </c>
      <c r="AH450" s="8" t="s">
        <v>169</v>
      </c>
      <c r="AI450" s="4" t="s">
        <v>157</v>
      </c>
      <c r="AJ450" s="4" t="s">
        <v>157</v>
      </c>
      <c r="AK450" s="4" t="s">
        <v>2974</v>
      </c>
      <c r="AL450" s="4" t="s">
        <v>2975</v>
      </c>
      <c r="AM450" s="4" t="s">
        <v>129</v>
      </c>
    </row>
    <row r="451" spans="1:39">
      <c r="A451" s="4">
        <v>451</v>
      </c>
      <c r="B451" s="1">
        <v>2020</v>
      </c>
      <c r="C451" s="1" t="s">
        <v>338</v>
      </c>
      <c r="D451" s="3" t="s">
        <v>2119</v>
      </c>
      <c r="E451" s="4" t="s">
        <v>2976</v>
      </c>
      <c r="F451" s="4" t="s">
        <v>2977</v>
      </c>
      <c r="G451" s="4" t="s">
        <v>134</v>
      </c>
      <c r="H451" s="4" t="s">
        <v>135</v>
      </c>
      <c r="I451" s="4" t="s">
        <v>151</v>
      </c>
      <c r="J451" s="4" t="s">
        <v>131</v>
      </c>
      <c r="K451" s="4" t="s">
        <v>131</v>
      </c>
      <c r="L451" s="4" t="s">
        <v>721</v>
      </c>
      <c r="M451" s="4" t="s">
        <v>138</v>
      </c>
      <c r="N451" s="4" t="s">
        <v>371</v>
      </c>
      <c r="O451" s="4" t="s">
        <v>434</v>
      </c>
      <c r="P451" s="4" t="s">
        <v>13</v>
      </c>
      <c r="Q451" s="4" t="s">
        <v>662</v>
      </c>
      <c r="R451" s="4" t="s">
        <v>1</v>
      </c>
      <c r="S451" s="4" t="s">
        <v>72</v>
      </c>
      <c r="T451" s="4" t="s">
        <v>72</v>
      </c>
      <c r="U451" s="4" t="s">
        <v>72</v>
      </c>
      <c r="V451" s="4" t="s">
        <v>496</v>
      </c>
      <c r="W451" s="4" t="s">
        <v>282</v>
      </c>
      <c r="X451" s="4" t="s">
        <v>2978</v>
      </c>
      <c r="Y451" s="4" t="s">
        <v>2404</v>
      </c>
      <c r="Z451" s="9" t="s">
        <v>146</v>
      </c>
      <c r="AA451" s="9" t="s">
        <v>243</v>
      </c>
      <c r="AB451" s="4" t="s">
        <v>168</v>
      </c>
      <c r="AC451" s="4">
        <v>5</v>
      </c>
      <c r="AD451" s="4">
        <v>5</v>
      </c>
      <c r="AE451" s="4">
        <v>4</v>
      </c>
      <c r="AG451" s="4" t="s">
        <v>301</v>
      </c>
      <c r="AH451" s="4" t="s">
        <v>301</v>
      </c>
      <c r="AI451" s="4" t="s">
        <v>147</v>
      </c>
      <c r="AJ451" s="4" t="s">
        <v>301</v>
      </c>
      <c r="AK451" s="4" t="s">
        <v>2979</v>
      </c>
    </row>
    <row r="452" spans="1:39">
      <c r="A452" s="4">
        <v>452</v>
      </c>
      <c r="B452" s="1">
        <v>2020</v>
      </c>
      <c r="C452" s="1" t="s">
        <v>338</v>
      </c>
      <c r="D452" s="3" t="s">
        <v>2119</v>
      </c>
      <c r="E452" s="4" t="s">
        <v>2980</v>
      </c>
      <c r="F452" s="4" t="s">
        <v>2390</v>
      </c>
      <c r="G452" s="4" t="s">
        <v>175</v>
      </c>
      <c r="H452" s="4" t="s">
        <v>135</v>
      </c>
      <c r="I452" s="3" t="s">
        <v>682</v>
      </c>
      <c r="J452" s="4" t="s">
        <v>215</v>
      </c>
      <c r="K452" s="4" t="s">
        <v>215</v>
      </c>
      <c r="L452" s="4" t="s">
        <v>387</v>
      </c>
      <c r="M452" s="4" t="s">
        <v>138</v>
      </c>
      <c r="N452" s="4" t="s">
        <v>225</v>
      </c>
      <c r="O452" s="4" t="s">
        <v>13</v>
      </c>
      <c r="P452" s="4" t="s">
        <v>13</v>
      </c>
      <c r="Q452" s="4" t="s">
        <v>13</v>
      </c>
      <c r="R452" s="4" t="s">
        <v>13</v>
      </c>
      <c r="S452" s="4" t="s">
        <v>2981</v>
      </c>
      <c r="T452" s="4" t="s">
        <v>2982</v>
      </c>
      <c r="U452" s="4" t="s">
        <v>2983</v>
      </c>
      <c r="V452" s="4" t="s">
        <v>1360</v>
      </c>
      <c r="W452" s="4" t="s">
        <v>282</v>
      </c>
      <c r="X452" s="4" t="s">
        <v>177</v>
      </c>
      <c r="Y452" s="4" t="s">
        <v>2404</v>
      </c>
      <c r="Z452" s="4" t="s">
        <v>2984</v>
      </c>
      <c r="AA452" s="4" t="s">
        <v>2985</v>
      </c>
      <c r="AB452" s="4" t="s">
        <v>168</v>
      </c>
      <c r="AC452" s="4">
        <v>5</v>
      </c>
      <c r="AD452" s="4">
        <v>4</v>
      </c>
      <c r="AE452" s="4">
        <v>3</v>
      </c>
      <c r="AG452" s="4" t="s">
        <v>209</v>
      </c>
      <c r="AH452" s="4" t="s">
        <v>2986</v>
      </c>
      <c r="AI452" s="4" t="s">
        <v>210</v>
      </c>
      <c r="AJ452" s="4" t="s">
        <v>210</v>
      </c>
      <c r="AK452" s="4" t="s">
        <v>2987</v>
      </c>
      <c r="AL452" s="4" t="s">
        <v>2988</v>
      </c>
    </row>
    <row r="453" spans="1:39">
      <c r="A453" s="4">
        <v>453</v>
      </c>
      <c r="B453" s="1">
        <v>2020</v>
      </c>
      <c r="C453" s="1" t="s">
        <v>338</v>
      </c>
      <c r="D453" s="3" t="s">
        <v>2119</v>
      </c>
      <c r="E453" s="4" t="s">
        <v>2989</v>
      </c>
      <c r="F453" s="4" t="s">
        <v>2990</v>
      </c>
      <c r="G453" s="4" t="s">
        <v>134</v>
      </c>
      <c r="H453" s="4" t="s">
        <v>135</v>
      </c>
      <c r="I453" s="4" t="s">
        <v>151</v>
      </c>
      <c r="J453" s="4" t="s">
        <v>215</v>
      </c>
      <c r="K453" s="4" t="s">
        <v>215</v>
      </c>
      <c r="L453" s="4" t="s">
        <v>137</v>
      </c>
      <c r="M453" s="4" t="s">
        <v>138</v>
      </c>
      <c r="N453" s="4" t="s">
        <v>356</v>
      </c>
      <c r="O453" s="4" t="s">
        <v>1476</v>
      </c>
      <c r="P453" s="4" t="s">
        <v>1476</v>
      </c>
      <c r="Q453" s="4" t="s">
        <v>1476</v>
      </c>
      <c r="R453" s="4" t="s">
        <v>74</v>
      </c>
      <c r="S453" t="s">
        <v>265</v>
      </c>
      <c r="T453" s="4" t="s">
        <v>2991</v>
      </c>
      <c r="U453" s="4" t="s">
        <v>2992</v>
      </c>
      <c r="V453" s="4" t="s">
        <v>2993</v>
      </c>
      <c r="W453" s="4" t="s">
        <v>231</v>
      </c>
      <c r="X453" s="4" t="s">
        <v>2994</v>
      </c>
      <c r="Y453" s="4" t="s">
        <v>167</v>
      </c>
      <c r="Z453" s="4" t="s">
        <v>167</v>
      </c>
      <c r="AA453" s="4" t="s">
        <v>167</v>
      </c>
      <c r="AB453" s="4" t="s">
        <v>167</v>
      </c>
      <c r="AC453" s="4">
        <v>1</v>
      </c>
      <c r="AD453" s="4">
        <v>1</v>
      </c>
      <c r="AE453" s="4">
        <v>1</v>
      </c>
      <c r="AG453" s="4" t="s">
        <v>169</v>
      </c>
      <c r="AH453" s="4" t="s">
        <v>169</v>
      </c>
      <c r="AI453" s="4" t="s">
        <v>157</v>
      </c>
      <c r="AJ453" s="4" t="s">
        <v>157</v>
      </c>
      <c r="AK453" s="4" t="s">
        <v>2995</v>
      </c>
    </row>
    <row r="454" spans="1:39">
      <c r="A454" s="4">
        <v>454</v>
      </c>
      <c r="B454" s="1">
        <v>2020</v>
      </c>
      <c r="C454" s="1" t="s">
        <v>338</v>
      </c>
      <c r="D454" s="3" t="s">
        <v>2119</v>
      </c>
      <c r="E454" s="4" t="s">
        <v>2996</v>
      </c>
      <c r="F454" s="4" t="s">
        <v>2997</v>
      </c>
      <c r="G454" s="4" t="s">
        <v>72</v>
      </c>
      <c r="H454" s="4" t="s">
        <v>135</v>
      </c>
      <c r="I454" s="4" t="s">
        <v>2790</v>
      </c>
      <c r="J454" s="4" t="s">
        <v>803</v>
      </c>
      <c r="K454" s="8" t="s">
        <v>488</v>
      </c>
      <c r="L454" s="4" t="s">
        <v>2998</v>
      </c>
      <c r="M454" s="4" t="s">
        <v>72</v>
      </c>
      <c r="N454" s="4" t="s">
        <v>72</v>
      </c>
      <c r="O454" s="4" t="s">
        <v>2670</v>
      </c>
      <c r="P454" s="4" t="s">
        <v>2670</v>
      </c>
      <c r="Q454" s="4" t="s">
        <v>73</v>
      </c>
      <c r="R454" s="4" t="s">
        <v>7</v>
      </c>
      <c r="S454" s="4" t="s">
        <v>2999</v>
      </c>
      <c r="T454" s="4" t="s">
        <v>3000</v>
      </c>
      <c r="U454" s="4" t="s">
        <v>3001</v>
      </c>
      <c r="V454" s="4" t="s">
        <v>3002</v>
      </c>
      <c r="W454" s="4" t="s">
        <v>282</v>
      </c>
      <c r="X454" s="4" t="s">
        <v>275</v>
      </c>
      <c r="Y454" s="4" t="s">
        <v>167</v>
      </c>
      <c r="Z454" s="4" t="s">
        <v>167</v>
      </c>
      <c r="AA454" s="4" t="s">
        <v>167</v>
      </c>
      <c r="AB454" s="4" t="s">
        <v>167</v>
      </c>
      <c r="AC454" s="4">
        <v>5</v>
      </c>
      <c r="AD454" s="4">
        <v>5</v>
      </c>
      <c r="AE454" s="4">
        <v>4</v>
      </c>
      <c r="AG454" s="4" t="s">
        <v>147</v>
      </c>
      <c r="AH454" s="4" t="s">
        <v>3003</v>
      </c>
      <c r="AI454" s="4" t="s">
        <v>3004</v>
      </c>
      <c r="AJ454" s="4" t="s">
        <v>147</v>
      </c>
      <c r="AK454" s="4" t="s">
        <v>3005</v>
      </c>
      <c r="AL454" s="4" t="s">
        <v>3006</v>
      </c>
      <c r="AM454" s="4" t="s">
        <v>129</v>
      </c>
    </row>
    <row r="455" spans="1:39">
      <c r="A455" s="4">
        <v>455</v>
      </c>
      <c r="B455" s="1">
        <v>2020</v>
      </c>
      <c r="C455" s="1" t="s">
        <v>338</v>
      </c>
      <c r="D455" s="3" t="s">
        <v>2119</v>
      </c>
      <c r="E455" s="4" t="s">
        <v>3007</v>
      </c>
      <c r="F455" s="4" t="s">
        <v>3008</v>
      </c>
      <c r="G455" s="4" t="s">
        <v>134</v>
      </c>
      <c r="H455" s="4" t="s">
        <v>135</v>
      </c>
      <c r="I455" s="4" t="s">
        <v>3009</v>
      </c>
      <c r="J455" s="4" t="s">
        <v>203</v>
      </c>
      <c r="K455" s="4" t="s">
        <v>203</v>
      </c>
      <c r="L455" s="4" t="s">
        <v>137</v>
      </c>
      <c r="M455" s="4" t="s">
        <v>138</v>
      </c>
      <c r="N455" s="4" t="s">
        <v>225</v>
      </c>
      <c r="O455" s="4" t="s">
        <v>74</v>
      </c>
      <c r="P455" s="4" t="s">
        <v>13</v>
      </c>
      <c r="Q455" s="4" t="s">
        <v>646</v>
      </c>
      <c r="R455" s="4" t="s">
        <v>87</v>
      </c>
      <c r="S455" s="4" t="s">
        <v>3010</v>
      </c>
      <c r="T455" s="4" t="s">
        <v>3011</v>
      </c>
      <c r="U455" s="4" t="s">
        <v>3012</v>
      </c>
      <c r="V455" s="4" t="s">
        <v>3013</v>
      </c>
      <c r="W455" s="4" t="s">
        <v>2585</v>
      </c>
      <c r="X455" s="4" t="s">
        <v>3014</v>
      </c>
      <c r="Y455" s="4" t="s">
        <v>167</v>
      </c>
      <c r="Z455" s="4" t="s">
        <v>167</v>
      </c>
      <c r="AA455" s="4" t="s">
        <v>167</v>
      </c>
      <c r="AB455" s="4" t="s">
        <v>167</v>
      </c>
      <c r="AC455" s="4">
        <v>1</v>
      </c>
      <c r="AD455" s="4">
        <v>1</v>
      </c>
      <c r="AE455" s="4">
        <v>1</v>
      </c>
      <c r="AG455" s="4" t="s">
        <v>169</v>
      </c>
      <c r="AH455" s="4" t="s">
        <v>169</v>
      </c>
      <c r="AI455" s="4" t="s">
        <v>157</v>
      </c>
      <c r="AJ455" s="4" t="s">
        <v>157</v>
      </c>
      <c r="AK455" s="4" t="s">
        <v>3015</v>
      </c>
      <c r="AL455" s="4" t="s">
        <v>3016</v>
      </c>
      <c r="AM455" s="4" t="s">
        <v>129</v>
      </c>
    </row>
    <row r="456" spans="1:39">
      <c r="A456" s="4">
        <v>456</v>
      </c>
      <c r="B456" s="1">
        <v>2020</v>
      </c>
      <c r="C456" s="1" t="s">
        <v>338</v>
      </c>
      <c r="D456" s="3" t="s">
        <v>2119</v>
      </c>
      <c r="E456" s="4" t="s">
        <v>3017</v>
      </c>
      <c r="F456" s="4" t="s">
        <v>3018</v>
      </c>
      <c r="G456" s="4" t="s">
        <v>134</v>
      </c>
      <c r="H456" s="4" t="s">
        <v>135</v>
      </c>
      <c r="I456" s="4" t="s">
        <v>151</v>
      </c>
      <c r="J456" s="4" t="s">
        <v>189</v>
      </c>
      <c r="K456" s="4" t="s">
        <v>189</v>
      </c>
      <c r="L456" s="4" t="s">
        <v>308</v>
      </c>
      <c r="M456" s="4" t="s">
        <v>263</v>
      </c>
      <c r="N456" s="4" t="s">
        <v>264</v>
      </c>
      <c r="O456" s="4" t="s">
        <v>1</v>
      </c>
      <c r="P456" s="4" t="s">
        <v>13</v>
      </c>
      <c r="Q456" s="4" t="s">
        <v>662</v>
      </c>
      <c r="R456" s="4" t="s">
        <v>70</v>
      </c>
      <c r="S456" s="4" t="s">
        <v>3019</v>
      </c>
      <c r="T456" s="4" t="s">
        <v>3020</v>
      </c>
      <c r="U456" s="4" t="s">
        <v>3019</v>
      </c>
      <c r="V456" s="4" t="s">
        <v>3021</v>
      </c>
      <c r="W456" s="4" t="s">
        <v>276</v>
      </c>
      <c r="X456" s="4" t="s">
        <v>667</v>
      </c>
      <c r="Y456" s="4" t="s">
        <v>146</v>
      </c>
      <c r="Z456" s="4" t="s">
        <v>146</v>
      </c>
      <c r="AA456" s="4" t="s">
        <v>146</v>
      </c>
      <c r="AB456" s="4" t="s">
        <v>146</v>
      </c>
      <c r="AC456" s="4">
        <v>2</v>
      </c>
      <c r="AD456" s="4">
        <v>2</v>
      </c>
      <c r="AE456" s="4">
        <v>2</v>
      </c>
      <c r="AG456" s="4" t="s">
        <v>169</v>
      </c>
      <c r="AH456" s="4" t="s">
        <v>169</v>
      </c>
      <c r="AI456" s="4" t="s">
        <v>157</v>
      </c>
      <c r="AJ456" s="4" t="s">
        <v>157</v>
      </c>
      <c r="AK456" s="4" t="s">
        <v>3022</v>
      </c>
      <c r="AL456" s="4" t="s">
        <v>3023</v>
      </c>
      <c r="AM456" s="4" t="s">
        <v>129</v>
      </c>
    </row>
    <row r="457" spans="1:39">
      <c r="A457" s="4">
        <v>457</v>
      </c>
      <c r="B457" s="1">
        <v>2020</v>
      </c>
      <c r="C457" s="1" t="s">
        <v>338</v>
      </c>
      <c r="D457" s="3" t="s">
        <v>2119</v>
      </c>
      <c r="E457" s="4" t="s">
        <v>3024</v>
      </c>
      <c r="F457" s="4" t="s">
        <v>2764</v>
      </c>
      <c r="G457" s="4" t="s">
        <v>134</v>
      </c>
      <c r="H457" s="4" t="s">
        <v>135</v>
      </c>
      <c r="I457" s="4" t="s">
        <v>135</v>
      </c>
      <c r="J457" s="4" t="s">
        <v>2119</v>
      </c>
      <c r="K457" s="4" t="s">
        <v>2119</v>
      </c>
      <c r="L457" s="4" t="s">
        <v>204</v>
      </c>
      <c r="M457" s="4" t="s">
        <v>72</v>
      </c>
      <c r="N457" s="4" t="s">
        <v>72</v>
      </c>
      <c r="O457" s="4" t="s">
        <v>191</v>
      </c>
      <c r="P457" s="4" t="s">
        <v>191</v>
      </c>
      <c r="Q457" s="4" t="s">
        <v>3025</v>
      </c>
      <c r="R457" s="4" t="s">
        <v>41</v>
      </c>
      <c r="S457" s="4" t="s">
        <v>3026</v>
      </c>
      <c r="T457" s="4" t="s">
        <v>3027</v>
      </c>
      <c r="U457" s="4" t="s">
        <v>3028</v>
      </c>
      <c r="V457" s="4" t="s">
        <v>3029</v>
      </c>
      <c r="W457" s="4" t="s">
        <v>195</v>
      </c>
      <c r="X457" s="4" t="s">
        <v>2769</v>
      </c>
      <c r="Y457" s="4" t="s">
        <v>146</v>
      </c>
      <c r="Z457" s="4" t="s">
        <v>146</v>
      </c>
      <c r="AA457" s="4" t="s">
        <v>146</v>
      </c>
      <c r="AB457" s="4" t="s">
        <v>146</v>
      </c>
      <c r="AC457" s="4">
        <v>1</v>
      </c>
      <c r="AD457" s="4">
        <v>1</v>
      </c>
      <c r="AE457" s="4">
        <v>1</v>
      </c>
      <c r="AG457" s="4" t="s">
        <v>169</v>
      </c>
      <c r="AH457" s="4" t="s">
        <v>169</v>
      </c>
      <c r="AI457" s="4" t="s">
        <v>157</v>
      </c>
      <c r="AJ457" s="4" t="s">
        <v>158</v>
      </c>
      <c r="AK457" s="4" t="s">
        <v>3030</v>
      </c>
      <c r="AL457" s="4" t="s">
        <v>3031</v>
      </c>
    </row>
    <row r="458" spans="1:39">
      <c r="A458" s="4">
        <v>458</v>
      </c>
      <c r="B458" s="1">
        <v>2020</v>
      </c>
      <c r="C458" s="1" t="s">
        <v>338</v>
      </c>
      <c r="D458" s="3" t="s">
        <v>2119</v>
      </c>
      <c r="E458" s="4" t="s">
        <v>3032</v>
      </c>
      <c r="F458" s="4" t="s">
        <v>3033</v>
      </c>
      <c r="G458" s="4" t="s">
        <v>175</v>
      </c>
      <c r="H458" s="4" t="s">
        <v>135</v>
      </c>
      <c r="I458" s="4" t="s">
        <v>151</v>
      </c>
      <c r="J458" s="4" t="s">
        <v>2119</v>
      </c>
      <c r="K458" s="4" t="s">
        <v>2119</v>
      </c>
      <c r="L458" s="4" t="s">
        <v>137</v>
      </c>
      <c r="M458" s="4" t="s">
        <v>138</v>
      </c>
      <c r="N458" s="4" t="s">
        <v>72</v>
      </c>
      <c r="O458" s="4" t="s">
        <v>13</v>
      </c>
      <c r="P458" s="4" t="s">
        <v>13</v>
      </c>
      <c r="Q458" s="4" t="s">
        <v>3034</v>
      </c>
      <c r="R458" s="4" t="s">
        <v>21</v>
      </c>
      <c r="S458" s="4" t="s">
        <v>3035</v>
      </c>
      <c r="T458" s="4" t="s">
        <v>3036</v>
      </c>
      <c r="U458" s="4" t="s">
        <v>3037</v>
      </c>
      <c r="V458" s="4" t="s">
        <v>3038</v>
      </c>
      <c r="W458" s="4" t="s">
        <v>710</v>
      </c>
      <c r="X458" s="4" t="s">
        <v>3039</v>
      </c>
      <c r="Y458" s="4" t="s">
        <v>146</v>
      </c>
      <c r="Z458" s="4" t="s">
        <v>146</v>
      </c>
      <c r="AA458" s="4" t="s">
        <v>146</v>
      </c>
      <c r="AB458" s="4" t="s">
        <v>146</v>
      </c>
      <c r="AC458" s="4">
        <v>4</v>
      </c>
      <c r="AD458" s="4">
        <v>5</v>
      </c>
      <c r="AE458" s="4">
        <v>5</v>
      </c>
      <c r="AG458" s="4" t="s">
        <v>147</v>
      </c>
      <c r="AH458" s="4" t="s">
        <v>147</v>
      </c>
      <c r="AI458" s="4" t="s">
        <v>147</v>
      </c>
      <c r="AJ458" s="4" t="s">
        <v>147</v>
      </c>
      <c r="AK458" s="4" t="s">
        <v>3040</v>
      </c>
      <c r="AL458" s="4" t="s">
        <v>3041</v>
      </c>
      <c r="AM458" s="4" t="s">
        <v>129</v>
      </c>
    </row>
    <row r="459" spans="1:39">
      <c r="A459" s="4">
        <v>459</v>
      </c>
      <c r="B459" s="1">
        <v>2020</v>
      </c>
      <c r="C459" s="1" t="s">
        <v>338</v>
      </c>
      <c r="D459" s="3" t="s">
        <v>2119</v>
      </c>
      <c r="E459" s="4" t="s">
        <v>3042</v>
      </c>
      <c r="F459" s="4" t="s">
        <v>3043</v>
      </c>
      <c r="G459" s="4" t="s">
        <v>175</v>
      </c>
      <c r="H459" s="4" t="s">
        <v>135</v>
      </c>
      <c r="I459" s="4" t="s">
        <v>151</v>
      </c>
      <c r="J459" s="4" t="s">
        <v>735</v>
      </c>
      <c r="K459" s="4" t="s">
        <v>735</v>
      </c>
      <c r="L459" s="4" t="s">
        <v>137</v>
      </c>
      <c r="M459" s="4" t="s">
        <v>138</v>
      </c>
      <c r="N459" s="4" t="s">
        <v>264</v>
      </c>
      <c r="O459" s="4" t="s">
        <v>155</v>
      </c>
      <c r="P459" s="9" t="s">
        <v>696</v>
      </c>
      <c r="Q459" s="4" t="s">
        <v>3044</v>
      </c>
      <c r="R459" s="4" t="s">
        <v>17</v>
      </c>
      <c r="S459" s="4" t="s">
        <v>3045</v>
      </c>
      <c r="T459" s="4" t="s">
        <v>3045</v>
      </c>
      <c r="U459" s="4" t="s">
        <v>3046</v>
      </c>
      <c r="V459" s="4" t="s">
        <v>920</v>
      </c>
      <c r="W459" s="4" t="s">
        <v>248</v>
      </c>
      <c r="X459" s="4" t="s">
        <v>3047</v>
      </c>
      <c r="Y459" s="4" t="s">
        <v>72</v>
      </c>
      <c r="Z459" s="9" t="s">
        <v>167</v>
      </c>
      <c r="AA459" s="9" t="s">
        <v>146</v>
      </c>
      <c r="AB459" s="4" t="s">
        <v>251</v>
      </c>
      <c r="AC459" s="4">
        <v>1</v>
      </c>
      <c r="AD459" s="4">
        <v>1</v>
      </c>
      <c r="AE459" s="4">
        <v>1</v>
      </c>
      <c r="AG459" s="4" t="s">
        <v>169</v>
      </c>
      <c r="AH459" s="4" t="s">
        <v>169</v>
      </c>
      <c r="AI459" s="4" t="s">
        <v>742</v>
      </c>
      <c r="AJ459" s="4" t="s">
        <v>158</v>
      </c>
      <c r="AK459" s="4" t="s">
        <v>3048</v>
      </c>
      <c r="AL459" s="4" t="s">
        <v>3049</v>
      </c>
      <c r="AM459" s="4" t="s">
        <v>129</v>
      </c>
    </row>
    <row r="460" spans="1:39">
      <c r="A460" s="4">
        <v>460</v>
      </c>
      <c r="B460" s="1">
        <v>2020</v>
      </c>
      <c r="C460" s="1" t="s">
        <v>338</v>
      </c>
      <c r="D460" s="3" t="s">
        <v>2119</v>
      </c>
      <c r="E460" s="4" t="s">
        <v>3050</v>
      </c>
      <c r="F460" s="4" t="s">
        <v>1932</v>
      </c>
      <c r="G460" s="4" t="s">
        <v>134</v>
      </c>
      <c r="H460" s="4" t="s">
        <v>135</v>
      </c>
      <c r="I460" s="4" t="s">
        <v>151</v>
      </c>
      <c r="J460" s="4" t="s">
        <v>203</v>
      </c>
      <c r="K460" s="4" t="s">
        <v>203</v>
      </c>
      <c r="L460" s="4" t="s">
        <v>137</v>
      </c>
      <c r="M460" s="4" t="s">
        <v>138</v>
      </c>
      <c r="N460" s="4" t="s">
        <v>371</v>
      </c>
      <c r="O460" s="4" t="s">
        <v>434</v>
      </c>
      <c r="P460" s="4" t="s">
        <v>13</v>
      </c>
      <c r="Q460" s="4" t="s">
        <v>662</v>
      </c>
      <c r="R460" s="4" t="s">
        <v>62</v>
      </c>
      <c r="S460" s="4" t="s">
        <v>507</v>
      </c>
      <c r="T460" s="4" t="s">
        <v>3051</v>
      </c>
      <c r="U460" s="4" t="s">
        <v>357</v>
      </c>
      <c r="V460" s="4" t="s">
        <v>3052</v>
      </c>
      <c r="W460" s="4" t="s">
        <v>282</v>
      </c>
      <c r="X460" s="4" t="s">
        <v>300</v>
      </c>
      <c r="Y460" s="4" t="s">
        <v>2984</v>
      </c>
      <c r="Z460" s="4" t="s">
        <v>2984</v>
      </c>
      <c r="AA460" s="4" t="s">
        <v>167</v>
      </c>
      <c r="AB460" s="4" t="s">
        <v>168</v>
      </c>
      <c r="AC460" s="4">
        <v>5</v>
      </c>
      <c r="AD460" s="4">
        <v>5</v>
      </c>
      <c r="AE460" s="4">
        <v>3</v>
      </c>
      <c r="AG460" s="4" t="s">
        <v>301</v>
      </c>
      <c r="AH460" s="4" t="s">
        <v>737</v>
      </c>
      <c r="AI460" s="4" t="s">
        <v>198</v>
      </c>
      <c r="AJ460" s="4" t="s">
        <v>301</v>
      </c>
      <c r="AK460" s="4" t="s">
        <v>3053</v>
      </c>
    </row>
    <row r="461" spans="1:39">
      <c r="A461" s="4">
        <v>461</v>
      </c>
      <c r="B461" s="1">
        <v>2020</v>
      </c>
      <c r="C461" s="1" t="s">
        <v>338</v>
      </c>
      <c r="D461" s="3" t="s">
        <v>2119</v>
      </c>
      <c r="E461" s="4" t="s">
        <v>3054</v>
      </c>
      <c r="F461" s="4" t="s">
        <v>3055</v>
      </c>
      <c r="G461" s="4" t="s">
        <v>134</v>
      </c>
      <c r="H461" s="4" t="s">
        <v>135</v>
      </c>
      <c r="I461" s="4" t="s">
        <v>151</v>
      </c>
      <c r="J461" s="4" t="s">
        <v>803</v>
      </c>
      <c r="K461" s="8" t="s">
        <v>488</v>
      </c>
      <c r="L461" s="4" t="s">
        <v>204</v>
      </c>
      <c r="M461" s="4" t="s">
        <v>138</v>
      </c>
      <c r="N461" s="4" t="s">
        <v>356</v>
      </c>
      <c r="O461" s="4" t="s">
        <v>434</v>
      </c>
      <c r="P461" s="4" t="s">
        <v>662</v>
      </c>
      <c r="Q461" s="4" t="s">
        <v>662</v>
      </c>
      <c r="R461" s="4" t="s">
        <v>1</v>
      </c>
      <c r="S461" s="4" t="s">
        <v>496</v>
      </c>
      <c r="T461" s="9" t="s">
        <v>72</v>
      </c>
      <c r="U461" s="9" t="s">
        <v>3056</v>
      </c>
      <c r="V461" s="4" t="s">
        <v>496</v>
      </c>
      <c r="W461" s="4" t="s">
        <v>282</v>
      </c>
      <c r="X461" s="4" t="s">
        <v>3057</v>
      </c>
      <c r="Y461" s="4" t="s">
        <v>146</v>
      </c>
      <c r="Z461" s="4" t="s">
        <v>146</v>
      </c>
      <c r="AA461" s="4" t="s">
        <v>146</v>
      </c>
      <c r="AB461" s="4" t="s">
        <v>146</v>
      </c>
      <c r="AC461" s="4">
        <v>5</v>
      </c>
      <c r="AD461" s="4">
        <v>3</v>
      </c>
      <c r="AE461" s="4">
        <v>1</v>
      </c>
      <c r="AG461" s="4" t="s">
        <v>147</v>
      </c>
      <c r="AH461" s="4" t="s">
        <v>3058</v>
      </c>
      <c r="AI461" s="4" t="s">
        <v>157</v>
      </c>
      <c r="AJ461" s="4" t="s">
        <v>301</v>
      </c>
      <c r="AK461" s="4" t="s">
        <v>3059</v>
      </c>
    </row>
    <row r="462" spans="1:39">
      <c r="A462" s="4">
        <v>462</v>
      </c>
      <c r="B462" s="1">
        <v>2020</v>
      </c>
      <c r="C462" s="1" t="s">
        <v>338</v>
      </c>
      <c r="D462" s="3" t="s">
        <v>2119</v>
      </c>
      <c r="E462" s="4" t="s">
        <v>3060</v>
      </c>
      <c r="F462" s="4" t="s">
        <v>3061</v>
      </c>
      <c r="G462" s="4" t="s">
        <v>175</v>
      </c>
      <c r="H462" s="4" t="s">
        <v>135</v>
      </c>
      <c r="I462" s="4" t="s">
        <v>151</v>
      </c>
      <c r="J462" s="4" t="s">
        <v>215</v>
      </c>
      <c r="K462" s="4" t="s">
        <v>215</v>
      </c>
      <c r="L462" s="4" t="s">
        <v>3062</v>
      </c>
      <c r="M462" s="4" t="s">
        <v>138</v>
      </c>
      <c r="N462" s="4" t="s">
        <v>3063</v>
      </c>
      <c r="O462" s="4" t="s">
        <v>74</v>
      </c>
      <c r="P462" s="4" t="s">
        <v>74</v>
      </c>
      <c r="Q462" s="4" t="s">
        <v>373</v>
      </c>
      <c r="R462" s="4" t="s">
        <v>74</v>
      </c>
      <c r="S462" s="4" t="s">
        <v>72</v>
      </c>
      <c r="T462" s="4" t="s">
        <v>72</v>
      </c>
      <c r="U462" s="4" t="s">
        <v>72</v>
      </c>
      <c r="V462" s="4" t="s">
        <v>3064</v>
      </c>
      <c r="W462" s="4" t="s">
        <v>231</v>
      </c>
      <c r="X462" s="4" t="s">
        <v>3065</v>
      </c>
      <c r="Y462" s="4" t="s">
        <v>72</v>
      </c>
      <c r="Z462" s="9" t="s">
        <v>72</v>
      </c>
      <c r="AA462" s="9" t="s">
        <v>3066</v>
      </c>
      <c r="AB462" s="4" t="s">
        <v>72</v>
      </c>
      <c r="AC462" s="4">
        <v>3</v>
      </c>
      <c r="AD462" s="4">
        <v>3</v>
      </c>
      <c r="AE462" s="4">
        <v>3</v>
      </c>
      <c r="AG462" s="4" t="s">
        <v>1059</v>
      </c>
      <c r="AH462" s="4" t="s">
        <v>2598</v>
      </c>
      <c r="AI462" s="4" t="s">
        <v>198</v>
      </c>
      <c r="AJ462" s="4" t="s">
        <v>1059</v>
      </c>
      <c r="AK462" s="4" t="s">
        <v>3067</v>
      </c>
    </row>
    <row r="463" spans="1:39">
      <c r="A463" s="4">
        <v>463</v>
      </c>
      <c r="B463" s="1">
        <v>2020</v>
      </c>
      <c r="C463" s="1" t="s">
        <v>338</v>
      </c>
      <c r="D463" s="3" t="s">
        <v>2119</v>
      </c>
      <c r="E463" s="4" t="s">
        <v>3068</v>
      </c>
      <c r="F463" s="4" t="s">
        <v>3069</v>
      </c>
      <c r="G463" s="4" t="s">
        <v>175</v>
      </c>
      <c r="H463" s="4" t="s">
        <v>135</v>
      </c>
      <c r="I463" s="4" t="s">
        <v>151</v>
      </c>
      <c r="J463" s="4" t="s">
        <v>803</v>
      </c>
      <c r="K463" s="8" t="s">
        <v>488</v>
      </c>
      <c r="L463" s="4" t="s">
        <v>866</v>
      </c>
      <c r="M463" s="4" t="s">
        <v>138</v>
      </c>
      <c r="N463" s="4" t="s">
        <v>72</v>
      </c>
      <c r="O463" s="8" t="s">
        <v>565</v>
      </c>
      <c r="P463" s="25" t="s">
        <v>3070</v>
      </c>
      <c r="Q463" s="4" t="s">
        <v>662</v>
      </c>
      <c r="R463" s="4" t="s">
        <v>52</v>
      </c>
      <c r="S463" s="4" t="s">
        <v>3071</v>
      </c>
      <c r="T463" s="4" t="s">
        <v>3072</v>
      </c>
      <c r="U463" s="4" t="s">
        <v>3073</v>
      </c>
      <c r="V463" s="4" t="s">
        <v>3074</v>
      </c>
      <c r="W463" s="4" t="s">
        <v>599</v>
      </c>
      <c r="X463" s="4" t="s">
        <v>3075</v>
      </c>
      <c r="Y463" s="4" t="s">
        <v>167</v>
      </c>
      <c r="Z463" s="4" t="s">
        <v>167</v>
      </c>
      <c r="AA463" s="4" t="s">
        <v>167</v>
      </c>
      <c r="AB463" s="4" t="s">
        <v>167</v>
      </c>
      <c r="AC463" s="4">
        <v>4</v>
      </c>
      <c r="AD463" s="4">
        <v>3</v>
      </c>
      <c r="AE463" s="4">
        <v>4</v>
      </c>
      <c r="AG463" s="4" t="s">
        <v>301</v>
      </c>
      <c r="AH463" s="4" t="s">
        <v>737</v>
      </c>
      <c r="AI463" s="4" t="s">
        <v>3076</v>
      </c>
      <c r="AJ463" s="4" t="s">
        <v>301</v>
      </c>
      <c r="AK463" s="4" t="s">
        <v>3077</v>
      </c>
      <c r="AL463" s="4" t="s">
        <v>3078</v>
      </c>
      <c r="AM463" s="4" t="s">
        <v>129</v>
      </c>
    </row>
    <row r="464" spans="1:39">
      <c r="A464" s="4">
        <v>464</v>
      </c>
      <c r="B464" s="1">
        <v>2020</v>
      </c>
      <c r="C464" s="1" t="s">
        <v>338</v>
      </c>
      <c r="D464" s="3" t="s">
        <v>2119</v>
      </c>
      <c r="E464" s="4" t="s">
        <v>3079</v>
      </c>
      <c r="F464" s="4" t="s">
        <v>3080</v>
      </c>
      <c r="G464" s="4" t="s">
        <v>134</v>
      </c>
      <c r="H464" s="4" t="s">
        <v>135</v>
      </c>
      <c r="I464" s="4" t="s">
        <v>151</v>
      </c>
      <c r="J464" s="4" t="s">
        <v>1418</v>
      </c>
      <c r="K464" s="4" t="s">
        <v>1418</v>
      </c>
      <c r="L464" s="4" t="s">
        <v>1933</v>
      </c>
      <c r="M464" s="4" t="s">
        <v>72</v>
      </c>
      <c r="N464" s="4" t="s">
        <v>1276</v>
      </c>
      <c r="O464" s="4" t="s">
        <v>74</v>
      </c>
      <c r="P464" s="4" t="s">
        <v>13</v>
      </c>
      <c r="Q464" s="4" t="s">
        <v>646</v>
      </c>
      <c r="R464" s="4" t="s">
        <v>83</v>
      </c>
      <c r="S464" s="4" t="s">
        <v>2663</v>
      </c>
      <c r="T464" s="9" t="s">
        <v>3081</v>
      </c>
      <c r="U464" s="9" t="s">
        <v>357</v>
      </c>
      <c r="V464" s="4" t="s">
        <v>3082</v>
      </c>
      <c r="W464" s="4" t="s">
        <v>2585</v>
      </c>
      <c r="X464" s="4" t="s">
        <v>2665</v>
      </c>
      <c r="Y464" s="4" t="s">
        <v>167</v>
      </c>
      <c r="Z464" s="4" t="s">
        <v>167</v>
      </c>
      <c r="AA464" s="4" t="s">
        <v>167</v>
      </c>
      <c r="AB464" s="4" t="s">
        <v>167</v>
      </c>
      <c r="AC464" s="4">
        <v>1</v>
      </c>
      <c r="AD464" s="4">
        <v>1</v>
      </c>
      <c r="AE464" s="4">
        <v>1</v>
      </c>
      <c r="AG464" s="4" t="s">
        <v>169</v>
      </c>
      <c r="AH464" s="4" t="s">
        <v>169</v>
      </c>
      <c r="AI464" s="4" t="s">
        <v>157</v>
      </c>
      <c r="AJ464" s="4" t="s">
        <v>157</v>
      </c>
      <c r="AK464" s="4" t="s">
        <v>3083</v>
      </c>
    </row>
    <row r="465" spans="1:40">
      <c r="A465" s="4">
        <v>465</v>
      </c>
      <c r="B465" s="1">
        <v>2020</v>
      </c>
      <c r="C465" s="1" t="s">
        <v>338</v>
      </c>
      <c r="D465" s="3" t="s">
        <v>2119</v>
      </c>
      <c r="E465" s="4" t="s">
        <v>3084</v>
      </c>
      <c r="F465" s="4" t="s">
        <v>2826</v>
      </c>
      <c r="G465" s="4" t="s">
        <v>175</v>
      </c>
      <c r="H465" s="4" t="s">
        <v>135</v>
      </c>
      <c r="I465" s="4" t="s">
        <v>151</v>
      </c>
      <c r="J465" s="4" t="s">
        <v>803</v>
      </c>
      <c r="K465" s="8" t="s">
        <v>488</v>
      </c>
      <c r="L465" s="4" t="s">
        <v>137</v>
      </c>
      <c r="M465" s="4" t="s">
        <v>138</v>
      </c>
      <c r="N465" s="4" t="s">
        <v>1463</v>
      </c>
      <c r="O465" s="4" t="s">
        <v>373</v>
      </c>
      <c r="P465" s="4" t="s">
        <v>13</v>
      </c>
      <c r="Q465" s="4" t="s">
        <v>373</v>
      </c>
      <c r="R465" s="4" t="s">
        <v>3085</v>
      </c>
      <c r="S465" s="4" t="s">
        <v>3086</v>
      </c>
      <c r="T465" s="4" t="s">
        <v>3087</v>
      </c>
      <c r="U465" s="4" t="s">
        <v>3088</v>
      </c>
      <c r="V465" s="4" t="s">
        <v>3089</v>
      </c>
      <c r="W465" s="4" t="s">
        <v>231</v>
      </c>
      <c r="X465" s="4" t="s">
        <v>3090</v>
      </c>
      <c r="Y465" s="4" t="s">
        <v>167</v>
      </c>
      <c r="Z465" s="4" t="s">
        <v>167</v>
      </c>
      <c r="AA465" s="4" t="s">
        <v>167</v>
      </c>
      <c r="AB465" s="4" t="s">
        <v>167</v>
      </c>
      <c r="AC465" s="4">
        <v>3</v>
      </c>
      <c r="AD465" s="4">
        <v>5</v>
      </c>
      <c r="AE465" s="4">
        <v>3</v>
      </c>
      <c r="AG465" s="4" t="s">
        <v>147</v>
      </c>
      <c r="AH465" s="4" t="s">
        <v>2835</v>
      </c>
      <c r="AI465" s="4" t="s">
        <v>3091</v>
      </c>
      <c r="AJ465" s="4" t="s">
        <v>147</v>
      </c>
      <c r="AK465" s="4" t="s">
        <v>3092</v>
      </c>
      <c r="AN465" s="4" t="s">
        <v>129</v>
      </c>
    </row>
    <row r="466" spans="1:40">
      <c r="A466" s="4">
        <v>466</v>
      </c>
      <c r="B466" s="1">
        <v>2020</v>
      </c>
      <c r="C466" s="1" t="s">
        <v>338</v>
      </c>
      <c r="D466" s="3" t="s">
        <v>2119</v>
      </c>
      <c r="E466" s="4" t="s">
        <v>3093</v>
      </c>
      <c r="F466" s="4" t="s">
        <v>2622</v>
      </c>
      <c r="G466" s="4" t="s">
        <v>134</v>
      </c>
      <c r="H466" s="4" t="s">
        <v>135</v>
      </c>
      <c r="I466" s="4" t="s">
        <v>151</v>
      </c>
      <c r="J466" s="4" t="s">
        <v>803</v>
      </c>
      <c r="K466" s="8" t="s">
        <v>488</v>
      </c>
      <c r="L466" s="4" t="s">
        <v>137</v>
      </c>
      <c r="M466" s="4" t="s">
        <v>263</v>
      </c>
      <c r="N466" s="4" t="s">
        <v>789</v>
      </c>
      <c r="O466" s="4" t="s">
        <v>37</v>
      </c>
      <c r="P466" s="4" t="s">
        <v>37</v>
      </c>
      <c r="Q466" s="4" t="s">
        <v>37</v>
      </c>
      <c r="R466" s="4" t="s">
        <v>37</v>
      </c>
      <c r="S466" s="4" t="s">
        <v>3094</v>
      </c>
      <c r="T466" s="4" t="s">
        <v>2626</v>
      </c>
      <c r="U466" s="4" t="s">
        <v>3095</v>
      </c>
      <c r="V466" s="4" t="s">
        <v>2629</v>
      </c>
      <c r="W466" s="4" t="s">
        <v>3096</v>
      </c>
      <c r="X466" s="4" t="s">
        <v>3097</v>
      </c>
      <c r="Y466" s="4" t="s">
        <v>167</v>
      </c>
      <c r="Z466" s="4" t="s">
        <v>167</v>
      </c>
      <c r="AA466" s="4" t="s">
        <v>167</v>
      </c>
      <c r="AB466" s="4" t="s">
        <v>167</v>
      </c>
      <c r="AC466" s="4">
        <v>4</v>
      </c>
      <c r="AD466" s="4">
        <v>1</v>
      </c>
      <c r="AE466" s="4">
        <v>4</v>
      </c>
      <c r="AG466" s="4" t="s">
        <v>209</v>
      </c>
      <c r="AH466" s="4" t="s">
        <v>1765</v>
      </c>
      <c r="AI466" s="4" t="s">
        <v>209</v>
      </c>
      <c r="AJ466" s="4" t="s">
        <v>209</v>
      </c>
      <c r="AK466" s="4" t="s">
        <v>3098</v>
      </c>
      <c r="AN466" s="4" t="s">
        <v>129</v>
      </c>
    </row>
    <row r="467" spans="1:40">
      <c r="A467" s="4">
        <v>467</v>
      </c>
      <c r="B467" s="1">
        <v>2020</v>
      </c>
      <c r="C467" s="1" t="s">
        <v>338</v>
      </c>
      <c r="D467" s="3" t="s">
        <v>2119</v>
      </c>
      <c r="E467" s="4" t="s">
        <v>3099</v>
      </c>
      <c r="F467" s="4" t="s">
        <v>3100</v>
      </c>
      <c r="G467" s="4" t="s">
        <v>134</v>
      </c>
      <c r="H467" s="4" t="s">
        <v>135</v>
      </c>
      <c r="I467" s="4" t="s">
        <v>151</v>
      </c>
      <c r="J467" s="4" t="s">
        <v>215</v>
      </c>
      <c r="K467" s="4" t="s">
        <v>215</v>
      </c>
      <c r="L467" s="4" t="s">
        <v>866</v>
      </c>
      <c r="M467" s="4" t="s">
        <v>72</v>
      </c>
      <c r="N467" s="4" t="s">
        <v>356</v>
      </c>
      <c r="O467" s="4" t="s">
        <v>74</v>
      </c>
      <c r="P467" s="4" t="s">
        <v>74</v>
      </c>
      <c r="Q467" s="4" t="s">
        <v>373</v>
      </c>
      <c r="R467" s="4" t="s">
        <v>74</v>
      </c>
      <c r="S467" s="3" t="s">
        <v>3101</v>
      </c>
      <c r="T467" s="9" t="s">
        <v>3102</v>
      </c>
      <c r="U467" s="4" t="s">
        <v>3103</v>
      </c>
      <c r="V467" s="4" t="s">
        <v>3104</v>
      </c>
      <c r="W467" s="4" t="s">
        <v>231</v>
      </c>
      <c r="X467" s="4" t="s">
        <v>2586</v>
      </c>
      <c r="Y467" s="4" t="s">
        <v>167</v>
      </c>
      <c r="Z467" s="4" t="s">
        <v>167</v>
      </c>
      <c r="AA467" s="4" t="s">
        <v>167</v>
      </c>
      <c r="AB467" s="4" t="s">
        <v>167</v>
      </c>
      <c r="AC467" s="4">
        <v>3</v>
      </c>
      <c r="AD467" s="4">
        <v>3</v>
      </c>
      <c r="AE467" s="4">
        <v>3</v>
      </c>
      <c r="AG467" s="4" t="s">
        <v>209</v>
      </c>
      <c r="AH467" s="4" t="s">
        <v>209</v>
      </c>
      <c r="AI467" s="4" t="s">
        <v>3105</v>
      </c>
      <c r="AJ467" s="4" t="s">
        <v>3106</v>
      </c>
      <c r="AK467" s="4" t="s">
        <v>3107</v>
      </c>
      <c r="AN467" s="4" t="s">
        <v>129</v>
      </c>
    </row>
    <row r="468" spans="1:40">
      <c r="A468" s="4">
        <v>468</v>
      </c>
      <c r="B468" s="1">
        <v>2020</v>
      </c>
      <c r="C468" s="1" t="s">
        <v>338</v>
      </c>
      <c r="D468" s="3" t="s">
        <v>2119</v>
      </c>
      <c r="E468" s="4" t="s">
        <v>3108</v>
      </c>
      <c r="F468" s="4" t="s">
        <v>2845</v>
      </c>
      <c r="G468" s="4" t="s">
        <v>175</v>
      </c>
      <c r="H468" s="4" t="s">
        <v>135</v>
      </c>
      <c r="I468" s="4" t="s">
        <v>151</v>
      </c>
      <c r="J468" s="4" t="s">
        <v>131</v>
      </c>
      <c r="K468" s="4" t="s">
        <v>131</v>
      </c>
      <c r="L468" s="4" t="s">
        <v>137</v>
      </c>
      <c r="M468" s="4" t="s">
        <v>72</v>
      </c>
      <c r="N468" s="4" t="s">
        <v>264</v>
      </c>
      <c r="O468" s="4" t="s">
        <v>3109</v>
      </c>
      <c r="P468" s="9" t="s">
        <v>37</v>
      </c>
      <c r="Q468" s="9" t="s">
        <v>1297</v>
      </c>
      <c r="R468" s="4" t="s">
        <v>45</v>
      </c>
      <c r="S468" s="4" t="s">
        <v>3110</v>
      </c>
      <c r="T468" s="4" t="s">
        <v>3111</v>
      </c>
      <c r="U468" s="4" t="s">
        <v>3112</v>
      </c>
      <c r="V468" s="4" t="s">
        <v>3113</v>
      </c>
      <c r="W468" s="4" t="s">
        <v>195</v>
      </c>
      <c r="X468" s="4" t="s">
        <v>2129</v>
      </c>
      <c r="Y468" s="4" t="s">
        <v>146</v>
      </c>
      <c r="Z468" s="4" t="s">
        <v>146</v>
      </c>
      <c r="AA468" s="4" t="s">
        <v>146</v>
      </c>
      <c r="AB468" s="4" t="s">
        <v>146</v>
      </c>
      <c r="AC468" s="4">
        <v>1</v>
      </c>
      <c r="AD468" s="4">
        <v>1</v>
      </c>
      <c r="AE468" s="4">
        <v>1</v>
      </c>
      <c r="AG468" s="4" t="s">
        <v>169</v>
      </c>
      <c r="AH468" s="4" t="s">
        <v>169</v>
      </c>
      <c r="AI468" s="4" t="s">
        <v>157</v>
      </c>
      <c r="AJ468" s="4" t="s">
        <v>157</v>
      </c>
      <c r="AK468" s="4" t="s">
        <v>3114</v>
      </c>
      <c r="AN468" s="4" t="s">
        <v>129</v>
      </c>
    </row>
    <row r="469" spans="1:40">
      <c r="A469" s="4">
        <v>469</v>
      </c>
      <c r="B469" s="1">
        <v>2020</v>
      </c>
      <c r="C469" s="1" t="s">
        <v>338</v>
      </c>
      <c r="D469" s="3" t="s">
        <v>2119</v>
      </c>
      <c r="E469" s="4" t="s">
        <v>3115</v>
      </c>
      <c r="F469" s="4" t="s">
        <v>3116</v>
      </c>
      <c r="G469" s="4" t="s">
        <v>134</v>
      </c>
      <c r="H469" s="4" t="s">
        <v>135</v>
      </c>
      <c r="I469" s="4" t="s">
        <v>3117</v>
      </c>
      <c r="J469" s="4" t="s">
        <v>683</v>
      </c>
      <c r="K469" s="4" t="s">
        <v>683</v>
      </c>
      <c r="L469" s="4" t="s">
        <v>137</v>
      </c>
      <c r="M469" s="4" t="s">
        <v>138</v>
      </c>
      <c r="N469" s="4" t="s">
        <v>1542</v>
      </c>
      <c r="O469" s="4" t="s">
        <v>13</v>
      </c>
      <c r="P469" s="4" t="s">
        <v>3118</v>
      </c>
      <c r="Q469" s="4" t="s">
        <v>210</v>
      </c>
      <c r="R469" s="4" t="s">
        <v>13</v>
      </c>
      <c r="S469" s="4" t="s">
        <v>3119</v>
      </c>
      <c r="T469" s="4" t="s">
        <v>3120</v>
      </c>
      <c r="U469" s="4" t="s">
        <v>3121</v>
      </c>
      <c r="V469" s="4" t="s">
        <v>3122</v>
      </c>
      <c r="W469" s="4" t="s">
        <v>207</v>
      </c>
      <c r="X469" s="4" t="s">
        <v>3123</v>
      </c>
      <c r="Y469" s="4" t="s">
        <v>168</v>
      </c>
      <c r="Z469" s="4" t="s">
        <v>168</v>
      </c>
      <c r="AA469" s="4" t="s">
        <v>243</v>
      </c>
      <c r="AB469" s="4" t="s">
        <v>168</v>
      </c>
      <c r="AC469" s="4">
        <v>5</v>
      </c>
      <c r="AD469" s="4">
        <v>5</v>
      </c>
      <c r="AE469" s="4">
        <v>5</v>
      </c>
      <c r="AG469" s="4" t="s">
        <v>209</v>
      </c>
      <c r="AH469" s="4" t="s">
        <v>3124</v>
      </c>
      <c r="AI469" s="4" t="s">
        <v>210</v>
      </c>
      <c r="AJ469" s="4" t="s">
        <v>210</v>
      </c>
      <c r="AK469" s="4" t="s">
        <v>3125</v>
      </c>
      <c r="AL469" s="4" t="s">
        <v>3126</v>
      </c>
      <c r="AM469" s="4" t="s">
        <v>129</v>
      </c>
      <c r="AN469" s="4" t="s">
        <v>129</v>
      </c>
    </row>
    <row r="470" spans="1:40">
      <c r="A470" s="4">
        <v>470</v>
      </c>
      <c r="B470" s="1">
        <v>2020</v>
      </c>
      <c r="C470" s="1" t="s">
        <v>338</v>
      </c>
      <c r="D470" s="3" t="s">
        <v>2119</v>
      </c>
      <c r="E470" s="4" t="s">
        <v>3127</v>
      </c>
      <c r="F470" s="4" t="s">
        <v>2853</v>
      </c>
      <c r="G470" s="4" t="s">
        <v>175</v>
      </c>
      <c r="H470" s="4" t="s">
        <v>135</v>
      </c>
      <c r="I470" s="4" t="s">
        <v>135</v>
      </c>
      <c r="J470" s="4" t="s">
        <v>519</v>
      </c>
      <c r="K470" s="4" t="s">
        <v>519</v>
      </c>
      <c r="L470" s="4" t="s">
        <v>137</v>
      </c>
      <c r="M470" s="4" t="s">
        <v>138</v>
      </c>
      <c r="N470" s="4" t="s">
        <v>356</v>
      </c>
      <c r="O470" s="4" t="s">
        <v>74</v>
      </c>
      <c r="P470" s="4" t="s">
        <v>74</v>
      </c>
      <c r="Q470" s="4" t="s">
        <v>373</v>
      </c>
      <c r="R470" s="4" t="s">
        <v>74</v>
      </c>
      <c r="S470" s="4" t="s">
        <v>3128</v>
      </c>
      <c r="T470" s="9" t="s">
        <v>3129</v>
      </c>
      <c r="U470" s="9" t="s">
        <v>3130</v>
      </c>
      <c r="V470" s="4" t="s">
        <v>3131</v>
      </c>
      <c r="W470" s="4" t="s">
        <v>231</v>
      </c>
      <c r="X470" s="4" t="s">
        <v>3132</v>
      </c>
      <c r="Y470" s="4" t="s">
        <v>146</v>
      </c>
      <c r="Z470" s="4" t="s">
        <v>3133</v>
      </c>
      <c r="AA470" s="4" t="s">
        <v>167</v>
      </c>
      <c r="AB470" s="4" t="s">
        <v>146</v>
      </c>
      <c r="AC470" s="4">
        <v>5</v>
      </c>
      <c r="AD470" s="4">
        <v>5</v>
      </c>
      <c r="AE470" s="4">
        <v>5</v>
      </c>
      <c r="AG470" s="4" t="s">
        <v>209</v>
      </c>
      <c r="AH470" s="4" t="s">
        <v>3124</v>
      </c>
      <c r="AI470" s="4" t="s">
        <v>3134</v>
      </c>
      <c r="AJ470" s="4" t="s">
        <v>209</v>
      </c>
      <c r="AK470" s="4" t="s">
        <v>3135</v>
      </c>
      <c r="AN470" s="4" t="s">
        <v>129</v>
      </c>
    </row>
    <row r="471" spans="1:40">
      <c r="A471" s="4">
        <v>471</v>
      </c>
      <c r="B471" s="1">
        <v>2020</v>
      </c>
      <c r="C471" s="1" t="s">
        <v>338</v>
      </c>
      <c r="D471" s="3" t="s">
        <v>2119</v>
      </c>
      <c r="E471" s="4" t="s">
        <v>3136</v>
      </c>
      <c r="F471" s="4" t="s">
        <v>2861</v>
      </c>
      <c r="G471" s="4" t="s">
        <v>175</v>
      </c>
      <c r="H471" s="4" t="s">
        <v>135</v>
      </c>
      <c r="I471" s="4" t="s">
        <v>151</v>
      </c>
      <c r="J471" s="4" t="s">
        <v>803</v>
      </c>
      <c r="K471" s="8" t="s">
        <v>488</v>
      </c>
      <c r="L471" s="4" t="s">
        <v>137</v>
      </c>
      <c r="M471" s="4" t="s">
        <v>138</v>
      </c>
      <c r="N471" s="4" t="s">
        <v>1947</v>
      </c>
      <c r="O471" s="4" t="s">
        <v>1</v>
      </c>
      <c r="P471" s="4" t="s">
        <v>13</v>
      </c>
      <c r="Q471" s="4" t="s">
        <v>2926</v>
      </c>
      <c r="R471" s="4" t="s">
        <v>62</v>
      </c>
      <c r="S471" s="4" t="s">
        <v>3137</v>
      </c>
      <c r="T471" s="4" t="s">
        <v>2483</v>
      </c>
      <c r="U471" s="4" t="s">
        <v>3138</v>
      </c>
      <c r="V471" s="4" t="s">
        <v>618</v>
      </c>
      <c r="W471" s="4" t="s">
        <v>276</v>
      </c>
      <c r="X471" s="4" t="s">
        <v>2865</v>
      </c>
      <c r="Y471" s="4" t="s">
        <v>146</v>
      </c>
      <c r="Z471" s="4" t="s">
        <v>146</v>
      </c>
      <c r="AA471" s="4" t="s">
        <v>146</v>
      </c>
      <c r="AB471" s="4" t="s">
        <v>146</v>
      </c>
      <c r="AC471" s="4">
        <v>2</v>
      </c>
      <c r="AD471" s="4">
        <v>3</v>
      </c>
      <c r="AE471" s="4">
        <v>1</v>
      </c>
      <c r="AG471" s="4" t="s">
        <v>147</v>
      </c>
      <c r="AH471" s="4" t="s">
        <v>169</v>
      </c>
      <c r="AI471" s="4" t="s">
        <v>157</v>
      </c>
      <c r="AJ471" s="4" t="s">
        <v>157</v>
      </c>
      <c r="AK471" s="4" t="s">
        <v>3139</v>
      </c>
      <c r="AL471" s="4" t="s">
        <v>3140</v>
      </c>
      <c r="AM471" s="4" t="s">
        <v>129</v>
      </c>
      <c r="AN471" s="4" t="s">
        <v>129</v>
      </c>
    </row>
    <row r="472" spans="1:40">
      <c r="A472" s="4">
        <v>472</v>
      </c>
      <c r="B472" s="1">
        <v>2020</v>
      </c>
      <c r="C472" s="1" t="s">
        <v>338</v>
      </c>
      <c r="D472" s="3" t="s">
        <v>2119</v>
      </c>
      <c r="E472" s="4" t="s">
        <v>3141</v>
      </c>
      <c r="F472" s="4" t="s">
        <v>3142</v>
      </c>
      <c r="G472" s="4" t="s">
        <v>175</v>
      </c>
      <c r="H472" s="4" t="s">
        <v>135</v>
      </c>
      <c r="I472" s="4" t="s">
        <v>151</v>
      </c>
      <c r="J472" s="4" t="s">
        <v>735</v>
      </c>
      <c r="K472" s="4" t="s">
        <v>735</v>
      </c>
      <c r="L472" s="4" t="s">
        <v>137</v>
      </c>
      <c r="M472" s="4" t="s">
        <v>263</v>
      </c>
      <c r="N472" s="4" t="s">
        <v>264</v>
      </c>
      <c r="O472" s="4" t="s">
        <v>13</v>
      </c>
      <c r="P472" s="4" t="s">
        <v>13</v>
      </c>
      <c r="Q472" s="4" t="s">
        <v>373</v>
      </c>
      <c r="R472" s="4" t="s">
        <v>17</v>
      </c>
      <c r="S472" s="4" t="s">
        <v>2417</v>
      </c>
      <c r="T472" s="4" t="s">
        <v>2417</v>
      </c>
      <c r="U472" s="4" t="s">
        <v>2417</v>
      </c>
      <c r="V472" s="4" t="s">
        <v>2417</v>
      </c>
      <c r="W472" s="4" t="s">
        <v>276</v>
      </c>
      <c r="X472" s="4" t="s">
        <v>2418</v>
      </c>
      <c r="Y472" s="4" t="s">
        <v>146</v>
      </c>
      <c r="Z472" s="4" t="s">
        <v>146</v>
      </c>
      <c r="AA472" s="4" t="s">
        <v>146</v>
      </c>
      <c r="AB472" s="4" t="s">
        <v>146</v>
      </c>
      <c r="AC472" s="4">
        <v>2</v>
      </c>
      <c r="AD472" s="4">
        <v>1</v>
      </c>
      <c r="AE472" s="4">
        <v>2</v>
      </c>
      <c r="AG472" s="4" t="s">
        <v>448</v>
      </c>
      <c r="AH472" s="4" t="s">
        <v>448</v>
      </c>
      <c r="AI472" s="4" t="s">
        <v>1547</v>
      </c>
      <c r="AJ472" s="4" t="s">
        <v>158</v>
      </c>
      <c r="AK472" s="4" t="s">
        <v>3143</v>
      </c>
      <c r="AN472" s="4" t="s">
        <v>129</v>
      </c>
    </row>
    <row r="473" spans="1:40">
      <c r="A473" s="4">
        <v>473</v>
      </c>
      <c r="B473" s="1">
        <v>2020</v>
      </c>
      <c r="C473" s="1" t="s">
        <v>338</v>
      </c>
      <c r="D473" s="3" t="s">
        <v>2119</v>
      </c>
      <c r="E473" s="4" t="s">
        <v>3144</v>
      </c>
      <c r="F473" s="4" t="s">
        <v>3145</v>
      </c>
      <c r="G473" s="4" t="s">
        <v>175</v>
      </c>
      <c r="H473" s="4" t="s">
        <v>135</v>
      </c>
      <c r="I473" s="4" t="s">
        <v>135</v>
      </c>
      <c r="J473" s="4" t="s">
        <v>3146</v>
      </c>
      <c r="K473" s="4" t="s">
        <v>3147</v>
      </c>
      <c r="L473" s="4" t="s">
        <v>137</v>
      </c>
      <c r="M473" s="4" t="s">
        <v>263</v>
      </c>
      <c r="N473" s="4" t="s">
        <v>264</v>
      </c>
      <c r="O473" s="4" t="s">
        <v>13</v>
      </c>
      <c r="P473" s="4" t="s">
        <v>13</v>
      </c>
      <c r="Q473" s="4" t="s">
        <v>3034</v>
      </c>
      <c r="R473" s="4" t="s">
        <v>23</v>
      </c>
      <c r="S473" s="4" t="s">
        <v>3148</v>
      </c>
      <c r="T473" s="4" t="s">
        <v>3148</v>
      </c>
      <c r="U473" s="4" t="s">
        <v>268</v>
      </c>
      <c r="V473" s="4" t="s">
        <v>268</v>
      </c>
      <c r="W473" s="4" t="s">
        <v>268</v>
      </c>
      <c r="X473" s="4" t="s">
        <v>3149</v>
      </c>
      <c r="Y473" s="4" t="s">
        <v>146</v>
      </c>
      <c r="Z473" s="4" t="s">
        <v>146</v>
      </c>
      <c r="AA473" s="4" t="s">
        <v>146</v>
      </c>
      <c r="AB473" s="4" t="s">
        <v>146</v>
      </c>
      <c r="AC473" s="4">
        <v>2</v>
      </c>
      <c r="AD473" s="4">
        <v>3</v>
      </c>
      <c r="AE473" s="4">
        <v>3</v>
      </c>
      <c r="AG473" s="4" t="s">
        <v>448</v>
      </c>
      <c r="AH473" s="4" t="s">
        <v>169</v>
      </c>
      <c r="AI473" s="4" t="s">
        <v>158</v>
      </c>
      <c r="AJ473" s="4" t="s">
        <v>157</v>
      </c>
      <c r="AK473" s="4" t="s">
        <v>3150</v>
      </c>
      <c r="AL473" s="4" t="s">
        <v>3151</v>
      </c>
      <c r="AN473" s="4" t="s">
        <v>129</v>
      </c>
    </row>
    <row r="474" spans="1:40">
      <c r="A474" s="4">
        <v>474</v>
      </c>
      <c r="B474" s="1">
        <v>2020</v>
      </c>
      <c r="C474" s="1" t="s">
        <v>338</v>
      </c>
      <c r="D474" s="3" t="s">
        <v>2119</v>
      </c>
      <c r="E474" s="4" t="s">
        <v>3152</v>
      </c>
      <c r="F474" s="4" t="s">
        <v>3153</v>
      </c>
      <c r="G474" s="4" t="s">
        <v>175</v>
      </c>
      <c r="H474" s="4" t="s">
        <v>135</v>
      </c>
      <c r="I474" s="4" t="s">
        <v>151</v>
      </c>
      <c r="J474" s="4" t="s">
        <v>683</v>
      </c>
      <c r="K474" s="4" t="s">
        <v>683</v>
      </c>
      <c r="L474" s="4" t="s">
        <v>3154</v>
      </c>
      <c r="M474" s="4" t="s">
        <v>72</v>
      </c>
      <c r="N474" s="4" t="s">
        <v>72</v>
      </c>
      <c r="O474" s="4" t="s">
        <v>191</v>
      </c>
      <c r="P474" s="4" t="s">
        <v>13</v>
      </c>
      <c r="Q474" s="4" t="s">
        <v>13</v>
      </c>
      <c r="R474" s="4" t="s">
        <v>18</v>
      </c>
      <c r="S474" s="4" t="s">
        <v>3155</v>
      </c>
      <c r="T474" s="4" t="s">
        <v>3156</v>
      </c>
      <c r="U474" s="4" t="s">
        <v>3157</v>
      </c>
      <c r="V474" s="4" t="s">
        <v>3158</v>
      </c>
      <c r="W474" s="4" t="s">
        <v>195</v>
      </c>
      <c r="X474" s="4" t="s">
        <v>2769</v>
      </c>
      <c r="Y474" s="4" t="s">
        <v>146</v>
      </c>
      <c r="Z474" s="4" t="s">
        <v>146</v>
      </c>
      <c r="AA474" s="4" t="s">
        <v>146</v>
      </c>
      <c r="AB474" s="4" t="s">
        <v>146</v>
      </c>
      <c r="AC474" s="4">
        <v>3</v>
      </c>
      <c r="AD474" s="4">
        <v>5</v>
      </c>
      <c r="AE474" s="4">
        <v>5</v>
      </c>
      <c r="AG474" s="4" t="s">
        <v>147</v>
      </c>
      <c r="AH474" s="4" t="s">
        <v>3159</v>
      </c>
      <c r="AI474" s="4" t="s">
        <v>3160</v>
      </c>
      <c r="AJ474" s="4" t="s">
        <v>147</v>
      </c>
      <c r="AK474" s="4" t="s">
        <v>3161</v>
      </c>
      <c r="AL474" s="4" t="s">
        <v>3162</v>
      </c>
      <c r="AM474" s="4" t="s">
        <v>3163</v>
      </c>
      <c r="AN474" s="4" t="s">
        <v>129</v>
      </c>
    </row>
    <row r="475" spans="1:40" ht="21" customHeight="1">
      <c r="A475" s="4">
        <v>475</v>
      </c>
      <c r="B475" s="1">
        <v>2021</v>
      </c>
      <c r="C475" s="1"/>
      <c r="D475" s="3" t="s">
        <v>3164</v>
      </c>
      <c r="E475" s="4" t="s">
        <v>3165</v>
      </c>
      <c r="F475" s="4" t="s">
        <v>3166</v>
      </c>
      <c r="G475" s="4" t="s">
        <v>175</v>
      </c>
      <c r="H475" s="4" t="s">
        <v>151</v>
      </c>
      <c r="I475" s="4" t="s">
        <v>151</v>
      </c>
      <c r="J475" s="4" t="s">
        <v>735</v>
      </c>
      <c r="K475" s="4" t="s">
        <v>735</v>
      </c>
      <c r="L475" s="8" t="s">
        <v>236</v>
      </c>
      <c r="M475" s="4" t="s">
        <v>72</v>
      </c>
      <c r="N475" s="4" t="s">
        <v>72</v>
      </c>
      <c r="O475" s="4" t="s">
        <v>13</v>
      </c>
      <c r="P475" s="4" t="s">
        <v>13</v>
      </c>
      <c r="Q475" s="4" t="s">
        <v>13</v>
      </c>
      <c r="R475" s="4" t="s">
        <v>13</v>
      </c>
      <c r="S475" s="4" t="s">
        <v>155</v>
      </c>
      <c r="T475" s="4" t="s">
        <v>3167</v>
      </c>
      <c r="U475" s="42" t="s">
        <v>3168</v>
      </c>
      <c r="V475" s="4" t="s">
        <v>696</v>
      </c>
      <c r="W475" s="4" t="s">
        <v>248</v>
      </c>
      <c r="X475" s="4" t="s">
        <v>72</v>
      </c>
      <c r="Y475" s="4" t="s">
        <v>146</v>
      </c>
      <c r="Z475" s="4" t="s">
        <v>72</v>
      </c>
      <c r="AA475" s="4" t="s">
        <v>1832</v>
      </c>
      <c r="AB475" s="4" t="s">
        <v>146</v>
      </c>
      <c r="AC475" s="4">
        <v>3</v>
      </c>
      <c r="AD475" s="4">
        <v>1</v>
      </c>
      <c r="AE475" s="4">
        <v>3</v>
      </c>
      <c r="AG475" s="4" t="s">
        <v>147</v>
      </c>
      <c r="AH475" s="8" t="s">
        <v>448</v>
      </c>
      <c r="AI475" s="4" t="s">
        <v>147</v>
      </c>
      <c r="AJ475" s="4" t="s">
        <v>147</v>
      </c>
      <c r="AK475" t="s">
        <v>3169</v>
      </c>
      <c r="AL475" t="s">
        <v>3170</v>
      </c>
    </row>
    <row r="476" spans="1:40" ht="14.25" customHeight="1">
      <c r="A476" s="4">
        <v>476</v>
      </c>
      <c r="B476" s="1">
        <v>2021</v>
      </c>
      <c r="C476" s="1"/>
      <c r="D476" s="3" t="s">
        <v>3164</v>
      </c>
      <c r="E476" s="4" t="s">
        <v>3171</v>
      </c>
      <c r="F476" s="4" t="s">
        <v>3172</v>
      </c>
      <c r="G476" s="4" t="s">
        <v>134</v>
      </c>
      <c r="H476" s="4" t="s">
        <v>151</v>
      </c>
      <c r="I476" s="4" t="s">
        <v>151</v>
      </c>
      <c r="J476" s="4" t="s">
        <v>519</v>
      </c>
      <c r="K476" s="4" t="s">
        <v>519</v>
      </c>
      <c r="L476" s="4" t="s">
        <v>308</v>
      </c>
      <c r="M476" s="4" t="s">
        <v>72</v>
      </c>
      <c r="N476" s="4" t="s">
        <v>1276</v>
      </c>
      <c r="O476" s="4" t="s">
        <v>30</v>
      </c>
      <c r="P476" s="4" t="s">
        <v>3173</v>
      </c>
      <c r="Q476" s="4" t="s">
        <v>1297</v>
      </c>
      <c r="R476" s="4" t="s">
        <v>30</v>
      </c>
      <c r="S476" s="8" t="s">
        <v>3174</v>
      </c>
      <c r="T476" s="4" t="s">
        <v>3175</v>
      </c>
      <c r="U476" s="42" t="s">
        <v>3176</v>
      </c>
      <c r="V476" s="8" t="s">
        <v>3177</v>
      </c>
      <c r="W476" s="4" t="s">
        <v>3178</v>
      </c>
      <c r="X476" s="4" t="s">
        <v>3179</v>
      </c>
      <c r="Y476" s="4" t="s">
        <v>72</v>
      </c>
      <c r="Z476" s="4" t="s">
        <v>72</v>
      </c>
      <c r="AA476" s="4" t="s">
        <v>3180</v>
      </c>
      <c r="AB476" s="4" t="s">
        <v>72</v>
      </c>
      <c r="AC476" s="4">
        <v>1</v>
      </c>
      <c r="AD476" s="4">
        <v>1</v>
      </c>
      <c r="AE476" s="4">
        <v>1</v>
      </c>
      <c r="AG476" s="4" t="s">
        <v>169</v>
      </c>
      <c r="AH476" s="4" t="s">
        <v>448</v>
      </c>
      <c r="AI476" s="4" t="s">
        <v>157</v>
      </c>
      <c r="AJ476" s="4" t="s">
        <v>157</v>
      </c>
      <c r="AK476" s="4" t="s">
        <v>3181</v>
      </c>
      <c r="AL476" s="4" t="s">
        <v>3182</v>
      </c>
      <c r="AM476" s="4" t="s">
        <v>3183</v>
      </c>
    </row>
    <row r="477" spans="1:40" ht="20.25" customHeight="1">
      <c r="A477" s="4">
        <v>477</v>
      </c>
      <c r="B477" s="1">
        <v>2021</v>
      </c>
      <c r="C477" s="1"/>
      <c r="D477" s="3" t="s">
        <v>3164</v>
      </c>
      <c r="E477" s="4" t="s">
        <v>3184</v>
      </c>
      <c r="F477" s="4" t="s">
        <v>2155</v>
      </c>
      <c r="G477" s="4" t="s">
        <v>175</v>
      </c>
      <c r="H477" s="4" t="s">
        <v>151</v>
      </c>
      <c r="I477" s="4" t="s">
        <v>151</v>
      </c>
      <c r="J477" s="4" t="s">
        <v>131</v>
      </c>
      <c r="K477" s="4" t="s">
        <v>131</v>
      </c>
      <c r="L477" s="4" t="s">
        <v>137</v>
      </c>
      <c r="M477" s="4" t="s">
        <v>263</v>
      </c>
      <c r="N477" s="4" t="s">
        <v>264</v>
      </c>
      <c r="O477" s="4" t="s">
        <v>62</v>
      </c>
      <c r="P477" s="4" t="s">
        <v>1492</v>
      </c>
      <c r="Q477" s="4" t="s">
        <v>294</v>
      </c>
      <c r="R477" s="4" t="s">
        <v>50</v>
      </c>
      <c r="S477" s="42" t="s">
        <v>3185</v>
      </c>
      <c r="T477" s="4" t="s">
        <v>3186</v>
      </c>
      <c r="U477" s="42" t="s">
        <v>3187</v>
      </c>
      <c r="V477" s="4" t="s">
        <v>3188</v>
      </c>
      <c r="W477" s="4" t="s">
        <v>299</v>
      </c>
      <c r="X477" s="4" t="s">
        <v>3189</v>
      </c>
      <c r="Y477" s="4" t="s">
        <v>146</v>
      </c>
      <c r="Z477" s="4" t="s">
        <v>146</v>
      </c>
      <c r="AA477" s="4" t="s">
        <v>146</v>
      </c>
      <c r="AB477" s="4" t="s">
        <v>146</v>
      </c>
      <c r="AC477" s="4">
        <v>2</v>
      </c>
      <c r="AD477" s="4">
        <v>1</v>
      </c>
      <c r="AE477" s="4">
        <v>4</v>
      </c>
      <c r="AG477" s="4" t="s">
        <v>169</v>
      </c>
      <c r="AH477" s="4" t="s">
        <v>448</v>
      </c>
      <c r="AI477" s="4" t="s">
        <v>198</v>
      </c>
      <c r="AJ477" s="4" t="s">
        <v>157</v>
      </c>
      <c r="AK477" t="s">
        <v>3190</v>
      </c>
    </row>
    <row r="478" spans="1:40">
      <c r="A478" s="4">
        <v>478</v>
      </c>
      <c r="B478" s="1">
        <v>2021</v>
      </c>
      <c r="C478" s="1"/>
      <c r="D478" s="3" t="s">
        <v>3164</v>
      </c>
      <c r="E478" s="4" t="s">
        <v>3191</v>
      </c>
      <c r="F478" s="4" t="s">
        <v>3192</v>
      </c>
      <c r="G478" s="4" t="s">
        <v>134</v>
      </c>
      <c r="H478" s="4" t="s">
        <v>151</v>
      </c>
      <c r="I478" s="4" t="s">
        <v>151</v>
      </c>
      <c r="J478" s="4" t="s">
        <v>3193</v>
      </c>
      <c r="K478" s="4" t="s">
        <v>931</v>
      </c>
      <c r="L478" s="4" t="s">
        <v>2674</v>
      </c>
      <c r="M478" s="4" t="s">
        <v>72</v>
      </c>
      <c r="N478" s="4" t="s">
        <v>72</v>
      </c>
      <c r="O478" s="4" t="s">
        <v>13</v>
      </c>
      <c r="P478" s="4" t="s">
        <v>13</v>
      </c>
      <c r="Q478" s="4" t="s">
        <v>13</v>
      </c>
      <c r="R478" s="4" t="s">
        <v>13</v>
      </c>
      <c r="S478" s="4" t="s">
        <v>72</v>
      </c>
      <c r="T478" s="4" t="s">
        <v>72</v>
      </c>
      <c r="U478" s="42" t="s">
        <v>72</v>
      </c>
      <c r="V478" s="4" t="s">
        <v>72</v>
      </c>
      <c r="W478" s="4" t="s">
        <v>72</v>
      </c>
      <c r="X478" s="4" t="s">
        <v>335</v>
      </c>
      <c r="Y478" s="4" t="s">
        <v>146</v>
      </c>
      <c r="Z478" s="4" t="s">
        <v>146</v>
      </c>
      <c r="AA478" s="4" t="s">
        <v>1832</v>
      </c>
      <c r="AB478" s="4" t="s">
        <v>146</v>
      </c>
      <c r="AC478" s="4">
        <v>4</v>
      </c>
      <c r="AD478" s="4">
        <v>5</v>
      </c>
      <c r="AE478" s="4">
        <v>4</v>
      </c>
      <c r="AG478" s="4" t="s">
        <v>147</v>
      </c>
      <c r="AH478" s="4" t="s">
        <v>197</v>
      </c>
      <c r="AI478" s="4" t="s">
        <v>147</v>
      </c>
      <c r="AJ478" s="4" t="s">
        <v>158</v>
      </c>
      <c r="AK478" s="4" t="s">
        <v>3194</v>
      </c>
    </row>
    <row r="479" spans="1:40" ht="18.75" customHeight="1">
      <c r="A479" s="4">
        <v>479</v>
      </c>
      <c r="B479" s="1">
        <v>2021</v>
      </c>
      <c r="C479" s="1"/>
      <c r="D479" s="3" t="s">
        <v>3164</v>
      </c>
      <c r="E479" s="4" t="s">
        <v>3195</v>
      </c>
      <c r="F479" s="4" t="s">
        <v>3196</v>
      </c>
      <c r="G479" s="4" t="s">
        <v>134</v>
      </c>
      <c r="H479" s="4" t="s">
        <v>135</v>
      </c>
      <c r="I479" s="4" t="s">
        <v>135</v>
      </c>
      <c r="J479" s="4" t="s">
        <v>215</v>
      </c>
      <c r="K479" s="4" t="s">
        <v>215</v>
      </c>
      <c r="L479" s="4" t="s">
        <v>137</v>
      </c>
      <c r="M479" s="4" t="s">
        <v>72</v>
      </c>
      <c r="N479" s="4" t="s">
        <v>356</v>
      </c>
      <c r="O479" s="4" t="s">
        <v>434</v>
      </c>
      <c r="P479" s="4" t="s">
        <v>3197</v>
      </c>
      <c r="Q479" s="4" t="s">
        <v>3198</v>
      </c>
      <c r="R479" s="4" t="s">
        <v>1</v>
      </c>
      <c r="S479" s="4" t="s">
        <v>885</v>
      </c>
      <c r="T479" s="4" t="s">
        <v>3199</v>
      </c>
      <c r="U479" s="42" t="s">
        <v>3200</v>
      </c>
      <c r="V479" s="4" t="s">
        <v>496</v>
      </c>
      <c r="W479" s="4" t="s">
        <v>282</v>
      </c>
      <c r="X479" s="4" t="s">
        <v>3201</v>
      </c>
      <c r="Y479" s="4" t="s">
        <v>167</v>
      </c>
      <c r="Z479" s="4" t="s">
        <v>72</v>
      </c>
      <c r="AA479" s="4" t="s">
        <v>167</v>
      </c>
      <c r="AB479" s="4" t="s">
        <v>167</v>
      </c>
      <c r="AC479" s="4">
        <v>3</v>
      </c>
      <c r="AD479" s="4">
        <v>1</v>
      </c>
      <c r="AE479" s="4">
        <v>1</v>
      </c>
      <c r="AG479" s="4" t="s">
        <v>169</v>
      </c>
      <c r="AH479" s="4" t="s">
        <v>169</v>
      </c>
      <c r="AI479" s="4" t="s">
        <v>157</v>
      </c>
      <c r="AJ479" s="4" t="s">
        <v>157</v>
      </c>
      <c r="AK479" s="4" t="s">
        <v>3202</v>
      </c>
    </row>
    <row r="480" spans="1:40">
      <c r="A480" s="4">
        <v>480</v>
      </c>
      <c r="B480" s="1">
        <v>2021</v>
      </c>
      <c r="C480" s="1"/>
      <c r="D480" s="3" t="s">
        <v>3164</v>
      </c>
      <c r="E480" s="4" t="s">
        <v>3203</v>
      </c>
      <c r="F480" s="4" t="s">
        <v>2915</v>
      </c>
      <c r="G480" s="4" t="s">
        <v>134</v>
      </c>
      <c r="H480" s="4" t="s">
        <v>135</v>
      </c>
      <c r="I480" s="8" t="s">
        <v>1141</v>
      </c>
      <c r="J480" s="4" t="s">
        <v>803</v>
      </c>
      <c r="K480" s="8" t="s">
        <v>488</v>
      </c>
      <c r="L480" s="4" t="s">
        <v>137</v>
      </c>
      <c r="M480" s="4" t="s">
        <v>138</v>
      </c>
      <c r="N480" s="4" t="s">
        <v>356</v>
      </c>
      <c r="O480" s="4" t="s">
        <v>13</v>
      </c>
      <c r="P480" s="4" t="s">
        <v>13</v>
      </c>
      <c r="Q480" s="4" t="s">
        <v>13</v>
      </c>
      <c r="R480" s="4" t="s">
        <v>13</v>
      </c>
      <c r="S480" s="4" t="s">
        <v>507</v>
      </c>
      <c r="T480" s="8" t="s">
        <v>2917</v>
      </c>
      <c r="U480" s="42" t="s">
        <v>3204</v>
      </c>
      <c r="V480" s="4" t="s">
        <v>1360</v>
      </c>
      <c r="W480" s="4" t="s">
        <v>282</v>
      </c>
      <c r="X480" s="4" t="s">
        <v>3205</v>
      </c>
      <c r="Y480" s="4" t="s">
        <v>146</v>
      </c>
      <c r="Z480" s="4" t="s">
        <v>146</v>
      </c>
      <c r="AA480" s="4" t="s">
        <v>146</v>
      </c>
      <c r="AB480" s="4" t="s">
        <v>146</v>
      </c>
      <c r="AC480" s="4">
        <v>4</v>
      </c>
      <c r="AD480" s="4">
        <v>3</v>
      </c>
      <c r="AE480" s="4">
        <v>2</v>
      </c>
      <c r="AG480" s="4" t="s">
        <v>147</v>
      </c>
      <c r="AH480" s="4" t="s">
        <v>197</v>
      </c>
      <c r="AI480" s="4" t="s">
        <v>157</v>
      </c>
      <c r="AJ480" s="4" t="s">
        <v>147</v>
      </c>
      <c r="AK480" t="s">
        <v>3206</v>
      </c>
    </row>
    <row r="481" spans="1:40" ht="14.25" customHeight="1">
      <c r="A481" s="4">
        <v>481</v>
      </c>
      <c r="B481" s="1">
        <v>2021</v>
      </c>
      <c r="C481" s="1"/>
      <c r="D481" s="3" t="s">
        <v>3164</v>
      </c>
      <c r="E481" s="4" t="s">
        <v>3207</v>
      </c>
      <c r="F481" s="4" t="s">
        <v>3208</v>
      </c>
      <c r="G481" s="4" t="s">
        <v>134</v>
      </c>
      <c r="H481" s="4" t="s">
        <v>135</v>
      </c>
      <c r="I481" s="4" t="s">
        <v>151</v>
      </c>
      <c r="J481" s="4" t="s">
        <v>519</v>
      </c>
      <c r="K481" s="4" t="s">
        <v>519</v>
      </c>
      <c r="L481" s="4" t="s">
        <v>137</v>
      </c>
      <c r="M481" s="4" t="s">
        <v>72</v>
      </c>
      <c r="N481" s="4" t="s">
        <v>72</v>
      </c>
      <c r="O481" s="4" t="s">
        <v>1076</v>
      </c>
      <c r="P481" s="4" t="s">
        <v>3209</v>
      </c>
      <c r="Q481" s="4" t="s">
        <v>7</v>
      </c>
      <c r="R481" s="4" t="s">
        <v>7</v>
      </c>
      <c r="S481" s="4" t="s">
        <v>3210</v>
      </c>
      <c r="T481" s="4" t="s">
        <v>3211</v>
      </c>
      <c r="U481" s="42" t="s">
        <v>3212</v>
      </c>
      <c r="V481" s="4" t="s">
        <v>3210</v>
      </c>
      <c r="W481" s="4" t="s">
        <v>195</v>
      </c>
      <c r="X481" s="4" t="s">
        <v>2630</v>
      </c>
      <c r="Y481" s="4" t="s">
        <v>167</v>
      </c>
      <c r="Z481" s="4" t="s">
        <v>167</v>
      </c>
      <c r="AA481" s="4" t="s">
        <v>146</v>
      </c>
      <c r="AB481" s="4" t="s">
        <v>167</v>
      </c>
      <c r="AC481" s="4">
        <v>5</v>
      </c>
      <c r="AD481" s="4">
        <v>5</v>
      </c>
      <c r="AE481" s="4">
        <v>4</v>
      </c>
      <c r="AG481" s="4" t="s">
        <v>209</v>
      </c>
      <c r="AH481" s="4" t="s">
        <v>209</v>
      </c>
      <c r="AI481" s="4" t="s">
        <v>147</v>
      </c>
      <c r="AJ481" s="4" t="s">
        <v>209</v>
      </c>
      <c r="AK481" s="4" t="s">
        <v>3213</v>
      </c>
      <c r="AL481" s="4" t="s">
        <v>3214</v>
      </c>
    </row>
    <row r="482" spans="1:40" ht="14.25" customHeight="1">
      <c r="A482" s="4">
        <v>482</v>
      </c>
      <c r="B482" s="1">
        <v>2021</v>
      </c>
      <c r="C482" s="1"/>
      <c r="D482" s="3" t="s">
        <v>3164</v>
      </c>
      <c r="E482" s="4" t="s">
        <v>3215</v>
      </c>
      <c r="F482" s="4" t="s">
        <v>3216</v>
      </c>
      <c r="G482" s="4" t="s">
        <v>175</v>
      </c>
      <c r="H482" s="4" t="s">
        <v>135</v>
      </c>
      <c r="I482" s="4" t="s">
        <v>151</v>
      </c>
      <c r="J482" s="4" t="s">
        <v>3217</v>
      </c>
      <c r="K482" s="4" t="s">
        <v>683</v>
      </c>
      <c r="L482" s="4" t="s">
        <v>529</v>
      </c>
      <c r="M482" s="4" t="s">
        <v>263</v>
      </c>
      <c r="N482" s="4" t="s">
        <v>264</v>
      </c>
      <c r="O482" s="4" t="s">
        <v>191</v>
      </c>
      <c r="P482" s="4" t="s">
        <v>1492</v>
      </c>
      <c r="Q482" s="4" t="s">
        <v>37</v>
      </c>
      <c r="R482" s="4" t="s">
        <v>37</v>
      </c>
      <c r="S482" s="4" t="s">
        <v>3218</v>
      </c>
      <c r="T482" s="4" t="s">
        <v>3219</v>
      </c>
      <c r="U482" s="42" t="s">
        <v>3220</v>
      </c>
      <c r="V482" s="4" t="s">
        <v>3221</v>
      </c>
      <c r="W482" s="4" t="s">
        <v>195</v>
      </c>
      <c r="X482" s="4" t="s">
        <v>3222</v>
      </c>
      <c r="Y482" s="4" t="s">
        <v>72</v>
      </c>
      <c r="Z482" s="4" t="s">
        <v>146</v>
      </c>
      <c r="AA482" s="4" t="s">
        <v>3180</v>
      </c>
      <c r="AB482" s="4" t="s">
        <v>72</v>
      </c>
      <c r="AC482" s="4">
        <v>2</v>
      </c>
      <c r="AD482" s="4">
        <v>1</v>
      </c>
      <c r="AE482" s="4">
        <v>3</v>
      </c>
      <c r="AG482" s="4" t="s">
        <v>169</v>
      </c>
      <c r="AH482" s="8" t="s">
        <v>169</v>
      </c>
      <c r="AI482" s="4" t="s">
        <v>210</v>
      </c>
      <c r="AJ482" s="4" t="s">
        <v>157</v>
      </c>
      <c r="AK482" t="s">
        <v>3223</v>
      </c>
      <c r="AL482" t="s">
        <v>3224</v>
      </c>
      <c r="AM482" t="s">
        <v>3225</v>
      </c>
    </row>
    <row r="483" spans="1:40" ht="13.5" customHeight="1">
      <c r="A483" s="4">
        <v>483</v>
      </c>
      <c r="B483" s="1">
        <v>2021</v>
      </c>
      <c r="C483" s="1"/>
      <c r="D483" s="3" t="s">
        <v>3164</v>
      </c>
      <c r="E483" s="4" t="s">
        <v>3226</v>
      </c>
      <c r="F483" s="4" t="s">
        <v>3227</v>
      </c>
      <c r="G483" s="4" t="s">
        <v>134</v>
      </c>
      <c r="H483" s="4" t="s">
        <v>135</v>
      </c>
      <c r="I483" s="4" t="s">
        <v>151</v>
      </c>
      <c r="J483" s="4" t="s">
        <v>803</v>
      </c>
      <c r="K483" s="8" t="s">
        <v>488</v>
      </c>
      <c r="L483" s="4" t="s">
        <v>3228</v>
      </c>
      <c r="M483" s="4" t="s">
        <v>72</v>
      </c>
      <c r="N483" s="25" t="s">
        <v>3229</v>
      </c>
      <c r="O483" s="4" t="s">
        <v>73</v>
      </c>
      <c r="P483" s="4" t="s">
        <v>3230</v>
      </c>
      <c r="Q483" s="4" t="s">
        <v>7</v>
      </c>
      <c r="R483" s="4" t="s">
        <v>7</v>
      </c>
      <c r="S483" s="4" t="s">
        <v>3231</v>
      </c>
      <c r="T483" s="4" t="s">
        <v>3231</v>
      </c>
      <c r="U483" s="42" t="s">
        <v>3232</v>
      </c>
      <c r="V483" s="4" t="s">
        <v>3231</v>
      </c>
      <c r="W483" s="4" t="s">
        <v>195</v>
      </c>
      <c r="X483" s="4" t="s">
        <v>72</v>
      </c>
      <c r="Y483" s="4" t="s">
        <v>167</v>
      </c>
      <c r="Z483" s="4" t="s">
        <v>167</v>
      </c>
      <c r="AA483" s="4" t="s">
        <v>167</v>
      </c>
      <c r="AB483" s="4" t="s">
        <v>167</v>
      </c>
      <c r="AC483" s="4">
        <v>2</v>
      </c>
      <c r="AD483" s="4">
        <v>5</v>
      </c>
      <c r="AE483" s="4">
        <v>2</v>
      </c>
      <c r="AG483" s="4" t="s">
        <v>169</v>
      </c>
      <c r="AH483" s="4" t="s">
        <v>209</v>
      </c>
      <c r="AI483" s="4" t="s">
        <v>157</v>
      </c>
      <c r="AJ483" s="4" t="s">
        <v>157</v>
      </c>
      <c r="AK483" s="4" t="s">
        <v>3233</v>
      </c>
      <c r="AL483" s="4" t="s">
        <v>3234</v>
      </c>
    </row>
    <row r="484" spans="1:40">
      <c r="A484" s="4">
        <v>484</v>
      </c>
      <c r="B484" s="1">
        <v>2021</v>
      </c>
      <c r="C484" s="1"/>
      <c r="D484" s="3" t="s">
        <v>3164</v>
      </c>
      <c r="E484" s="4" t="s">
        <v>3235</v>
      </c>
      <c r="F484" s="4" t="s">
        <v>3236</v>
      </c>
      <c r="G484" s="4" t="s">
        <v>134</v>
      </c>
      <c r="H484" s="4" t="s">
        <v>135</v>
      </c>
      <c r="I484" s="4" t="s">
        <v>151</v>
      </c>
      <c r="J484" s="4" t="s">
        <v>3237</v>
      </c>
      <c r="K484" s="4" t="s">
        <v>683</v>
      </c>
      <c r="L484" s="4" t="s">
        <v>2120</v>
      </c>
      <c r="M484" s="4" t="s">
        <v>1254</v>
      </c>
      <c r="N484" s="4" t="s">
        <v>72</v>
      </c>
      <c r="O484" s="4" t="s">
        <v>191</v>
      </c>
      <c r="P484" s="8" t="s">
        <v>191</v>
      </c>
      <c r="Q484" s="4" t="s">
        <v>37</v>
      </c>
      <c r="R484" s="4" t="s">
        <v>38</v>
      </c>
      <c r="S484" s="4" t="s">
        <v>1730</v>
      </c>
      <c r="T484" s="4" t="s">
        <v>3238</v>
      </c>
      <c r="U484" s="42" t="s">
        <v>1730</v>
      </c>
      <c r="V484" s="42" t="s">
        <v>1730</v>
      </c>
      <c r="W484" s="4" t="s">
        <v>195</v>
      </c>
      <c r="X484" s="4" t="s">
        <v>3239</v>
      </c>
      <c r="Y484" s="4" t="s">
        <v>146</v>
      </c>
      <c r="Z484" s="4" t="s">
        <v>146</v>
      </c>
      <c r="AA484" s="4" t="s">
        <v>146</v>
      </c>
      <c r="AB484" s="4" t="s">
        <v>146</v>
      </c>
      <c r="AC484" s="4">
        <v>2</v>
      </c>
      <c r="AD484" s="4">
        <v>3</v>
      </c>
      <c r="AE484" s="4">
        <v>5</v>
      </c>
      <c r="AG484" s="4" t="s">
        <v>147</v>
      </c>
      <c r="AH484" s="4" t="s">
        <v>448</v>
      </c>
      <c r="AI484" s="4" t="s">
        <v>147</v>
      </c>
      <c r="AJ484" s="4" t="s">
        <v>147</v>
      </c>
      <c r="AK484" t="s">
        <v>3240</v>
      </c>
    </row>
    <row r="485" spans="1:40" ht="17.25" customHeight="1">
      <c r="A485" s="4">
        <v>485</v>
      </c>
      <c r="B485" s="1">
        <v>2021</v>
      </c>
      <c r="C485" s="1"/>
      <c r="D485" s="3" t="s">
        <v>3164</v>
      </c>
      <c r="E485" s="4" t="s">
        <v>3241</v>
      </c>
      <c r="F485" s="42" t="s">
        <v>3242</v>
      </c>
      <c r="G485" s="4" t="s">
        <v>134</v>
      </c>
      <c r="H485" s="4" t="s">
        <v>135</v>
      </c>
      <c r="I485" s="4" t="s">
        <v>135</v>
      </c>
      <c r="J485" s="4" t="s">
        <v>131</v>
      </c>
      <c r="K485" s="4" t="s">
        <v>131</v>
      </c>
      <c r="L485" s="4" t="s">
        <v>137</v>
      </c>
      <c r="M485" s="4" t="s">
        <v>72</v>
      </c>
      <c r="N485" s="4" t="s">
        <v>3243</v>
      </c>
      <c r="O485" s="4" t="s">
        <v>1076</v>
      </c>
      <c r="P485" s="25" t="s">
        <v>3244</v>
      </c>
      <c r="Q485" s="4" t="s">
        <v>7</v>
      </c>
      <c r="R485" s="4" t="s">
        <v>7</v>
      </c>
      <c r="S485" s="4" t="s">
        <v>2594</v>
      </c>
      <c r="T485" s="4" t="s">
        <v>3245</v>
      </c>
      <c r="U485" s="42" t="s">
        <v>3246</v>
      </c>
      <c r="V485" s="4" t="s">
        <v>2365</v>
      </c>
      <c r="W485" s="4" t="s">
        <v>207</v>
      </c>
      <c r="X485" s="4" t="s">
        <v>536</v>
      </c>
      <c r="Y485" s="4" t="s">
        <v>167</v>
      </c>
      <c r="Z485" s="4" t="s">
        <v>167</v>
      </c>
      <c r="AA485" s="4" t="s">
        <v>167</v>
      </c>
      <c r="AB485" s="4" t="s">
        <v>167</v>
      </c>
      <c r="AC485" s="4">
        <v>5</v>
      </c>
      <c r="AD485" s="4">
        <v>5</v>
      </c>
      <c r="AE485" s="4">
        <v>2</v>
      </c>
      <c r="AG485" s="4" t="s">
        <v>209</v>
      </c>
      <c r="AH485" s="4" t="s">
        <v>209</v>
      </c>
      <c r="AI485" s="4" t="s">
        <v>157</v>
      </c>
      <c r="AJ485" s="4" t="s">
        <v>209</v>
      </c>
      <c r="AK485" t="s">
        <v>3247</v>
      </c>
    </row>
    <row r="486" spans="1:40" ht="18" customHeight="1">
      <c r="A486" s="4">
        <v>486</v>
      </c>
      <c r="B486" s="1">
        <v>2021</v>
      </c>
      <c r="C486" s="1"/>
      <c r="D486" s="3" t="s">
        <v>3164</v>
      </c>
      <c r="E486" s="4" t="s">
        <v>3248</v>
      </c>
      <c r="F486" s="4" t="s">
        <v>2948</v>
      </c>
      <c r="G486" s="4" t="s">
        <v>175</v>
      </c>
      <c r="H486" s="4" t="s">
        <v>135</v>
      </c>
      <c r="I486" s="4" t="s">
        <v>135</v>
      </c>
      <c r="J486" s="4" t="s">
        <v>735</v>
      </c>
      <c r="K486" s="4" t="s">
        <v>735</v>
      </c>
      <c r="L486" s="4" t="s">
        <v>204</v>
      </c>
      <c r="M486" s="4" t="s">
        <v>72</v>
      </c>
      <c r="N486" s="4" t="s">
        <v>2361</v>
      </c>
      <c r="O486" s="4" t="s">
        <v>30</v>
      </c>
      <c r="P486" s="4" t="s">
        <v>3249</v>
      </c>
      <c r="Q486" s="4" t="s">
        <v>1297</v>
      </c>
      <c r="R486" s="4" t="s">
        <v>30</v>
      </c>
      <c r="S486" s="4" t="s">
        <v>155</v>
      </c>
      <c r="T486" s="4" t="s">
        <v>3250</v>
      </c>
      <c r="U486" s="42" t="s">
        <v>1255</v>
      </c>
      <c r="V486" s="4" t="s">
        <v>3251</v>
      </c>
      <c r="W486" s="4" t="s">
        <v>164</v>
      </c>
      <c r="X486" s="4" t="s">
        <v>3252</v>
      </c>
      <c r="Y486" s="4" t="s">
        <v>72</v>
      </c>
      <c r="Z486" s="4" t="s">
        <v>72</v>
      </c>
      <c r="AA486" s="4" t="s">
        <v>146</v>
      </c>
      <c r="AB486" s="4" t="s">
        <v>251</v>
      </c>
      <c r="AC486" s="4">
        <v>2</v>
      </c>
      <c r="AD486" s="4">
        <v>1</v>
      </c>
      <c r="AE486" s="4">
        <v>2</v>
      </c>
      <c r="AG486" s="4" t="s">
        <v>147</v>
      </c>
      <c r="AH486" s="4" t="s">
        <v>448</v>
      </c>
      <c r="AI486" s="4" t="s">
        <v>147</v>
      </c>
      <c r="AJ486" s="4" t="s">
        <v>147</v>
      </c>
      <c r="AK486" t="s">
        <v>3253</v>
      </c>
    </row>
    <row r="487" spans="1:40" ht="18" customHeight="1">
      <c r="A487" s="4">
        <v>487</v>
      </c>
      <c r="B487" s="1">
        <v>2021</v>
      </c>
      <c r="C487" s="1"/>
      <c r="D487" s="3" t="s">
        <v>3164</v>
      </c>
      <c r="E487" s="4" t="s">
        <v>3254</v>
      </c>
      <c r="F487" s="4" t="s">
        <v>3255</v>
      </c>
      <c r="G487" s="4" t="s">
        <v>134</v>
      </c>
      <c r="H487" s="4" t="s">
        <v>135</v>
      </c>
      <c r="I487" s="4" t="s">
        <v>151</v>
      </c>
      <c r="J487" s="4" t="s">
        <v>803</v>
      </c>
      <c r="K487" s="8" t="s">
        <v>488</v>
      </c>
      <c r="L487" s="4" t="s">
        <v>137</v>
      </c>
      <c r="M487" s="4" t="s">
        <v>72</v>
      </c>
      <c r="N487" s="4" t="s">
        <v>3256</v>
      </c>
      <c r="O487" s="4" t="s">
        <v>74</v>
      </c>
      <c r="P487" s="4" t="s">
        <v>13</v>
      </c>
      <c r="Q487" s="4" t="s">
        <v>37</v>
      </c>
      <c r="R487" s="4" t="s">
        <v>83</v>
      </c>
      <c r="S487" s="4" t="s">
        <v>3257</v>
      </c>
      <c r="T487" s="4" t="s">
        <v>3258</v>
      </c>
      <c r="U487" s="42" t="s">
        <v>3259</v>
      </c>
      <c r="V487" s="4" t="s">
        <v>3260</v>
      </c>
      <c r="W487" s="4" t="s">
        <v>1553</v>
      </c>
      <c r="X487" s="4" t="s">
        <v>3261</v>
      </c>
      <c r="Y487" s="4" t="s">
        <v>167</v>
      </c>
      <c r="Z487" s="4" t="s">
        <v>167</v>
      </c>
      <c r="AA487" s="4" t="s">
        <v>167</v>
      </c>
      <c r="AB487" s="4" t="s">
        <v>167</v>
      </c>
      <c r="AC487" s="4">
        <v>2</v>
      </c>
      <c r="AD487" s="4">
        <v>1</v>
      </c>
      <c r="AE487" s="4">
        <v>2</v>
      </c>
      <c r="AG487" s="4" t="s">
        <v>169</v>
      </c>
      <c r="AH487" s="4" t="s">
        <v>448</v>
      </c>
      <c r="AI487" s="4" t="s">
        <v>157</v>
      </c>
      <c r="AJ487" s="4" t="s">
        <v>157</v>
      </c>
      <c r="AK487" t="s">
        <v>3262</v>
      </c>
    </row>
    <row r="488" spans="1:40" ht="17.25" customHeight="1">
      <c r="A488" s="4">
        <v>488</v>
      </c>
      <c r="B488" s="1">
        <v>2021</v>
      </c>
      <c r="C488" s="1"/>
      <c r="D488" s="3" t="s">
        <v>3164</v>
      </c>
      <c r="E488" s="4" t="s">
        <v>3263</v>
      </c>
      <c r="F488" s="4" t="s">
        <v>3264</v>
      </c>
      <c r="G488" s="4" t="s">
        <v>175</v>
      </c>
      <c r="H488" s="4" t="s">
        <v>135</v>
      </c>
      <c r="I488" s="4" t="s">
        <v>151</v>
      </c>
      <c r="J488" s="4" t="s">
        <v>803</v>
      </c>
      <c r="K488" s="8" t="s">
        <v>488</v>
      </c>
      <c r="L488" s="4" t="s">
        <v>137</v>
      </c>
      <c r="M488" s="4" t="s">
        <v>138</v>
      </c>
      <c r="N488" s="4" t="s">
        <v>371</v>
      </c>
      <c r="O488" s="4" t="s">
        <v>13</v>
      </c>
      <c r="P488" s="4" t="s">
        <v>13</v>
      </c>
      <c r="Q488" s="4" t="s">
        <v>3265</v>
      </c>
      <c r="R488" s="4" t="s">
        <v>62</v>
      </c>
      <c r="S488" s="42" t="s">
        <v>677</v>
      </c>
      <c r="T488" s="4" t="s">
        <v>296</v>
      </c>
      <c r="U488" s="42" t="s">
        <v>3266</v>
      </c>
      <c r="V488" s="42" t="s">
        <v>677</v>
      </c>
      <c r="W488" s="4" t="s">
        <v>276</v>
      </c>
      <c r="X488" s="4" t="s">
        <v>1752</v>
      </c>
      <c r="Y488" s="4" t="s">
        <v>146</v>
      </c>
      <c r="Z488" s="4" t="s">
        <v>146</v>
      </c>
      <c r="AA488" s="4" t="s">
        <v>146</v>
      </c>
      <c r="AB488" s="4" t="s">
        <v>146</v>
      </c>
      <c r="AC488" s="4">
        <v>5</v>
      </c>
      <c r="AD488" s="4">
        <v>3</v>
      </c>
      <c r="AE488" s="4">
        <v>5</v>
      </c>
      <c r="AG488" s="4" t="s">
        <v>147</v>
      </c>
      <c r="AH488" s="4" t="s">
        <v>3267</v>
      </c>
      <c r="AI488" s="4" t="s">
        <v>198</v>
      </c>
      <c r="AJ488" s="4" t="s">
        <v>301</v>
      </c>
      <c r="AK488" s="4" t="s">
        <v>3268</v>
      </c>
      <c r="AL488" s="4" t="s">
        <v>3269</v>
      </c>
      <c r="AM488" t="s">
        <v>3270</v>
      </c>
    </row>
    <row r="489" spans="1:40">
      <c r="A489" s="4">
        <v>489</v>
      </c>
      <c r="B489" s="1">
        <v>2021</v>
      </c>
      <c r="C489" s="1"/>
      <c r="D489" s="3" t="s">
        <v>3164</v>
      </c>
      <c r="E489" s="4" t="s">
        <v>3271</v>
      </c>
      <c r="F489" s="4" t="s">
        <v>3272</v>
      </c>
      <c r="G489" s="4" t="s">
        <v>175</v>
      </c>
      <c r="H489" s="4" t="s">
        <v>135</v>
      </c>
      <c r="I489" s="4" t="s">
        <v>136</v>
      </c>
      <c r="J489" s="4" t="s">
        <v>189</v>
      </c>
      <c r="K489" s="4" t="s">
        <v>189</v>
      </c>
      <c r="L489" s="4" t="s">
        <v>308</v>
      </c>
      <c r="M489" s="4" t="s">
        <v>3273</v>
      </c>
      <c r="N489" s="4" t="s">
        <v>1276</v>
      </c>
      <c r="O489" s="4" t="s">
        <v>62</v>
      </c>
      <c r="P489" s="4" t="s">
        <v>13</v>
      </c>
      <c r="Q489" s="4" t="s">
        <v>62</v>
      </c>
      <c r="R489" s="4" t="s">
        <v>62</v>
      </c>
      <c r="S489" s="42" t="s">
        <v>1706</v>
      </c>
      <c r="T489" s="4" t="s">
        <v>2483</v>
      </c>
      <c r="U489" s="42" t="s">
        <v>1706</v>
      </c>
      <c r="V489" s="4" t="s">
        <v>618</v>
      </c>
      <c r="W489" s="4" t="s">
        <v>276</v>
      </c>
      <c r="X489" s="4" t="s">
        <v>335</v>
      </c>
      <c r="Y489" s="4" t="s">
        <v>146</v>
      </c>
      <c r="Z489" s="4" t="s">
        <v>146</v>
      </c>
      <c r="AA489" s="4" t="s">
        <v>146</v>
      </c>
      <c r="AB489" s="4" t="s">
        <v>146</v>
      </c>
      <c r="AC489" s="4">
        <v>4</v>
      </c>
      <c r="AD489" s="4">
        <v>3</v>
      </c>
      <c r="AE489" s="4">
        <v>5</v>
      </c>
      <c r="AG489" s="4" t="s">
        <v>147</v>
      </c>
      <c r="AH489" s="4" t="s">
        <v>448</v>
      </c>
      <c r="AI489" s="4" t="s">
        <v>147</v>
      </c>
      <c r="AJ489" s="4" t="s">
        <v>158</v>
      </c>
      <c r="AK489" t="s">
        <v>3274</v>
      </c>
    </row>
    <row r="490" spans="1:40">
      <c r="A490" s="4">
        <v>490</v>
      </c>
      <c r="B490" s="1">
        <v>2021</v>
      </c>
      <c r="C490" s="1"/>
      <c r="D490" s="3" t="s">
        <v>3164</v>
      </c>
      <c r="E490" s="4" t="s">
        <v>3275</v>
      </c>
      <c r="F490" s="4" t="s">
        <v>3033</v>
      </c>
      <c r="G490" s="4" t="s">
        <v>175</v>
      </c>
      <c r="H490" s="4" t="s">
        <v>135</v>
      </c>
      <c r="I490" s="4" t="s">
        <v>151</v>
      </c>
      <c r="J490" s="4" t="s">
        <v>2119</v>
      </c>
      <c r="K490" s="4" t="s">
        <v>2119</v>
      </c>
      <c r="L490" s="4" t="s">
        <v>137</v>
      </c>
      <c r="M490" s="4" t="s">
        <v>138</v>
      </c>
      <c r="N490" s="4" t="s">
        <v>356</v>
      </c>
      <c r="O490" s="4" t="s">
        <v>13</v>
      </c>
      <c r="P490" s="4" t="s">
        <v>13</v>
      </c>
      <c r="Q490" s="4" t="s">
        <v>13</v>
      </c>
      <c r="R490" s="4" t="s">
        <v>13</v>
      </c>
      <c r="S490" s="4" t="s">
        <v>3276</v>
      </c>
      <c r="T490" s="4" t="s">
        <v>3277</v>
      </c>
      <c r="U490" s="42" t="s">
        <v>3278</v>
      </c>
      <c r="V490" s="4" t="s">
        <v>2428</v>
      </c>
      <c r="W490" s="4" t="s">
        <v>276</v>
      </c>
      <c r="X490" s="4" t="s">
        <v>3279</v>
      </c>
      <c r="Y490" s="4" t="s">
        <v>146</v>
      </c>
      <c r="Z490" s="4" t="s">
        <v>146</v>
      </c>
      <c r="AA490" s="4" t="s">
        <v>146</v>
      </c>
      <c r="AB490" s="4" t="s">
        <v>146</v>
      </c>
      <c r="AC490" s="4">
        <v>4</v>
      </c>
      <c r="AD490" s="4">
        <v>4</v>
      </c>
      <c r="AE490" s="4">
        <v>3</v>
      </c>
      <c r="AG490" s="4" t="s">
        <v>169</v>
      </c>
      <c r="AH490" s="4" t="s">
        <v>448</v>
      </c>
      <c r="AI490" s="4" t="s">
        <v>157</v>
      </c>
      <c r="AJ490" s="4" t="s">
        <v>157</v>
      </c>
      <c r="AK490" t="s">
        <v>3280</v>
      </c>
      <c r="AL490" t="s">
        <v>3281</v>
      </c>
    </row>
    <row r="491" spans="1:40" ht="16.5" customHeight="1">
      <c r="A491" s="4">
        <v>491</v>
      </c>
      <c r="B491" s="1">
        <v>2021</v>
      </c>
      <c r="C491" s="1"/>
      <c r="D491" s="3" t="s">
        <v>3164</v>
      </c>
      <c r="E491" s="4" t="s">
        <v>3282</v>
      </c>
      <c r="F491" s="4" t="s">
        <v>3043</v>
      </c>
      <c r="G491" s="4" t="s">
        <v>175</v>
      </c>
      <c r="H491" s="4" t="s">
        <v>135</v>
      </c>
      <c r="I491" s="4" t="s">
        <v>151</v>
      </c>
      <c r="J491" s="4" t="s">
        <v>735</v>
      </c>
      <c r="K491" s="4" t="s">
        <v>735</v>
      </c>
      <c r="L491" s="4" t="s">
        <v>137</v>
      </c>
      <c r="M491" s="4" t="s">
        <v>72</v>
      </c>
      <c r="N491" s="4" t="s">
        <v>72</v>
      </c>
      <c r="O491" s="4" t="s">
        <v>30</v>
      </c>
      <c r="P491" s="4" t="s">
        <v>696</v>
      </c>
      <c r="Q491" s="4" t="s">
        <v>62</v>
      </c>
      <c r="R491" s="4" t="s">
        <v>30</v>
      </c>
      <c r="S491" s="4" t="s">
        <v>155</v>
      </c>
      <c r="T491" s="8" t="s">
        <v>3045</v>
      </c>
      <c r="U491" s="42" t="s">
        <v>1255</v>
      </c>
      <c r="V491" s="4" t="s">
        <v>920</v>
      </c>
      <c r="W491" s="4" t="s">
        <v>248</v>
      </c>
      <c r="X491" s="4" t="s">
        <v>3283</v>
      </c>
      <c r="Y491" s="4" t="s">
        <v>146</v>
      </c>
      <c r="Z491" s="4" t="s">
        <v>167</v>
      </c>
      <c r="AA491" s="4" t="s">
        <v>146</v>
      </c>
      <c r="AB491" s="4" t="s">
        <v>251</v>
      </c>
      <c r="AC491" s="4">
        <v>2</v>
      </c>
      <c r="AD491" s="4">
        <v>1</v>
      </c>
      <c r="AE491" s="4">
        <v>3</v>
      </c>
      <c r="AG491" s="4" t="s">
        <v>147</v>
      </c>
      <c r="AH491" s="4" t="s">
        <v>169</v>
      </c>
      <c r="AI491" s="4" t="s">
        <v>2599</v>
      </c>
      <c r="AJ491" s="4" t="s">
        <v>158</v>
      </c>
      <c r="AK491" t="s">
        <v>3284</v>
      </c>
    </row>
    <row r="492" spans="1:40" ht="16.5" customHeight="1">
      <c r="A492" s="4">
        <v>492</v>
      </c>
      <c r="B492" s="1">
        <v>2021</v>
      </c>
      <c r="C492" s="1"/>
      <c r="D492" s="3" t="s">
        <v>3164</v>
      </c>
      <c r="E492" s="4" t="s">
        <v>3285</v>
      </c>
      <c r="F492" s="4" t="s">
        <v>3286</v>
      </c>
      <c r="G492" s="4" t="s">
        <v>175</v>
      </c>
      <c r="H492" s="4" t="s">
        <v>135</v>
      </c>
      <c r="I492" s="4" t="s">
        <v>151</v>
      </c>
      <c r="J492" s="4" t="s">
        <v>803</v>
      </c>
      <c r="K492" s="8" t="s">
        <v>488</v>
      </c>
      <c r="L492" s="4" t="s">
        <v>137</v>
      </c>
      <c r="M492" s="4" t="s">
        <v>388</v>
      </c>
      <c r="N492" s="4" t="s">
        <v>371</v>
      </c>
      <c r="O492" s="4" t="s">
        <v>62</v>
      </c>
      <c r="P492" s="4" t="s">
        <v>13</v>
      </c>
      <c r="Q492" s="4" t="s">
        <v>1576</v>
      </c>
      <c r="R492" s="4" t="s">
        <v>62</v>
      </c>
      <c r="S492" s="42" t="s">
        <v>677</v>
      </c>
      <c r="T492" s="4" t="s">
        <v>296</v>
      </c>
      <c r="U492" s="42" t="s">
        <v>677</v>
      </c>
      <c r="V492" s="42" t="s">
        <v>677</v>
      </c>
      <c r="W492" s="4" t="s">
        <v>276</v>
      </c>
      <c r="X492" s="4" t="s">
        <v>300</v>
      </c>
      <c r="Y492" s="4" t="s">
        <v>146</v>
      </c>
      <c r="Z492" s="4" t="s">
        <v>146</v>
      </c>
      <c r="AA492" s="4" t="s">
        <v>146</v>
      </c>
      <c r="AB492" s="4" t="s">
        <v>146</v>
      </c>
      <c r="AC492" s="4">
        <v>4</v>
      </c>
      <c r="AD492" s="4">
        <v>3</v>
      </c>
      <c r="AE492" s="4">
        <v>5</v>
      </c>
      <c r="AG492" s="4" t="s">
        <v>147</v>
      </c>
      <c r="AH492" s="8" t="s">
        <v>169</v>
      </c>
      <c r="AI492" s="4" t="s">
        <v>147</v>
      </c>
      <c r="AJ492" s="4" t="s">
        <v>158</v>
      </c>
      <c r="AK492" s="4" t="s">
        <v>3287</v>
      </c>
      <c r="AL492" t="s">
        <v>3288</v>
      </c>
    </row>
    <row r="493" spans="1:40">
      <c r="A493" s="4">
        <v>493</v>
      </c>
      <c r="B493" s="1">
        <v>2021</v>
      </c>
      <c r="C493" s="1"/>
      <c r="D493" s="3" t="s">
        <v>3164</v>
      </c>
      <c r="E493" s="4" t="s">
        <v>3289</v>
      </c>
      <c r="F493" s="4" t="s">
        <v>3290</v>
      </c>
      <c r="G493" s="4" t="s">
        <v>175</v>
      </c>
      <c r="H493" s="4" t="s">
        <v>135</v>
      </c>
      <c r="I493" s="4" t="s">
        <v>151</v>
      </c>
      <c r="J493" s="4" t="s">
        <v>803</v>
      </c>
      <c r="K493" s="8" t="s">
        <v>488</v>
      </c>
      <c r="L493" s="4" t="s">
        <v>204</v>
      </c>
      <c r="M493" s="4" t="s">
        <v>72</v>
      </c>
      <c r="N493" s="4" t="s">
        <v>72</v>
      </c>
      <c r="O493" s="4" t="s">
        <v>74</v>
      </c>
      <c r="P493" s="4" t="s">
        <v>74</v>
      </c>
      <c r="Q493" s="4" t="s">
        <v>373</v>
      </c>
      <c r="R493" s="4" t="s">
        <v>74</v>
      </c>
      <c r="S493" s="4" t="s">
        <v>2392</v>
      </c>
      <c r="T493" s="4" t="s">
        <v>3291</v>
      </c>
      <c r="U493" s="42" t="s">
        <v>3292</v>
      </c>
      <c r="V493" s="4" t="s">
        <v>901</v>
      </c>
      <c r="W493" s="4" t="s">
        <v>231</v>
      </c>
      <c r="X493" s="4" t="s">
        <v>3293</v>
      </c>
      <c r="Y493" s="4" t="s">
        <v>167</v>
      </c>
      <c r="Z493" s="4" t="s">
        <v>167</v>
      </c>
      <c r="AA493" s="4" t="s">
        <v>167</v>
      </c>
      <c r="AB493" s="4" t="s">
        <v>167</v>
      </c>
      <c r="AC493" s="4">
        <v>4</v>
      </c>
      <c r="AD493" s="4">
        <v>1</v>
      </c>
      <c r="AE493" s="4">
        <v>2</v>
      </c>
      <c r="AG493" s="4" t="s">
        <v>169</v>
      </c>
      <c r="AH493" s="4" t="s">
        <v>169</v>
      </c>
      <c r="AI493" s="4" t="s">
        <v>1059</v>
      </c>
      <c r="AJ493" s="4" t="s">
        <v>1266</v>
      </c>
      <c r="AK493" s="4" t="s">
        <v>3294</v>
      </c>
    </row>
    <row r="494" spans="1:40" ht="14.25" customHeight="1">
      <c r="A494" s="4">
        <v>494</v>
      </c>
      <c r="B494" s="1">
        <v>2021</v>
      </c>
      <c r="C494" s="1"/>
      <c r="D494" s="3" t="s">
        <v>3164</v>
      </c>
      <c r="E494" s="4" t="s">
        <v>3295</v>
      </c>
      <c r="F494" s="4" t="s">
        <v>3296</v>
      </c>
      <c r="G494" s="4" t="s">
        <v>175</v>
      </c>
      <c r="H494" s="4" t="s">
        <v>135</v>
      </c>
      <c r="I494" s="4" t="s">
        <v>72</v>
      </c>
      <c r="J494" s="4" t="s">
        <v>803</v>
      </c>
      <c r="K494" s="8" t="s">
        <v>488</v>
      </c>
      <c r="L494" s="4" t="s">
        <v>137</v>
      </c>
      <c r="M494" s="4" t="s">
        <v>72</v>
      </c>
      <c r="N494" s="4" t="s">
        <v>72</v>
      </c>
      <c r="O494" s="4" t="s">
        <v>373</v>
      </c>
      <c r="P494" s="4" t="s">
        <v>3297</v>
      </c>
      <c r="Q494" s="4" t="s">
        <v>76</v>
      </c>
      <c r="R494" s="4" t="s">
        <v>76</v>
      </c>
      <c r="S494" s="4" t="s">
        <v>155</v>
      </c>
      <c r="T494" s="4" t="s">
        <v>3298</v>
      </c>
      <c r="U494" s="42" t="s">
        <v>3299</v>
      </c>
      <c r="V494" s="4" t="s">
        <v>696</v>
      </c>
      <c r="W494" s="4" t="s">
        <v>248</v>
      </c>
      <c r="X494" s="4" t="s">
        <v>986</v>
      </c>
      <c r="Y494" s="4" t="s">
        <v>72</v>
      </c>
      <c r="Z494" s="4" t="s">
        <v>72</v>
      </c>
      <c r="AA494" s="4" t="s">
        <v>1832</v>
      </c>
      <c r="AB494" s="4" t="s">
        <v>251</v>
      </c>
      <c r="AC494" s="4">
        <v>1</v>
      </c>
      <c r="AD494" s="4">
        <v>1</v>
      </c>
      <c r="AE494" s="4">
        <v>2</v>
      </c>
      <c r="AG494" s="4" t="s">
        <v>169</v>
      </c>
      <c r="AH494" s="4" t="s">
        <v>169</v>
      </c>
      <c r="AI494" s="4" t="s">
        <v>1059</v>
      </c>
      <c r="AJ494" s="4" t="s">
        <v>157</v>
      </c>
      <c r="AK494" s="4" t="s">
        <v>3300</v>
      </c>
    </row>
    <row r="495" spans="1:40" ht="16.5" customHeight="1">
      <c r="A495" s="52">
        <v>495</v>
      </c>
      <c r="B495" s="53">
        <v>2021</v>
      </c>
      <c r="C495" s="53"/>
      <c r="D495" s="52" t="s">
        <v>3164</v>
      </c>
      <c r="E495" s="54" t="s">
        <v>3301</v>
      </c>
      <c r="F495" s="52" t="s">
        <v>3302</v>
      </c>
      <c r="G495" s="52" t="s">
        <v>175</v>
      </c>
      <c r="H495" s="52" t="s">
        <v>135</v>
      </c>
      <c r="I495" s="52" t="s">
        <v>135</v>
      </c>
      <c r="J495" s="52" t="s">
        <v>803</v>
      </c>
      <c r="K495" s="8" t="s">
        <v>488</v>
      </c>
      <c r="L495" s="52" t="s">
        <v>866</v>
      </c>
      <c r="M495" s="52" t="s">
        <v>138</v>
      </c>
      <c r="N495" s="52" t="s">
        <v>356</v>
      </c>
      <c r="O495" s="55" t="s">
        <v>3303</v>
      </c>
      <c r="P495" s="8" t="s">
        <v>3304</v>
      </c>
      <c r="Q495" s="52" t="s">
        <v>1576</v>
      </c>
      <c r="R495" s="52" t="s">
        <v>52</v>
      </c>
      <c r="S495" s="52" t="s">
        <v>3305</v>
      </c>
      <c r="T495" s="52" t="s">
        <v>3072</v>
      </c>
      <c r="U495" s="54" t="s">
        <v>3306</v>
      </c>
      <c r="V495" s="52" t="s">
        <v>3074</v>
      </c>
      <c r="W495" s="52" t="s">
        <v>599</v>
      </c>
      <c r="X495" s="52" t="s">
        <v>3307</v>
      </c>
      <c r="Y495" s="52" t="s">
        <v>167</v>
      </c>
      <c r="Z495" s="52" t="s">
        <v>167</v>
      </c>
      <c r="AA495" s="52" t="s">
        <v>3308</v>
      </c>
      <c r="AB495" s="52" t="s">
        <v>167</v>
      </c>
      <c r="AC495" s="52">
        <v>5</v>
      </c>
      <c r="AD495" s="52">
        <v>3</v>
      </c>
      <c r="AE495" s="52">
        <v>4</v>
      </c>
      <c r="AF495" s="52"/>
      <c r="AG495" s="52" t="s">
        <v>301</v>
      </c>
      <c r="AH495" s="8" t="s">
        <v>737</v>
      </c>
      <c r="AI495" s="52" t="s">
        <v>301</v>
      </c>
      <c r="AJ495" s="52" t="s">
        <v>301</v>
      </c>
      <c r="AK495" s="57" t="s">
        <v>3309</v>
      </c>
      <c r="AL495" s="57"/>
      <c r="AM495" s="57"/>
      <c r="AN495" s="57"/>
    </row>
    <row r="496" spans="1:40" ht="14.25" customHeight="1">
      <c r="A496" s="52">
        <v>496</v>
      </c>
      <c r="B496" s="53">
        <v>2021</v>
      </c>
      <c r="C496" s="53"/>
      <c r="D496" s="52" t="s">
        <v>3164</v>
      </c>
      <c r="E496" s="54" t="s">
        <v>3310</v>
      </c>
      <c r="F496" s="52" t="s">
        <v>3311</v>
      </c>
      <c r="G496" s="52" t="s">
        <v>175</v>
      </c>
      <c r="H496" s="52" t="s">
        <v>135</v>
      </c>
      <c r="I496" s="52" t="s">
        <v>151</v>
      </c>
      <c r="J496" s="52" t="s">
        <v>1683</v>
      </c>
      <c r="K496" s="52" t="s">
        <v>683</v>
      </c>
      <c r="L496" s="52" t="s">
        <v>3312</v>
      </c>
      <c r="M496" s="52" t="s">
        <v>3313</v>
      </c>
      <c r="N496" s="52" t="s">
        <v>371</v>
      </c>
      <c r="O496" s="52" t="s">
        <v>13</v>
      </c>
      <c r="P496" s="52" t="s">
        <v>13</v>
      </c>
      <c r="Q496" s="52" t="s">
        <v>13</v>
      </c>
      <c r="R496" s="52" t="s">
        <v>3314</v>
      </c>
      <c r="S496" s="52" t="s">
        <v>3315</v>
      </c>
      <c r="T496" s="52" t="s">
        <v>3316</v>
      </c>
      <c r="U496" s="54" t="s">
        <v>3317</v>
      </c>
      <c r="V496" s="52" t="s">
        <v>3318</v>
      </c>
      <c r="W496" s="52" t="s">
        <v>3319</v>
      </c>
      <c r="X496" s="52" t="s">
        <v>3320</v>
      </c>
      <c r="Y496" s="52" t="s">
        <v>146</v>
      </c>
      <c r="Z496" s="52" t="s">
        <v>146</v>
      </c>
      <c r="AA496" s="52" t="s">
        <v>146</v>
      </c>
      <c r="AB496" s="52" t="s">
        <v>146</v>
      </c>
      <c r="AC496" s="52">
        <v>2</v>
      </c>
      <c r="AD496" s="52">
        <v>4</v>
      </c>
      <c r="AE496" s="52">
        <v>5</v>
      </c>
      <c r="AF496" s="52"/>
      <c r="AG496" s="8" t="s">
        <v>169</v>
      </c>
      <c r="AH496" s="52" t="s">
        <v>147</v>
      </c>
      <c r="AI496" s="52" t="s">
        <v>147</v>
      </c>
      <c r="AJ496" s="52" t="s">
        <v>158</v>
      </c>
      <c r="AK496" s="57" t="s">
        <v>3321</v>
      </c>
      <c r="AL496" s="57"/>
      <c r="AM496" s="57"/>
      <c r="AN496" s="57"/>
    </row>
    <row r="497" spans="1:40" ht="15" customHeight="1">
      <c r="A497" s="52">
        <v>497</v>
      </c>
      <c r="B497" s="53">
        <v>2021</v>
      </c>
      <c r="C497" s="53"/>
      <c r="D497" s="52" t="s">
        <v>3164</v>
      </c>
      <c r="E497" s="54" t="s">
        <v>3322</v>
      </c>
      <c r="F497" s="52" t="s">
        <v>3323</v>
      </c>
      <c r="G497" s="52" t="s">
        <v>134</v>
      </c>
      <c r="H497" s="52" t="s">
        <v>135</v>
      </c>
      <c r="I497" s="52" t="s">
        <v>72</v>
      </c>
      <c r="J497" s="52" t="s">
        <v>735</v>
      </c>
      <c r="K497" s="52" t="s">
        <v>735</v>
      </c>
      <c r="L497" s="52" t="s">
        <v>137</v>
      </c>
      <c r="M497" s="52" t="s">
        <v>263</v>
      </c>
      <c r="N497" s="52" t="s">
        <v>72</v>
      </c>
      <c r="O497" s="52" t="s">
        <v>1845</v>
      </c>
      <c r="P497" s="52" t="s">
        <v>3324</v>
      </c>
      <c r="Q497" s="52" t="s">
        <v>3325</v>
      </c>
      <c r="R497" s="52" t="s">
        <v>13</v>
      </c>
      <c r="S497" s="52" t="s">
        <v>3326</v>
      </c>
      <c r="T497" s="52" t="s">
        <v>3326</v>
      </c>
      <c r="U497" s="54" t="s">
        <v>3327</v>
      </c>
      <c r="V497" s="52" t="s">
        <v>696</v>
      </c>
      <c r="W497" s="52" t="s">
        <v>248</v>
      </c>
      <c r="X497" s="52" t="s">
        <v>3328</v>
      </c>
      <c r="Y497" s="52" t="s">
        <v>146</v>
      </c>
      <c r="Z497" s="52" t="s">
        <v>146</v>
      </c>
      <c r="AA497" s="52" t="s">
        <v>1832</v>
      </c>
      <c r="AB497" s="52" t="s">
        <v>146</v>
      </c>
      <c r="AC497" s="52">
        <v>5</v>
      </c>
      <c r="AD497" s="52">
        <v>1</v>
      </c>
      <c r="AE497" s="52">
        <v>3</v>
      </c>
      <c r="AF497" s="52"/>
      <c r="AG497" s="52" t="s">
        <v>147</v>
      </c>
      <c r="AH497" s="52" t="s">
        <v>448</v>
      </c>
      <c r="AI497" s="52" t="s">
        <v>198</v>
      </c>
      <c r="AJ497" s="52" t="s">
        <v>147</v>
      </c>
      <c r="AK497" s="57" t="s">
        <v>3329</v>
      </c>
      <c r="AL497" s="57"/>
      <c r="AM497" s="57"/>
      <c r="AN497" s="57"/>
    </row>
    <row r="498" spans="1:40" ht="15" customHeight="1">
      <c r="A498" s="52">
        <v>498</v>
      </c>
      <c r="B498" s="53">
        <v>2021</v>
      </c>
      <c r="C498" s="53"/>
      <c r="D498" s="52" t="s">
        <v>3164</v>
      </c>
      <c r="E498" s="54" t="s">
        <v>3330</v>
      </c>
      <c r="F498" s="52" t="s">
        <v>3100</v>
      </c>
      <c r="G498" s="52" t="s">
        <v>134</v>
      </c>
      <c r="H498" s="52" t="s">
        <v>135</v>
      </c>
      <c r="I498" s="52" t="s">
        <v>151</v>
      </c>
      <c r="J498" s="52" t="s">
        <v>215</v>
      </c>
      <c r="K498" s="52" t="s">
        <v>215</v>
      </c>
      <c r="L498" s="52" t="s">
        <v>204</v>
      </c>
      <c r="M498" s="52" t="s">
        <v>72</v>
      </c>
      <c r="N498" s="52" t="s">
        <v>1276</v>
      </c>
      <c r="O498" s="52" t="s">
        <v>74</v>
      </c>
      <c r="P498" s="52" t="s">
        <v>3331</v>
      </c>
      <c r="Q498" s="52" t="s">
        <v>373</v>
      </c>
      <c r="R498" s="52" t="s">
        <v>74</v>
      </c>
      <c r="S498" s="52" t="s">
        <v>3332</v>
      </c>
      <c r="T498" s="52" t="s">
        <v>3333</v>
      </c>
      <c r="U498" s="54" t="s">
        <v>3334</v>
      </c>
      <c r="V498" s="52" t="s">
        <v>901</v>
      </c>
      <c r="W498" s="52" t="s">
        <v>282</v>
      </c>
      <c r="X498" s="52" t="s">
        <v>3335</v>
      </c>
      <c r="Y498" s="52" t="s">
        <v>167</v>
      </c>
      <c r="Z498" s="52" t="s">
        <v>167</v>
      </c>
      <c r="AA498" s="52" t="s">
        <v>167</v>
      </c>
      <c r="AB498" s="52" t="s">
        <v>167</v>
      </c>
      <c r="AC498" s="52">
        <v>4</v>
      </c>
      <c r="AD498" s="52">
        <v>1</v>
      </c>
      <c r="AE498" s="52">
        <v>2</v>
      </c>
      <c r="AF498" s="52"/>
      <c r="AG498" s="52" t="s">
        <v>209</v>
      </c>
      <c r="AH498" s="52" t="s">
        <v>209</v>
      </c>
      <c r="AI498" s="52" t="s">
        <v>3336</v>
      </c>
      <c r="AJ498" s="52" t="s">
        <v>209</v>
      </c>
      <c r="AK498" s="57" t="s">
        <v>3337</v>
      </c>
      <c r="AL498" s="57"/>
      <c r="AM498" s="57"/>
      <c r="AN498" s="57"/>
    </row>
    <row r="499" spans="1:40" ht="15" customHeight="1">
      <c r="A499" s="52">
        <v>499</v>
      </c>
      <c r="B499" s="53">
        <v>2021</v>
      </c>
      <c r="C499" s="53"/>
      <c r="D499" s="52" t="s">
        <v>3164</v>
      </c>
      <c r="E499" s="54" t="s">
        <v>3338</v>
      </c>
      <c r="F499" s="52" t="s">
        <v>2845</v>
      </c>
      <c r="G499" s="52" t="s">
        <v>175</v>
      </c>
      <c r="H499" s="52" t="s">
        <v>135</v>
      </c>
      <c r="I499" s="52" t="s">
        <v>151</v>
      </c>
      <c r="J499" s="52" t="s">
        <v>131</v>
      </c>
      <c r="K499" s="52" t="s">
        <v>131</v>
      </c>
      <c r="L499" s="52" t="s">
        <v>137</v>
      </c>
      <c r="M499" s="52" t="s">
        <v>263</v>
      </c>
      <c r="N499" s="52" t="s">
        <v>264</v>
      </c>
      <c r="O499" s="52" t="s">
        <v>30</v>
      </c>
      <c r="P499" s="52" t="s">
        <v>13</v>
      </c>
      <c r="Q499" s="52" t="s">
        <v>1297</v>
      </c>
      <c r="R499" s="52" t="s">
        <v>30</v>
      </c>
      <c r="S499" s="54" t="s">
        <v>2417</v>
      </c>
      <c r="T499" s="52" t="s">
        <v>3339</v>
      </c>
      <c r="U499" s="54" t="s">
        <v>2417</v>
      </c>
      <c r="V499" s="54" t="s">
        <v>2417</v>
      </c>
      <c r="W499" s="52" t="s">
        <v>276</v>
      </c>
      <c r="X499" s="52" t="s">
        <v>2418</v>
      </c>
      <c r="Y499" s="52" t="s">
        <v>146</v>
      </c>
      <c r="Z499" s="52" t="s">
        <v>146</v>
      </c>
      <c r="AA499" s="52" t="s">
        <v>146</v>
      </c>
      <c r="AB499" s="52" t="s">
        <v>146</v>
      </c>
      <c r="AC499" s="52">
        <v>2</v>
      </c>
      <c r="AD499" s="52">
        <v>3</v>
      </c>
      <c r="AE499" s="52">
        <v>5</v>
      </c>
      <c r="AF499" s="52"/>
      <c r="AG499" s="8" t="s">
        <v>169</v>
      </c>
      <c r="AH499" s="52" t="s">
        <v>448</v>
      </c>
      <c r="AI499" s="52" t="s">
        <v>157</v>
      </c>
      <c r="AJ499" s="52" t="s">
        <v>157</v>
      </c>
      <c r="AK499" s="57" t="s">
        <v>3340</v>
      </c>
      <c r="AL499" s="57"/>
      <c r="AM499" s="57"/>
      <c r="AN499" s="57"/>
    </row>
    <row r="500" spans="1:40" ht="13.5" customHeight="1">
      <c r="A500" s="52">
        <v>500</v>
      </c>
      <c r="B500" s="53">
        <v>2021</v>
      </c>
      <c r="C500" s="53"/>
      <c r="D500" s="52" t="s">
        <v>3164</v>
      </c>
      <c r="E500" s="54" t="s">
        <v>3341</v>
      </c>
      <c r="F500" s="52" t="s">
        <v>3342</v>
      </c>
      <c r="G500" s="52" t="s">
        <v>175</v>
      </c>
      <c r="H500" s="52" t="s">
        <v>135</v>
      </c>
      <c r="I500" s="52" t="s">
        <v>151</v>
      </c>
      <c r="J500" s="52" t="s">
        <v>131</v>
      </c>
      <c r="K500" s="52" t="s">
        <v>131</v>
      </c>
      <c r="L500" s="52" t="s">
        <v>137</v>
      </c>
      <c r="M500" s="52" t="s">
        <v>72</v>
      </c>
      <c r="N500" s="52" t="s">
        <v>371</v>
      </c>
      <c r="O500" s="52" t="s">
        <v>3343</v>
      </c>
      <c r="P500" s="52" t="s">
        <v>1492</v>
      </c>
      <c r="Q500" s="52" t="s">
        <v>37</v>
      </c>
      <c r="R500" s="52" t="s">
        <v>37</v>
      </c>
      <c r="S500" s="52" t="s">
        <v>3344</v>
      </c>
      <c r="T500" s="52" t="s">
        <v>3345</v>
      </c>
      <c r="U500" s="54" t="s">
        <v>3344</v>
      </c>
      <c r="V500" s="54" t="s">
        <v>3346</v>
      </c>
      <c r="W500" s="52" t="s">
        <v>195</v>
      </c>
      <c r="X500" s="52" t="s">
        <v>3347</v>
      </c>
      <c r="Y500" s="52" t="s">
        <v>167</v>
      </c>
      <c r="Z500" s="52" t="s">
        <v>72</v>
      </c>
      <c r="AA500" s="52" t="s">
        <v>3348</v>
      </c>
      <c r="AB500" s="52" t="s">
        <v>72</v>
      </c>
      <c r="AC500" s="52">
        <v>4</v>
      </c>
      <c r="AD500" s="52">
        <v>1</v>
      </c>
      <c r="AE500" s="52">
        <v>1</v>
      </c>
      <c r="AF500" s="52"/>
      <c r="AG500" s="52" t="s">
        <v>209</v>
      </c>
      <c r="AH500" s="52" t="s">
        <v>169</v>
      </c>
      <c r="AI500" s="52" t="s">
        <v>157</v>
      </c>
      <c r="AJ500" s="52" t="s">
        <v>157</v>
      </c>
      <c r="AK500" s="57" t="s">
        <v>3349</v>
      </c>
      <c r="AL500" s="57"/>
      <c r="AM500" s="57"/>
      <c r="AN500" s="57"/>
    </row>
    <row r="501" spans="1:40" ht="15" customHeight="1">
      <c r="A501" s="52">
        <v>501</v>
      </c>
      <c r="B501" s="53">
        <v>2021</v>
      </c>
      <c r="C501" s="53"/>
      <c r="D501" s="52" t="s">
        <v>3164</v>
      </c>
      <c r="E501" s="54" t="s">
        <v>3350</v>
      </c>
      <c r="F501" s="52" t="s">
        <v>3351</v>
      </c>
      <c r="G501" s="52" t="s">
        <v>175</v>
      </c>
      <c r="H501" s="52" t="s">
        <v>135</v>
      </c>
      <c r="I501" s="52" t="s">
        <v>151</v>
      </c>
      <c r="J501" s="52" t="s">
        <v>3352</v>
      </c>
      <c r="K501" s="52" t="s">
        <v>683</v>
      </c>
      <c r="L501" s="52" t="s">
        <v>3353</v>
      </c>
      <c r="M501" s="52" t="s">
        <v>138</v>
      </c>
      <c r="N501" s="52" t="s">
        <v>72</v>
      </c>
      <c r="O501" s="52" t="s">
        <v>191</v>
      </c>
      <c r="P501" s="52" t="s">
        <v>191</v>
      </c>
      <c r="Q501" s="52" t="s">
        <v>37</v>
      </c>
      <c r="R501" s="52" t="s">
        <v>38</v>
      </c>
      <c r="S501" s="52" t="s">
        <v>1730</v>
      </c>
      <c r="T501" s="52" t="s">
        <v>3354</v>
      </c>
      <c r="U501" s="54" t="s">
        <v>1730</v>
      </c>
      <c r="V501" s="54" t="s">
        <v>1730</v>
      </c>
      <c r="W501" s="52" t="s">
        <v>195</v>
      </c>
      <c r="X501" s="52" t="s">
        <v>3355</v>
      </c>
      <c r="Y501" s="52" t="s">
        <v>146</v>
      </c>
      <c r="Z501" s="52" t="s">
        <v>146</v>
      </c>
      <c r="AA501" s="52" t="s">
        <v>146</v>
      </c>
      <c r="AB501" s="52" t="s">
        <v>146</v>
      </c>
      <c r="AC501" s="52">
        <v>1</v>
      </c>
      <c r="AD501" s="52">
        <v>1</v>
      </c>
      <c r="AE501" s="52">
        <v>4</v>
      </c>
      <c r="AF501" s="52"/>
      <c r="AG501" s="8" t="s">
        <v>169</v>
      </c>
      <c r="AH501" s="52" t="s">
        <v>477</v>
      </c>
      <c r="AI501" s="52" t="s">
        <v>147</v>
      </c>
      <c r="AJ501" s="52" t="s">
        <v>157</v>
      </c>
      <c r="AK501" s="57" t="s">
        <v>3356</v>
      </c>
      <c r="AL501" s="57"/>
      <c r="AM501" s="57"/>
      <c r="AN501" s="57"/>
    </row>
    <row r="502" spans="1:40" ht="15" customHeight="1">
      <c r="A502" s="52">
        <v>502</v>
      </c>
      <c r="B502" s="53">
        <v>2021</v>
      </c>
      <c r="C502" s="53"/>
      <c r="D502" s="52" t="s">
        <v>3164</v>
      </c>
      <c r="E502" s="52" t="s">
        <v>3357</v>
      </c>
      <c r="F502" s="52" t="s">
        <v>3358</v>
      </c>
      <c r="G502" s="52" t="s">
        <v>134</v>
      </c>
      <c r="H502" s="52" t="s">
        <v>135</v>
      </c>
      <c r="I502" s="52" t="s">
        <v>151</v>
      </c>
      <c r="J502" s="52" t="s">
        <v>519</v>
      </c>
      <c r="K502" s="52" t="s">
        <v>519</v>
      </c>
      <c r="L502" s="52" t="s">
        <v>3359</v>
      </c>
      <c r="M502" s="52" t="s">
        <v>72</v>
      </c>
      <c r="N502" s="52" t="s">
        <v>789</v>
      </c>
      <c r="O502" s="52" t="s">
        <v>74</v>
      </c>
      <c r="P502" s="52" t="s">
        <v>3360</v>
      </c>
      <c r="Q502" s="52" t="s">
        <v>3361</v>
      </c>
      <c r="R502" s="52" t="s">
        <v>74</v>
      </c>
      <c r="S502" s="52" t="s">
        <v>3362</v>
      </c>
      <c r="T502" s="52" t="s">
        <v>3363</v>
      </c>
      <c r="U502" s="54" t="s">
        <v>3364</v>
      </c>
      <c r="V502" s="52" t="s">
        <v>2626</v>
      </c>
      <c r="W502" s="52" t="s">
        <v>195</v>
      </c>
      <c r="X502" s="52" t="s">
        <v>3097</v>
      </c>
      <c r="Y502" s="52" t="s">
        <v>167</v>
      </c>
      <c r="Z502" s="52" t="s">
        <v>167</v>
      </c>
      <c r="AA502" s="52" t="s">
        <v>167</v>
      </c>
      <c r="AB502" s="52" t="s">
        <v>167</v>
      </c>
      <c r="AC502" s="52">
        <v>4</v>
      </c>
      <c r="AD502" s="52">
        <v>1</v>
      </c>
      <c r="AE502" s="52">
        <v>2</v>
      </c>
      <c r="AF502" s="52"/>
      <c r="AG502" s="52" t="s">
        <v>209</v>
      </c>
      <c r="AH502" s="52" t="s">
        <v>1765</v>
      </c>
      <c r="AI502" s="52" t="s">
        <v>1250</v>
      </c>
      <c r="AJ502" s="52" t="s">
        <v>209</v>
      </c>
      <c r="AK502" s="52" t="s">
        <v>3365</v>
      </c>
      <c r="AL502" s="58" t="s">
        <v>3366</v>
      </c>
      <c r="AM502" s="58"/>
      <c r="AN502" s="58"/>
    </row>
    <row r="503" spans="1:40" ht="15" customHeight="1">
      <c r="A503" s="52">
        <v>503</v>
      </c>
      <c r="B503" s="53">
        <v>2021</v>
      </c>
      <c r="C503" s="53"/>
      <c r="D503" s="52" t="s">
        <v>3164</v>
      </c>
      <c r="E503" s="54" t="s">
        <v>3367</v>
      </c>
      <c r="F503" s="52" t="s">
        <v>2861</v>
      </c>
      <c r="G503" s="52" t="s">
        <v>175</v>
      </c>
      <c r="H503" s="52" t="s">
        <v>135</v>
      </c>
      <c r="I503" s="52" t="s">
        <v>151</v>
      </c>
      <c r="J503" s="52" t="s">
        <v>803</v>
      </c>
      <c r="K503" s="8" t="s">
        <v>488</v>
      </c>
      <c r="L503" s="52" t="s">
        <v>137</v>
      </c>
      <c r="M503" s="52" t="s">
        <v>1254</v>
      </c>
      <c r="N503" s="52" t="s">
        <v>371</v>
      </c>
      <c r="O503" s="52" t="s">
        <v>13</v>
      </c>
      <c r="P503" s="52" t="s">
        <v>13</v>
      </c>
      <c r="Q503" s="52" t="s">
        <v>13</v>
      </c>
      <c r="R503" s="52" t="s">
        <v>13</v>
      </c>
      <c r="S503" s="52" t="s">
        <v>2259</v>
      </c>
      <c r="T503" s="52" t="s">
        <v>3368</v>
      </c>
      <c r="U503" s="54" t="s">
        <v>3369</v>
      </c>
      <c r="V503" s="52" t="s">
        <v>2942</v>
      </c>
      <c r="W503" s="52" t="s">
        <v>276</v>
      </c>
      <c r="X503" s="52" t="s">
        <v>648</v>
      </c>
      <c r="Y503" s="52" t="s">
        <v>146</v>
      </c>
      <c r="Z503" s="52" t="s">
        <v>146</v>
      </c>
      <c r="AA503" s="52" t="s">
        <v>146</v>
      </c>
      <c r="AB503" s="52" t="s">
        <v>146</v>
      </c>
      <c r="AC503" s="52">
        <v>4</v>
      </c>
      <c r="AD503" s="52">
        <v>3</v>
      </c>
      <c r="AE503" s="52">
        <v>3</v>
      </c>
      <c r="AF503" s="52"/>
      <c r="AG503" s="52" t="s">
        <v>147</v>
      </c>
      <c r="AH503" s="52" t="s">
        <v>448</v>
      </c>
      <c r="AI503" s="52" t="s">
        <v>302</v>
      </c>
      <c r="AJ503" s="52" t="s">
        <v>158</v>
      </c>
      <c r="AK503" s="57" t="s">
        <v>3370</v>
      </c>
      <c r="AL503" s="57"/>
      <c r="AM503" s="57"/>
      <c r="AN503" s="57"/>
    </row>
    <row r="504" spans="1:40" ht="15" customHeight="1">
      <c r="A504" s="52">
        <v>504</v>
      </c>
      <c r="B504" s="53">
        <v>2021</v>
      </c>
      <c r="C504" s="53"/>
      <c r="D504" s="52" t="s">
        <v>3164</v>
      </c>
      <c r="E504" s="54" t="s">
        <v>3371</v>
      </c>
      <c r="F504" s="52" t="s">
        <v>3372</v>
      </c>
      <c r="G504" s="52" t="s">
        <v>134</v>
      </c>
      <c r="H504" s="52" t="s">
        <v>135</v>
      </c>
      <c r="I504" s="52" t="s">
        <v>1141</v>
      </c>
      <c r="J504" s="52" t="s">
        <v>1683</v>
      </c>
      <c r="K504" s="52" t="s">
        <v>683</v>
      </c>
      <c r="L504" s="52" t="s">
        <v>137</v>
      </c>
      <c r="M504" s="52" t="s">
        <v>1254</v>
      </c>
      <c r="N504" s="52" t="s">
        <v>371</v>
      </c>
      <c r="O504" s="52" t="s">
        <v>37</v>
      </c>
      <c r="P504" s="52" t="s">
        <v>13</v>
      </c>
      <c r="Q504" s="52" t="s">
        <v>13</v>
      </c>
      <c r="R504" s="52" t="s">
        <v>13</v>
      </c>
      <c r="S504" s="54" t="s">
        <v>3373</v>
      </c>
      <c r="T504" s="54" t="s">
        <v>3374</v>
      </c>
      <c r="U504" s="54" t="s">
        <v>3373</v>
      </c>
      <c r="V504" s="54" t="s">
        <v>3375</v>
      </c>
      <c r="W504" s="52" t="s">
        <v>446</v>
      </c>
      <c r="X504" s="52" t="s">
        <v>3376</v>
      </c>
      <c r="Y504" s="52" t="s">
        <v>146</v>
      </c>
      <c r="Z504" s="52" t="s">
        <v>146</v>
      </c>
      <c r="AA504" s="52" t="s">
        <v>146</v>
      </c>
      <c r="AB504" s="52" t="s">
        <v>146</v>
      </c>
      <c r="AC504" s="52">
        <v>2</v>
      </c>
      <c r="AD504" s="52">
        <v>1</v>
      </c>
      <c r="AE504" s="52">
        <v>4</v>
      </c>
      <c r="AF504" s="52"/>
      <c r="AG504" s="8" t="s">
        <v>169</v>
      </c>
      <c r="AH504" s="52" t="s">
        <v>448</v>
      </c>
      <c r="AI504" s="52" t="s">
        <v>198</v>
      </c>
      <c r="AJ504" s="52" t="s">
        <v>157</v>
      </c>
      <c r="AK504" s="57" t="s">
        <v>3377</v>
      </c>
      <c r="AL504" s="57"/>
      <c r="AM504" s="57"/>
      <c r="AN504" s="57"/>
    </row>
    <row r="505" spans="1:40" ht="15" customHeight="1">
      <c r="A505" s="52">
        <v>505</v>
      </c>
      <c r="B505" s="53">
        <v>2021</v>
      </c>
      <c r="C505" s="53"/>
      <c r="D505" s="52" t="s">
        <v>3164</v>
      </c>
      <c r="E505" s="54" t="s">
        <v>3378</v>
      </c>
      <c r="F505" s="52" t="s">
        <v>3379</v>
      </c>
      <c r="G505" s="52" t="s">
        <v>175</v>
      </c>
      <c r="H505" s="52" t="s">
        <v>135</v>
      </c>
      <c r="I505" s="52" t="s">
        <v>72</v>
      </c>
      <c r="J505" s="52" t="s">
        <v>487</v>
      </c>
      <c r="K505" s="8" t="s">
        <v>488</v>
      </c>
      <c r="L505" s="52" t="s">
        <v>137</v>
      </c>
      <c r="M505" s="52" t="s">
        <v>72</v>
      </c>
      <c r="N505" s="52" t="s">
        <v>72</v>
      </c>
      <c r="O505" s="52" t="s">
        <v>1076</v>
      </c>
      <c r="P505" s="52" t="s">
        <v>3380</v>
      </c>
      <c r="Q505" s="52" t="s">
        <v>7</v>
      </c>
      <c r="R505" s="52" t="s">
        <v>7</v>
      </c>
      <c r="S505" s="52" t="s">
        <v>3362</v>
      </c>
      <c r="T505" s="52" t="s">
        <v>3381</v>
      </c>
      <c r="U505" s="54" t="s">
        <v>3382</v>
      </c>
      <c r="V505" s="52" t="s">
        <v>2626</v>
      </c>
      <c r="W505" s="52" t="s">
        <v>195</v>
      </c>
      <c r="X505" s="52" t="s">
        <v>3383</v>
      </c>
      <c r="Y505" s="52" t="s">
        <v>167</v>
      </c>
      <c r="Z505" s="52" t="s">
        <v>167</v>
      </c>
      <c r="AA505" s="52" t="s">
        <v>167</v>
      </c>
      <c r="AB505" s="52" t="s">
        <v>167</v>
      </c>
      <c r="AC505" s="52">
        <v>5</v>
      </c>
      <c r="AD505" s="52">
        <v>5</v>
      </c>
      <c r="AE505" s="52">
        <v>3</v>
      </c>
      <c r="AF505" s="52"/>
      <c r="AG505" s="52" t="s">
        <v>209</v>
      </c>
      <c r="AH505" s="52" t="s">
        <v>209</v>
      </c>
      <c r="AI505" s="52" t="s">
        <v>1250</v>
      </c>
      <c r="AJ505" s="52" t="s">
        <v>209</v>
      </c>
      <c r="AK505" s="58" t="s">
        <v>3384</v>
      </c>
      <c r="AL505" s="58"/>
      <c r="AM505" s="58"/>
      <c r="AN505" s="58"/>
    </row>
    <row r="506" spans="1:40" ht="15" customHeight="1">
      <c r="A506" s="52">
        <v>506</v>
      </c>
      <c r="B506" s="53">
        <v>2021</v>
      </c>
      <c r="C506" s="53"/>
      <c r="D506" s="52" t="s">
        <v>3164</v>
      </c>
      <c r="E506" s="54" t="s">
        <v>3385</v>
      </c>
      <c r="F506" s="52" t="s">
        <v>3386</v>
      </c>
      <c r="G506" s="52" t="s">
        <v>134</v>
      </c>
      <c r="H506" s="52" t="s">
        <v>135</v>
      </c>
      <c r="I506" s="52" t="s">
        <v>151</v>
      </c>
      <c r="J506" s="52" t="s">
        <v>803</v>
      </c>
      <c r="K506" s="8" t="s">
        <v>488</v>
      </c>
      <c r="L506" s="52" t="s">
        <v>137</v>
      </c>
      <c r="M506" s="52" t="s">
        <v>138</v>
      </c>
      <c r="N506" s="52" t="s">
        <v>371</v>
      </c>
      <c r="O506" s="52" t="s">
        <v>62</v>
      </c>
      <c r="P506" s="52" t="s">
        <v>13</v>
      </c>
      <c r="Q506" s="52" t="s">
        <v>62</v>
      </c>
      <c r="R506" s="52" t="s">
        <v>62</v>
      </c>
      <c r="S506" s="54" t="s">
        <v>677</v>
      </c>
      <c r="T506" s="52" t="s">
        <v>296</v>
      </c>
      <c r="U506" s="54" t="s">
        <v>677</v>
      </c>
      <c r="V506" s="54" t="s">
        <v>677</v>
      </c>
      <c r="W506" s="52" t="s">
        <v>276</v>
      </c>
      <c r="X506" s="52" t="s">
        <v>300</v>
      </c>
      <c r="Y506" s="52" t="s">
        <v>146</v>
      </c>
      <c r="Z506" s="52" t="s">
        <v>146</v>
      </c>
      <c r="AA506" s="52" t="s">
        <v>146</v>
      </c>
      <c r="AB506" s="52" t="s">
        <v>146</v>
      </c>
      <c r="AC506" s="52">
        <v>5</v>
      </c>
      <c r="AD506" s="52">
        <v>5</v>
      </c>
      <c r="AE506" s="52">
        <v>5</v>
      </c>
      <c r="AF506" s="52"/>
      <c r="AG506" s="52" t="s">
        <v>147</v>
      </c>
      <c r="AH506" s="52" t="s">
        <v>3387</v>
      </c>
      <c r="AI506" s="52" t="s">
        <v>157</v>
      </c>
      <c r="AJ506" s="52" t="s">
        <v>301</v>
      </c>
      <c r="AK506" s="57" t="s">
        <v>3388</v>
      </c>
      <c r="AL506" s="57"/>
      <c r="AM506" s="57"/>
      <c r="AN506" s="57"/>
    </row>
    <row r="507" spans="1:40">
      <c r="A507" s="52">
        <v>507</v>
      </c>
      <c r="B507" s="53">
        <v>2021</v>
      </c>
      <c r="C507" s="53"/>
      <c r="D507" s="52" t="s">
        <v>3164</v>
      </c>
      <c r="E507" s="52" t="s">
        <v>3389</v>
      </c>
      <c r="F507" s="52" t="s">
        <v>3142</v>
      </c>
      <c r="G507" s="52" t="s">
        <v>175</v>
      </c>
      <c r="H507" s="52" t="s">
        <v>135</v>
      </c>
      <c r="I507" s="52" t="s">
        <v>151</v>
      </c>
      <c r="J507" s="52" t="s">
        <v>735</v>
      </c>
      <c r="K507" s="52" t="s">
        <v>735</v>
      </c>
      <c r="L507" s="52" t="s">
        <v>137</v>
      </c>
      <c r="M507" s="52" t="s">
        <v>263</v>
      </c>
      <c r="N507" s="52" t="s">
        <v>264</v>
      </c>
      <c r="O507" s="52" t="s">
        <v>13</v>
      </c>
      <c r="P507" s="52" t="s">
        <v>13</v>
      </c>
      <c r="Q507" s="52" t="s">
        <v>76</v>
      </c>
      <c r="R507" s="52" t="s">
        <v>13</v>
      </c>
      <c r="S507" s="52" t="s">
        <v>2417</v>
      </c>
      <c r="T507" s="52" t="s">
        <v>2417</v>
      </c>
      <c r="U507" s="54" t="s">
        <v>2417</v>
      </c>
      <c r="V507" s="54" t="s">
        <v>2417</v>
      </c>
      <c r="W507" s="52" t="s">
        <v>276</v>
      </c>
      <c r="X507" s="52" t="s">
        <v>2418</v>
      </c>
      <c r="Y507" s="52" t="s">
        <v>146</v>
      </c>
      <c r="Z507" s="52" t="s">
        <v>146</v>
      </c>
      <c r="AA507" s="52" t="s">
        <v>146</v>
      </c>
      <c r="AB507" s="52" t="s">
        <v>146</v>
      </c>
      <c r="AC507" s="52">
        <v>3</v>
      </c>
      <c r="AD507" s="52">
        <v>3</v>
      </c>
      <c r="AE507" s="52">
        <v>5</v>
      </c>
      <c r="AF507" s="52"/>
      <c r="AG507" s="8" t="s">
        <v>169</v>
      </c>
      <c r="AH507" s="52" t="s">
        <v>448</v>
      </c>
      <c r="AI507" s="52" t="s">
        <v>198</v>
      </c>
      <c r="AJ507" s="52" t="s">
        <v>157</v>
      </c>
      <c r="AK507" s="57" t="s">
        <v>3390</v>
      </c>
      <c r="AL507" s="57"/>
      <c r="AM507" s="57"/>
      <c r="AN507" s="57"/>
    </row>
    <row r="508" spans="1:40" ht="15" customHeight="1">
      <c r="A508" s="52">
        <v>508</v>
      </c>
      <c r="B508" s="53">
        <v>2021</v>
      </c>
      <c r="C508" s="53"/>
      <c r="D508" s="52" t="s">
        <v>3164</v>
      </c>
      <c r="E508" s="54" t="s">
        <v>3391</v>
      </c>
      <c r="F508" s="52" t="s">
        <v>3145</v>
      </c>
      <c r="G508" s="52" t="s">
        <v>175</v>
      </c>
      <c r="H508" s="52" t="s">
        <v>135</v>
      </c>
      <c r="I508" s="52" t="s">
        <v>151</v>
      </c>
      <c r="J508" s="52" t="s">
        <v>1683</v>
      </c>
      <c r="K508" s="52" t="s">
        <v>683</v>
      </c>
      <c r="L508" s="52" t="s">
        <v>137</v>
      </c>
      <c r="M508" s="52" t="s">
        <v>263</v>
      </c>
      <c r="N508" s="52" t="s">
        <v>264</v>
      </c>
      <c r="O508" s="52" t="s">
        <v>13</v>
      </c>
      <c r="P508" s="52" t="s">
        <v>13</v>
      </c>
      <c r="Q508" s="52" t="s">
        <v>13</v>
      </c>
      <c r="R508" s="52" t="s">
        <v>20</v>
      </c>
      <c r="S508" s="54" t="s">
        <v>268</v>
      </c>
      <c r="T508" s="52" t="s">
        <v>3392</v>
      </c>
      <c r="U508" s="54" t="s">
        <v>805</v>
      </c>
      <c r="V508" s="54" t="s">
        <v>268</v>
      </c>
      <c r="W508" s="54" t="s">
        <v>268</v>
      </c>
      <c r="X508" s="52" t="s">
        <v>3393</v>
      </c>
      <c r="Y508" s="52" t="s">
        <v>146</v>
      </c>
      <c r="Z508" s="52" t="s">
        <v>146</v>
      </c>
      <c r="AA508" s="52" t="s">
        <v>146</v>
      </c>
      <c r="AB508" s="52" t="s">
        <v>146</v>
      </c>
      <c r="AC508" s="52">
        <v>3</v>
      </c>
      <c r="AD508" s="52">
        <v>3</v>
      </c>
      <c r="AE508" s="52">
        <v>3</v>
      </c>
      <c r="AF508" s="52"/>
      <c r="AG508" s="8" t="s">
        <v>169</v>
      </c>
      <c r="AH508" s="52" t="s">
        <v>448</v>
      </c>
      <c r="AI508" s="52" t="s">
        <v>157</v>
      </c>
      <c r="AJ508" s="52" t="s">
        <v>157</v>
      </c>
      <c r="AK508" s="55" t="s">
        <v>3394</v>
      </c>
      <c r="AL508" s="57" t="s">
        <v>3395</v>
      </c>
      <c r="AM508" s="57"/>
      <c r="AN508" s="57"/>
    </row>
    <row r="509" spans="1:40" ht="15" customHeight="1">
      <c r="A509" s="52">
        <v>509</v>
      </c>
      <c r="B509" s="53">
        <v>2021</v>
      </c>
      <c r="C509" s="53"/>
      <c r="D509" s="52" t="s">
        <v>3164</v>
      </c>
      <c r="E509" s="52" t="s">
        <v>3396</v>
      </c>
      <c r="F509" s="52" t="s">
        <v>3153</v>
      </c>
      <c r="G509" s="52" t="s">
        <v>175</v>
      </c>
      <c r="H509" s="52" t="s">
        <v>135</v>
      </c>
      <c r="I509" s="52" t="s">
        <v>151</v>
      </c>
      <c r="J509" s="52" t="s">
        <v>3397</v>
      </c>
      <c r="K509" s="52" t="s">
        <v>683</v>
      </c>
      <c r="L509" s="52" t="s">
        <v>3154</v>
      </c>
      <c r="M509" s="52" t="s">
        <v>138</v>
      </c>
      <c r="N509" s="52" t="s">
        <v>72</v>
      </c>
      <c r="O509" s="52" t="s">
        <v>13</v>
      </c>
      <c r="P509" s="52" t="s">
        <v>13</v>
      </c>
      <c r="Q509" s="52" t="s">
        <v>294</v>
      </c>
      <c r="R509" s="52" t="s">
        <v>40</v>
      </c>
      <c r="S509" s="52" t="s">
        <v>3398</v>
      </c>
      <c r="T509" s="52" t="s">
        <v>3399</v>
      </c>
      <c r="U509" s="54" t="s">
        <v>3400</v>
      </c>
      <c r="V509" s="52" t="s">
        <v>3401</v>
      </c>
      <c r="W509" s="52" t="s">
        <v>446</v>
      </c>
      <c r="X509" s="52" t="s">
        <v>1032</v>
      </c>
      <c r="Y509" s="52" t="s">
        <v>146</v>
      </c>
      <c r="Z509" s="52" t="s">
        <v>146</v>
      </c>
      <c r="AA509" s="52" t="s">
        <v>146</v>
      </c>
      <c r="AB509" s="52" t="s">
        <v>146</v>
      </c>
      <c r="AC509" s="52">
        <v>5</v>
      </c>
      <c r="AD509" s="52">
        <v>5</v>
      </c>
      <c r="AE509" s="52">
        <v>5</v>
      </c>
      <c r="AF509" s="52"/>
      <c r="AG509" s="52" t="s">
        <v>147</v>
      </c>
      <c r="AH509" s="52" t="s">
        <v>3159</v>
      </c>
      <c r="AI509" s="52" t="s">
        <v>3402</v>
      </c>
      <c r="AJ509" s="52" t="s">
        <v>147</v>
      </c>
      <c r="AK509" s="57" t="s">
        <v>3403</v>
      </c>
      <c r="AL509" s="57"/>
      <c r="AM509" s="57"/>
      <c r="AN509" s="57"/>
    </row>
    <row r="510" spans="1:40">
      <c r="A510" s="52">
        <v>510</v>
      </c>
      <c r="B510" s="53">
        <v>2021</v>
      </c>
      <c r="C510" s="53"/>
      <c r="D510" s="52" t="s">
        <v>3164</v>
      </c>
      <c r="E510" s="52" t="s">
        <v>3404</v>
      </c>
      <c r="F510" s="52" t="s">
        <v>3405</v>
      </c>
      <c r="G510" s="52" t="s">
        <v>134</v>
      </c>
      <c r="H510" s="52" t="s">
        <v>135</v>
      </c>
      <c r="I510" s="52" t="s">
        <v>151</v>
      </c>
      <c r="J510" s="52" t="s">
        <v>2119</v>
      </c>
      <c r="K510" s="52" t="s">
        <v>2119</v>
      </c>
      <c r="L510" s="52" t="s">
        <v>2120</v>
      </c>
      <c r="M510" s="52" t="s">
        <v>72</v>
      </c>
      <c r="N510" s="52" t="s">
        <v>72</v>
      </c>
      <c r="O510" s="52" t="s">
        <v>191</v>
      </c>
      <c r="P510" s="52" t="s">
        <v>191</v>
      </c>
      <c r="Q510" s="52" t="s">
        <v>37</v>
      </c>
      <c r="R510" s="52" t="s">
        <v>38</v>
      </c>
      <c r="S510" s="52" t="s">
        <v>3406</v>
      </c>
      <c r="T510" s="52" t="s">
        <v>2766</v>
      </c>
      <c r="U510" s="54" t="s">
        <v>3407</v>
      </c>
      <c r="V510" s="52" t="s">
        <v>1730</v>
      </c>
      <c r="W510" s="52" t="s">
        <v>195</v>
      </c>
      <c r="X510" s="52" t="s">
        <v>3408</v>
      </c>
      <c r="Y510" s="52" t="s">
        <v>146</v>
      </c>
      <c r="Z510" s="52" t="s">
        <v>146</v>
      </c>
      <c r="AA510" s="52" t="s">
        <v>146</v>
      </c>
      <c r="AB510" s="52" t="s">
        <v>146</v>
      </c>
      <c r="AC510" s="52">
        <v>1</v>
      </c>
      <c r="AD510" s="52">
        <v>4</v>
      </c>
      <c r="AE510" s="52">
        <v>5</v>
      </c>
      <c r="AF510" s="52"/>
      <c r="AG510" s="8" t="s">
        <v>169</v>
      </c>
      <c r="AH510" s="52" t="s">
        <v>448</v>
      </c>
      <c r="AI510" s="52" t="s">
        <v>147</v>
      </c>
      <c r="AJ510" s="52" t="s">
        <v>157</v>
      </c>
      <c r="AK510" s="58" t="s">
        <v>3409</v>
      </c>
      <c r="AL510" s="58"/>
      <c r="AM510" s="58"/>
      <c r="AN510" s="58"/>
    </row>
    <row r="511" spans="1:40" ht="15" customHeight="1">
      <c r="A511" s="52">
        <v>511</v>
      </c>
      <c r="B511" s="53">
        <v>2021</v>
      </c>
      <c r="C511" s="53"/>
      <c r="D511" s="52" t="s">
        <v>3164</v>
      </c>
      <c r="E511" s="54" t="s">
        <v>3410</v>
      </c>
      <c r="F511" s="52" t="s">
        <v>3411</v>
      </c>
      <c r="G511" s="52" t="s">
        <v>134</v>
      </c>
      <c r="H511" s="52" t="s">
        <v>135</v>
      </c>
      <c r="I511" s="52" t="s">
        <v>151</v>
      </c>
      <c r="J511" s="52" t="s">
        <v>683</v>
      </c>
      <c r="K511" s="52" t="s">
        <v>683</v>
      </c>
      <c r="L511" s="52" t="s">
        <v>1702</v>
      </c>
      <c r="M511" s="52" t="s">
        <v>388</v>
      </c>
      <c r="N511" s="52" t="s">
        <v>72</v>
      </c>
      <c r="O511" s="52" t="s">
        <v>13</v>
      </c>
      <c r="P511" s="52" t="s">
        <v>13</v>
      </c>
      <c r="Q511" s="52" t="s">
        <v>13</v>
      </c>
      <c r="R511" s="52" t="s">
        <v>13</v>
      </c>
      <c r="S511" s="52" t="s">
        <v>3412</v>
      </c>
      <c r="T511" s="52" t="s">
        <v>2596</v>
      </c>
      <c r="U511" s="54" t="s">
        <v>2596</v>
      </c>
      <c r="V511" s="52" t="s">
        <v>3413</v>
      </c>
      <c r="W511" s="52" t="s">
        <v>446</v>
      </c>
      <c r="X511" s="52" t="s">
        <v>3414</v>
      </c>
      <c r="Y511" s="52" t="s">
        <v>146</v>
      </c>
      <c r="Z511" s="52" t="s">
        <v>146</v>
      </c>
      <c r="AA511" s="52" t="s">
        <v>146</v>
      </c>
      <c r="AB511" s="52" t="s">
        <v>146</v>
      </c>
      <c r="AC511" s="52">
        <v>5</v>
      </c>
      <c r="AD511" s="52">
        <v>2</v>
      </c>
      <c r="AE511" s="52">
        <v>5</v>
      </c>
      <c r="AF511" s="52"/>
      <c r="AG511" s="8" t="s">
        <v>169</v>
      </c>
      <c r="AH511" s="8" t="s">
        <v>477</v>
      </c>
      <c r="AI511" s="52" t="s">
        <v>147</v>
      </c>
      <c r="AJ511" s="52" t="s">
        <v>157</v>
      </c>
      <c r="AK511" s="57" t="s">
        <v>3415</v>
      </c>
      <c r="AL511" s="57"/>
      <c r="AM511" s="57"/>
      <c r="AN511" s="57"/>
    </row>
    <row r="512" spans="1:40" ht="19.5" customHeight="1">
      <c r="A512" s="4">
        <v>512</v>
      </c>
      <c r="B512" s="1">
        <v>2022</v>
      </c>
      <c r="C512" s="1"/>
      <c r="D512" s="3" t="s">
        <v>735</v>
      </c>
      <c r="E512" s="4" t="s">
        <v>3416</v>
      </c>
      <c r="F512" s="4" t="s">
        <v>3417</v>
      </c>
      <c r="G512" s="4" t="s">
        <v>134</v>
      </c>
      <c r="H512" s="4" t="s">
        <v>151</v>
      </c>
      <c r="I512" s="4" t="s">
        <v>151</v>
      </c>
      <c r="J512" s="4" t="s">
        <v>131</v>
      </c>
      <c r="K512" s="4" t="s">
        <v>131</v>
      </c>
      <c r="L512" s="4" t="s">
        <v>137</v>
      </c>
      <c r="M512" s="4" t="s">
        <v>138</v>
      </c>
      <c r="N512" s="4" t="s">
        <v>264</v>
      </c>
      <c r="O512" s="4" t="s">
        <v>30</v>
      </c>
      <c r="P512" s="4" t="s">
        <v>1296</v>
      </c>
      <c r="Q512" s="42" t="s">
        <v>1297</v>
      </c>
      <c r="R512" s="4" t="s">
        <v>30</v>
      </c>
      <c r="S512" s="4" t="s">
        <v>205</v>
      </c>
      <c r="T512" s="4" t="s">
        <v>3418</v>
      </c>
      <c r="U512" s="42" t="s">
        <v>3419</v>
      </c>
      <c r="V512" s="4" t="s">
        <v>3420</v>
      </c>
      <c r="W512" s="4" t="s">
        <v>1329</v>
      </c>
      <c r="X512" s="4" t="s">
        <v>3421</v>
      </c>
      <c r="Y512" s="4" t="s">
        <v>146</v>
      </c>
      <c r="Z512" s="4" t="s">
        <v>146</v>
      </c>
      <c r="AA512" s="4" t="s">
        <v>146</v>
      </c>
      <c r="AB512" s="4" t="s">
        <v>146</v>
      </c>
      <c r="AC512" s="4">
        <v>4</v>
      </c>
      <c r="AD512" s="4">
        <v>3</v>
      </c>
      <c r="AE512" s="4">
        <v>5</v>
      </c>
      <c r="AG512" s="4" t="s">
        <v>147</v>
      </c>
      <c r="AH512" s="8" t="s">
        <v>2156</v>
      </c>
      <c r="AI512" s="42" t="s">
        <v>3422</v>
      </c>
      <c r="AJ512" s="4" t="s">
        <v>158</v>
      </c>
      <c r="AK512" t="s">
        <v>3423</v>
      </c>
      <c r="AL512" t="s">
        <v>3424</v>
      </c>
      <c r="AM512" t="s">
        <v>3425</v>
      </c>
    </row>
    <row r="513" spans="1:39" ht="19.5" customHeight="1">
      <c r="A513" s="4">
        <v>513</v>
      </c>
      <c r="B513" s="1">
        <v>2022</v>
      </c>
      <c r="C513" s="1"/>
      <c r="D513" s="3" t="s">
        <v>735</v>
      </c>
      <c r="E513" s="4" t="s">
        <v>3426</v>
      </c>
      <c r="F513" s="4" t="s">
        <v>3427</v>
      </c>
      <c r="G513" s="4" t="s">
        <v>134</v>
      </c>
      <c r="H513" s="4" t="s">
        <v>151</v>
      </c>
      <c r="I513" s="4" t="s">
        <v>151</v>
      </c>
      <c r="J513" s="4" t="s">
        <v>735</v>
      </c>
      <c r="K513" s="4" t="s">
        <v>735</v>
      </c>
      <c r="L513" s="4" t="s">
        <v>137</v>
      </c>
      <c r="M513" s="4" t="s">
        <v>72</v>
      </c>
      <c r="N513" s="4" t="s">
        <v>72</v>
      </c>
      <c r="O513" s="4" t="s">
        <v>3428</v>
      </c>
      <c r="P513" s="4" t="s">
        <v>3297</v>
      </c>
      <c r="Q513" s="42" t="s">
        <v>1297</v>
      </c>
      <c r="R513" s="4" t="s">
        <v>30</v>
      </c>
      <c r="S513" s="4" t="s">
        <v>155</v>
      </c>
      <c r="T513" s="4" t="s">
        <v>3429</v>
      </c>
      <c r="U513" s="42" t="s">
        <v>3046</v>
      </c>
      <c r="V513" s="4" t="s">
        <v>3430</v>
      </c>
      <c r="W513" s="4" t="s">
        <v>3431</v>
      </c>
      <c r="X513" s="4" t="s">
        <v>72</v>
      </c>
      <c r="Y513" s="4" t="s">
        <v>146</v>
      </c>
      <c r="Z513" s="4" t="s">
        <v>72</v>
      </c>
      <c r="AA513" s="4" t="s">
        <v>1832</v>
      </c>
      <c r="AB513" s="4" t="s">
        <v>636</v>
      </c>
      <c r="AC513" s="4">
        <v>3</v>
      </c>
      <c r="AD513" s="4">
        <v>3</v>
      </c>
      <c r="AE513" s="4">
        <v>3</v>
      </c>
      <c r="AG513" s="4" t="s">
        <v>1059</v>
      </c>
      <c r="AH513" s="8" t="s">
        <v>2156</v>
      </c>
      <c r="AI513" s="42" t="s">
        <v>1059</v>
      </c>
      <c r="AJ513" s="4" t="s">
        <v>3432</v>
      </c>
      <c r="AK513" t="s">
        <v>3433</v>
      </c>
      <c r="AL513" t="s">
        <v>3434</v>
      </c>
      <c r="AM513" t="s">
        <v>3435</v>
      </c>
    </row>
    <row r="514" spans="1:39" ht="17.25" customHeight="1">
      <c r="A514" s="4">
        <v>514</v>
      </c>
      <c r="B514" s="1">
        <v>2022</v>
      </c>
      <c r="C514" s="1"/>
      <c r="D514" s="3" t="s">
        <v>735</v>
      </c>
      <c r="E514" s="4" t="s">
        <v>3436</v>
      </c>
      <c r="F514" s="4" t="s">
        <v>1292</v>
      </c>
      <c r="G514" s="4" t="s">
        <v>134</v>
      </c>
      <c r="H514" s="4" t="s">
        <v>151</v>
      </c>
      <c r="I514" s="4" t="s">
        <v>151</v>
      </c>
      <c r="J514" s="4" t="s">
        <v>3437</v>
      </c>
      <c r="K514" s="4" t="s">
        <v>3437</v>
      </c>
      <c r="L514" s="4" t="s">
        <v>3438</v>
      </c>
      <c r="M514" s="4" t="s">
        <v>72</v>
      </c>
      <c r="N514" s="4" t="s">
        <v>72</v>
      </c>
      <c r="O514" s="4" t="s">
        <v>13</v>
      </c>
      <c r="P514" s="4" t="s">
        <v>13</v>
      </c>
      <c r="Q514" s="42" t="s">
        <v>30</v>
      </c>
      <c r="R514" s="4" t="s">
        <v>17</v>
      </c>
      <c r="S514" s="4" t="s">
        <v>72</v>
      </c>
      <c r="T514" s="4" t="s">
        <v>72</v>
      </c>
      <c r="U514" s="42" t="s">
        <v>72</v>
      </c>
      <c r="V514" s="4" t="s">
        <v>72</v>
      </c>
      <c r="W514" s="4" t="s">
        <v>72</v>
      </c>
      <c r="X514" s="4" t="s">
        <v>72</v>
      </c>
      <c r="Y514" s="4" t="s">
        <v>146</v>
      </c>
      <c r="Z514" s="4" t="s">
        <v>146</v>
      </c>
      <c r="AA514" s="4" t="s">
        <v>3180</v>
      </c>
      <c r="AB514" s="4" t="s">
        <v>146</v>
      </c>
      <c r="AC514" s="4">
        <v>4</v>
      </c>
      <c r="AD514" s="4">
        <v>5</v>
      </c>
      <c r="AE514" s="4">
        <v>3</v>
      </c>
      <c r="AG514" s="4" t="s">
        <v>147</v>
      </c>
      <c r="AH514" s="8" t="s">
        <v>2156</v>
      </c>
      <c r="AI514" s="42" t="s">
        <v>3439</v>
      </c>
      <c r="AJ514" s="4" t="s">
        <v>158</v>
      </c>
      <c r="AK514" t="s">
        <v>3440</v>
      </c>
      <c r="AL514" t="s">
        <v>3441</v>
      </c>
      <c r="AM514" t="s">
        <v>3442</v>
      </c>
    </row>
    <row r="515" spans="1:39" ht="21" customHeight="1">
      <c r="A515" s="4">
        <v>515</v>
      </c>
      <c r="B515" s="1">
        <v>2022</v>
      </c>
      <c r="C515" s="1"/>
      <c r="D515" s="3" t="s">
        <v>735</v>
      </c>
      <c r="E515" s="4" t="s">
        <v>3443</v>
      </c>
      <c r="F515" s="4" t="s">
        <v>3444</v>
      </c>
      <c r="G515" s="4" t="s">
        <v>175</v>
      </c>
      <c r="H515" s="4" t="s">
        <v>151</v>
      </c>
      <c r="I515" s="4" t="s">
        <v>151</v>
      </c>
      <c r="J515" s="4" t="s">
        <v>3445</v>
      </c>
      <c r="K515" s="4" t="s">
        <v>931</v>
      </c>
      <c r="L515" s="4" t="s">
        <v>3446</v>
      </c>
      <c r="M515" s="4" t="s">
        <v>138</v>
      </c>
      <c r="N515" s="4" t="s">
        <v>72</v>
      </c>
      <c r="O515" s="4" t="s">
        <v>13</v>
      </c>
      <c r="P515" s="4" t="s">
        <v>3447</v>
      </c>
      <c r="Q515" s="42" t="s">
        <v>13</v>
      </c>
      <c r="R515" s="4" t="s">
        <v>62</v>
      </c>
      <c r="S515" s="4" t="s">
        <v>3448</v>
      </c>
      <c r="T515" s="4" t="s">
        <v>3449</v>
      </c>
      <c r="U515" s="42" t="s">
        <v>3450</v>
      </c>
      <c r="V515" s="4" t="s">
        <v>3451</v>
      </c>
      <c r="W515" s="4" t="s">
        <v>268</v>
      </c>
      <c r="X515" s="4" t="s">
        <v>3452</v>
      </c>
      <c r="Y515" s="4" t="s">
        <v>146</v>
      </c>
      <c r="Z515" s="4" t="s">
        <v>146</v>
      </c>
      <c r="AA515" s="4" t="s">
        <v>146</v>
      </c>
      <c r="AB515" s="4" t="s">
        <v>146</v>
      </c>
      <c r="AC515" s="4">
        <v>4</v>
      </c>
      <c r="AD515" s="4">
        <v>4</v>
      </c>
      <c r="AE515" s="4">
        <v>3</v>
      </c>
      <c r="AG515" s="4" t="s">
        <v>147</v>
      </c>
      <c r="AH515" s="8" t="s">
        <v>3453</v>
      </c>
      <c r="AI515" s="42" t="s">
        <v>3454</v>
      </c>
      <c r="AJ515" s="4" t="s">
        <v>2289</v>
      </c>
      <c r="AK515" t="s">
        <v>3455</v>
      </c>
      <c r="AL515" t="s">
        <v>3456</v>
      </c>
      <c r="AM515" t="s">
        <v>3457</v>
      </c>
    </row>
    <row r="516" spans="1:39" ht="20.25" customHeight="1">
      <c r="A516" s="4">
        <v>516</v>
      </c>
      <c r="B516" s="1">
        <v>2022</v>
      </c>
      <c r="C516" s="1"/>
      <c r="D516" s="3" t="s">
        <v>735</v>
      </c>
      <c r="E516" s="4" t="s">
        <v>3458</v>
      </c>
      <c r="F516" s="46" t="s">
        <v>3459</v>
      </c>
      <c r="G516" s="4" t="s">
        <v>175</v>
      </c>
      <c r="H516" s="4" t="s">
        <v>151</v>
      </c>
      <c r="I516" s="4" t="s">
        <v>151</v>
      </c>
      <c r="J516" s="4" t="s">
        <v>131</v>
      </c>
      <c r="K516" s="4" t="s">
        <v>131</v>
      </c>
      <c r="L516" s="4" t="s">
        <v>137</v>
      </c>
      <c r="M516" s="4" t="s">
        <v>72</v>
      </c>
      <c r="N516" s="4" t="s">
        <v>72</v>
      </c>
      <c r="O516" s="4" t="s">
        <v>13</v>
      </c>
      <c r="P516" s="4" t="s">
        <v>1776</v>
      </c>
      <c r="Q516" s="42" t="s">
        <v>13</v>
      </c>
      <c r="R516" s="4" t="s">
        <v>13</v>
      </c>
      <c r="S516" s="4" t="s">
        <v>3460</v>
      </c>
      <c r="T516" s="4" t="s">
        <v>3461</v>
      </c>
      <c r="U516" s="42" t="s">
        <v>3462</v>
      </c>
      <c r="V516" s="4" t="s">
        <v>513</v>
      </c>
      <c r="W516" s="4" t="s">
        <v>282</v>
      </c>
      <c r="X516" s="4" t="s">
        <v>3463</v>
      </c>
      <c r="Y516" s="4" t="s">
        <v>167</v>
      </c>
      <c r="Z516" s="4" t="s">
        <v>167</v>
      </c>
      <c r="AA516" s="4" t="s">
        <v>167</v>
      </c>
      <c r="AB516" s="4" t="s">
        <v>167</v>
      </c>
      <c r="AC516" s="4">
        <v>5</v>
      </c>
      <c r="AD516" s="4">
        <v>5</v>
      </c>
      <c r="AE516" s="4">
        <v>3</v>
      </c>
      <c r="AG516" s="3" t="s">
        <v>209</v>
      </c>
      <c r="AH516" s="8" t="s">
        <v>3464</v>
      </c>
      <c r="AI516" s="42" t="s">
        <v>1250</v>
      </c>
      <c r="AJ516" s="4" t="s">
        <v>209</v>
      </c>
      <c r="AK516" t="s">
        <v>3465</v>
      </c>
      <c r="AL516" t="s">
        <v>3466</v>
      </c>
      <c r="AM516" t="s">
        <v>3467</v>
      </c>
    </row>
    <row r="517" spans="1:39">
      <c r="A517" s="4">
        <v>517</v>
      </c>
      <c r="B517" s="1">
        <v>2022</v>
      </c>
      <c r="C517" s="1"/>
      <c r="D517" s="3" t="s">
        <v>735</v>
      </c>
      <c r="E517" s="4" t="s">
        <v>3468</v>
      </c>
      <c r="F517" s="4" t="s">
        <v>3469</v>
      </c>
      <c r="G517" s="4" t="s">
        <v>134</v>
      </c>
      <c r="H517" s="4" t="s">
        <v>151</v>
      </c>
      <c r="I517" s="4" t="s">
        <v>151</v>
      </c>
      <c r="J517" s="4" t="s">
        <v>72</v>
      </c>
      <c r="L517" s="4" t="s">
        <v>72</v>
      </c>
      <c r="M517" s="4" t="s">
        <v>72</v>
      </c>
      <c r="N517" s="4" t="s">
        <v>72</v>
      </c>
      <c r="O517" s="4" t="s">
        <v>72</v>
      </c>
      <c r="P517" s="9" t="s">
        <v>3470</v>
      </c>
      <c r="Q517" s="42" t="s">
        <v>3471</v>
      </c>
      <c r="R517" s="4" t="s">
        <v>72</v>
      </c>
      <c r="S517" s="4" t="s">
        <v>72</v>
      </c>
      <c r="T517" s="4" t="s">
        <v>72</v>
      </c>
      <c r="U517" s="42" t="s">
        <v>3471</v>
      </c>
      <c r="V517" s="4" t="s">
        <v>72</v>
      </c>
      <c r="W517" s="4" t="s">
        <v>72</v>
      </c>
      <c r="X517" s="4" t="s">
        <v>72</v>
      </c>
      <c r="Y517" s="4" t="s">
        <v>72</v>
      </c>
      <c r="Z517" s="4" t="s">
        <v>72</v>
      </c>
      <c r="AA517" s="4" t="s">
        <v>3471</v>
      </c>
      <c r="AB517" s="4" t="s">
        <v>72</v>
      </c>
      <c r="AC517" s="4" t="s">
        <v>72</v>
      </c>
      <c r="AD517" s="4" t="s">
        <v>72</v>
      </c>
      <c r="AE517" s="4" t="s">
        <v>72</v>
      </c>
      <c r="AG517" s="4" t="s">
        <v>72</v>
      </c>
      <c r="AH517" s="8" t="s">
        <v>72</v>
      </c>
      <c r="AI517" s="51" t="s">
        <v>3471</v>
      </c>
      <c r="AJ517" s="4" t="s">
        <v>72</v>
      </c>
      <c r="AK517" t="s">
        <v>3472</v>
      </c>
      <c r="AL517" t="s">
        <v>3473</v>
      </c>
      <c r="AM517" t="s">
        <v>3474</v>
      </c>
    </row>
    <row r="518" spans="1:39">
      <c r="A518" s="4">
        <v>518</v>
      </c>
      <c r="B518" s="1">
        <v>2022</v>
      </c>
      <c r="C518" s="1"/>
      <c r="D518" s="3" t="s">
        <v>735</v>
      </c>
      <c r="E518" s="4" t="s">
        <v>3475</v>
      </c>
      <c r="F518" s="4" t="s">
        <v>3476</v>
      </c>
      <c r="G518" s="4" t="s">
        <v>134</v>
      </c>
      <c r="H518" s="4" t="s">
        <v>135</v>
      </c>
      <c r="I518" s="8" t="s">
        <v>1141</v>
      </c>
      <c r="J518" s="4" t="s">
        <v>803</v>
      </c>
      <c r="K518" s="8" t="s">
        <v>488</v>
      </c>
      <c r="L518" s="4" t="s">
        <v>137</v>
      </c>
      <c r="M518" s="4" t="s">
        <v>138</v>
      </c>
      <c r="N518" s="4" t="s">
        <v>356</v>
      </c>
      <c r="O518" s="4" t="s">
        <v>13</v>
      </c>
      <c r="P518" s="4" t="s">
        <v>13</v>
      </c>
      <c r="Q518" s="42" t="s">
        <v>13</v>
      </c>
      <c r="R518" s="42" t="s">
        <v>13</v>
      </c>
      <c r="S518" s="4" t="s">
        <v>3477</v>
      </c>
      <c r="T518" s="8" t="s">
        <v>3478</v>
      </c>
      <c r="U518" s="42" t="s">
        <v>3204</v>
      </c>
      <c r="V518" s="4" t="s">
        <v>1360</v>
      </c>
      <c r="W518" s="4" t="s">
        <v>282</v>
      </c>
      <c r="X518" s="4" t="s">
        <v>1361</v>
      </c>
      <c r="Y518" s="4" t="s">
        <v>146</v>
      </c>
      <c r="Z518" s="4" t="s">
        <v>146</v>
      </c>
      <c r="AA518" s="4" t="s">
        <v>146</v>
      </c>
      <c r="AB518" s="4" t="s">
        <v>146</v>
      </c>
      <c r="AC518" s="4">
        <v>4</v>
      </c>
      <c r="AD518" s="4">
        <v>3</v>
      </c>
      <c r="AE518" s="4">
        <v>2</v>
      </c>
      <c r="AG518" s="4" t="s">
        <v>147</v>
      </c>
      <c r="AH518" s="25" t="s">
        <v>197</v>
      </c>
      <c r="AI518" s="42" t="s">
        <v>157</v>
      </c>
      <c r="AJ518" s="4" t="s">
        <v>147</v>
      </c>
      <c r="AK518" t="s">
        <v>3479</v>
      </c>
      <c r="AL518" t="s">
        <v>3480</v>
      </c>
      <c r="AM518" t="s">
        <v>3481</v>
      </c>
    </row>
    <row r="519" spans="1:39" ht="15.75" customHeight="1">
      <c r="A519" s="4">
        <v>519</v>
      </c>
      <c r="B519" s="1">
        <v>2022</v>
      </c>
      <c r="C519" s="1"/>
      <c r="D519" s="3" t="s">
        <v>735</v>
      </c>
      <c r="E519" s="4" t="s">
        <v>3482</v>
      </c>
      <c r="F519" s="4" t="s">
        <v>3483</v>
      </c>
      <c r="G519" s="4" t="s">
        <v>175</v>
      </c>
      <c r="H519" s="4" t="s">
        <v>135</v>
      </c>
      <c r="I519" s="4" t="s">
        <v>151</v>
      </c>
      <c r="J519" s="4" t="s">
        <v>803</v>
      </c>
      <c r="K519" s="8" t="s">
        <v>488</v>
      </c>
      <c r="L519" s="4" t="s">
        <v>137</v>
      </c>
      <c r="M519" s="4" t="s">
        <v>263</v>
      </c>
      <c r="N519" s="4" t="s">
        <v>789</v>
      </c>
      <c r="O519" s="4" t="s">
        <v>62</v>
      </c>
      <c r="P519" s="4" t="s">
        <v>13</v>
      </c>
      <c r="Q519" s="42" t="s">
        <v>62</v>
      </c>
      <c r="R519" s="4" t="s">
        <v>62</v>
      </c>
      <c r="S519" s="4" t="s">
        <v>155</v>
      </c>
      <c r="T519" s="4" t="s">
        <v>3484</v>
      </c>
      <c r="U519" s="42" t="s">
        <v>3485</v>
      </c>
      <c r="V519" s="4" t="s">
        <v>3486</v>
      </c>
      <c r="W519" s="4" t="s">
        <v>248</v>
      </c>
      <c r="X519" s="4" t="s">
        <v>300</v>
      </c>
      <c r="Y519" s="4" t="s">
        <v>167</v>
      </c>
      <c r="Z519" s="4" t="s">
        <v>146</v>
      </c>
      <c r="AA519" s="4" t="s">
        <v>146</v>
      </c>
      <c r="AB519" s="4" t="s">
        <v>72</v>
      </c>
      <c r="AC519" s="4">
        <v>3</v>
      </c>
      <c r="AD519" s="4">
        <v>3</v>
      </c>
      <c r="AE519" s="4">
        <v>5</v>
      </c>
      <c r="AG519" s="4" t="s">
        <v>147</v>
      </c>
      <c r="AH519" s="8" t="s">
        <v>3453</v>
      </c>
      <c r="AI519" s="42" t="s">
        <v>198</v>
      </c>
      <c r="AJ519" s="4" t="s">
        <v>158</v>
      </c>
      <c r="AK519" t="s">
        <v>3487</v>
      </c>
      <c r="AL519" t="s">
        <v>3488</v>
      </c>
      <c r="AM519" t="s">
        <v>3489</v>
      </c>
    </row>
    <row r="520" spans="1:39" ht="14.25" customHeight="1">
      <c r="A520" s="4">
        <v>520</v>
      </c>
      <c r="B520" s="1">
        <v>2022</v>
      </c>
      <c r="C520" s="1"/>
      <c r="D520" s="3" t="s">
        <v>735</v>
      </c>
      <c r="E520" s="4" t="s">
        <v>3490</v>
      </c>
      <c r="F520" s="4" t="s">
        <v>3491</v>
      </c>
      <c r="G520" s="4" t="s">
        <v>175</v>
      </c>
      <c r="H520" s="4" t="s">
        <v>135</v>
      </c>
      <c r="I520" s="4" t="s">
        <v>151</v>
      </c>
      <c r="J520" s="4" t="s">
        <v>131</v>
      </c>
      <c r="K520" s="4" t="s">
        <v>131</v>
      </c>
      <c r="L520" s="4" t="s">
        <v>3492</v>
      </c>
      <c r="M520" s="4" t="s">
        <v>72</v>
      </c>
      <c r="N520" s="4" t="s">
        <v>72</v>
      </c>
      <c r="O520" s="4" t="s">
        <v>73</v>
      </c>
      <c r="P520" s="4" t="s">
        <v>3493</v>
      </c>
      <c r="Q520" s="42" t="s">
        <v>7</v>
      </c>
      <c r="R520" s="42" t="s">
        <v>3494</v>
      </c>
      <c r="S520" s="4" t="s">
        <v>3495</v>
      </c>
      <c r="T520" s="4" t="s">
        <v>3496</v>
      </c>
      <c r="U520" s="42" t="s">
        <v>3496</v>
      </c>
      <c r="V520" s="42" t="s">
        <v>3497</v>
      </c>
      <c r="W520" s="4" t="s">
        <v>3498</v>
      </c>
      <c r="X520" s="4" t="s">
        <v>3499</v>
      </c>
      <c r="Y520" s="4" t="s">
        <v>72</v>
      </c>
      <c r="Z520" s="4" t="s">
        <v>72</v>
      </c>
      <c r="AA520" s="4" t="s">
        <v>167</v>
      </c>
      <c r="AB520" s="4" t="s">
        <v>167</v>
      </c>
      <c r="AC520" s="4">
        <v>5</v>
      </c>
      <c r="AD520" s="4">
        <v>5</v>
      </c>
      <c r="AE520" s="4">
        <v>3</v>
      </c>
      <c r="AG520" s="3" t="s">
        <v>209</v>
      </c>
      <c r="AH520" s="8" t="s">
        <v>3464</v>
      </c>
      <c r="AI520" s="42" t="s">
        <v>209</v>
      </c>
      <c r="AJ520" s="42" t="s">
        <v>209</v>
      </c>
      <c r="AK520" t="s">
        <v>3500</v>
      </c>
      <c r="AL520" t="s">
        <v>3501</v>
      </c>
      <c r="AM520" t="s">
        <v>3502</v>
      </c>
    </row>
    <row r="521" spans="1:39" ht="14.25" customHeight="1">
      <c r="A521" s="4">
        <v>521</v>
      </c>
      <c r="B521" s="1">
        <v>2022</v>
      </c>
      <c r="C521" s="1"/>
      <c r="D521" s="3" t="s">
        <v>735</v>
      </c>
      <c r="E521" s="4" t="s">
        <v>3503</v>
      </c>
      <c r="F521" s="4" t="s">
        <v>3504</v>
      </c>
      <c r="G521" s="4" t="s">
        <v>175</v>
      </c>
      <c r="H521" s="4" t="s">
        <v>135</v>
      </c>
      <c r="I521" s="4" t="s">
        <v>151</v>
      </c>
      <c r="J521" s="4" t="s">
        <v>1683</v>
      </c>
      <c r="K521" s="4" t="s">
        <v>683</v>
      </c>
      <c r="L521" s="4" t="s">
        <v>137</v>
      </c>
      <c r="M521" s="4" t="s">
        <v>1254</v>
      </c>
      <c r="N521" s="4" t="s">
        <v>3505</v>
      </c>
      <c r="O521" s="4" t="s">
        <v>13</v>
      </c>
      <c r="P521" s="4" t="s">
        <v>13</v>
      </c>
      <c r="Q521" s="42" t="s">
        <v>373</v>
      </c>
      <c r="R521" s="4" t="s">
        <v>80</v>
      </c>
      <c r="S521" s="4" t="s">
        <v>524</v>
      </c>
      <c r="T521" s="4" t="s">
        <v>3506</v>
      </c>
      <c r="U521" s="42" t="s">
        <v>3507</v>
      </c>
      <c r="V521" s="4" t="s">
        <v>177</v>
      </c>
      <c r="W521" s="4" t="s">
        <v>276</v>
      </c>
      <c r="X521" s="4" t="s">
        <v>3508</v>
      </c>
      <c r="Y521" s="4" t="s">
        <v>146</v>
      </c>
      <c r="Z521" s="4" t="s">
        <v>146</v>
      </c>
      <c r="AA521" s="4" t="s">
        <v>146</v>
      </c>
      <c r="AB521" s="4" t="s">
        <v>146</v>
      </c>
      <c r="AC521" s="4">
        <v>3</v>
      </c>
      <c r="AD521" s="4">
        <v>3</v>
      </c>
      <c r="AE521" s="4">
        <v>4</v>
      </c>
      <c r="AG521" s="4" t="s">
        <v>1059</v>
      </c>
      <c r="AH521" s="8" t="s">
        <v>2156</v>
      </c>
      <c r="AI521" s="42" t="s">
        <v>1059</v>
      </c>
      <c r="AJ521" s="4" t="s">
        <v>1059</v>
      </c>
      <c r="AK521" t="s">
        <v>3509</v>
      </c>
      <c r="AL521" t="s">
        <v>3510</v>
      </c>
      <c r="AM521" t="s">
        <v>3511</v>
      </c>
    </row>
    <row r="522" spans="1:39" ht="16.5" customHeight="1">
      <c r="A522" s="4">
        <v>522</v>
      </c>
      <c r="B522" s="1">
        <v>2022</v>
      </c>
      <c r="C522" s="1"/>
      <c r="D522" s="3" t="s">
        <v>735</v>
      </c>
      <c r="E522" s="4" t="s">
        <v>3512</v>
      </c>
      <c r="F522" s="4" t="s">
        <v>3513</v>
      </c>
      <c r="G522" s="4" t="s">
        <v>175</v>
      </c>
      <c r="H522" s="4" t="s">
        <v>135</v>
      </c>
      <c r="I522" s="4" t="s">
        <v>151</v>
      </c>
      <c r="J522" s="4" t="s">
        <v>735</v>
      </c>
      <c r="K522" s="4" t="s">
        <v>735</v>
      </c>
      <c r="L522" s="4" t="s">
        <v>3514</v>
      </c>
      <c r="M522" s="4" t="s">
        <v>138</v>
      </c>
      <c r="N522" s="4" t="s">
        <v>72</v>
      </c>
      <c r="O522" s="4" t="s">
        <v>74</v>
      </c>
      <c r="P522" s="4" t="s">
        <v>13</v>
      </c>
      <c r="Q522" s="42" t="s">
        <v>373</v>
      </c>
      <c r="R522" s="4" t="s">
        <v>83</v>
      </c>
      <c r="S522" s="4" t="s">
        <v>155</v>
      </c>
      <c r="T522" s="4" t="s">
        <v>2636</v>
      </c>
      <c r="U522" s="42" t="s">
        <v>3515</v>
      </c>
      <c r="V522" s="4" t="s">
        <v>2636</v>
      </c>
      <c r="W522" s="4" t="s">
        <v>248</v>
      </c>
      <c r="X522" s="4" t="s">
        <v>72</v>
      </c>
      <c r="Y522" s="4" t="s">
        <v>146</v>
      </c>
      <c r="Z522" s="4" t="s">
        <v>72</v>
      </c>
      <c r="AA522" s="4" t="s">
        <v>1832</v>
      </c>
      <c r="AB522" s="4" t="s">
        <v>251</v>
      </c>
      <c r="AC522" s="4">
        <v>3</v>
      </c>
      <c r="AD522" s="4">
        <v>2</v>
      </c>
      <c r="AE522" s="4">
        <v>2</v>
      </c>
      <c r="AG522" s="4" t="s">
        <v>147</v>
      </c>
      <c r="AH522" s="8" t="s">
        <v>2156</v>
      </c>
      <c r="AI522" s="42" t="s">
        <v>3516</v>
      </c>
      <c r="AJ522" s="4" t="s">
        <v>1266</v>
      </c>
      <c r="AK522" t="s">
        <v>3517</v>
      </c>
      <c r="AL522" t="s">
        <v>3518</v>
      </c>
      <c r="AM522" t="s">
        <v>3519</v>
      </c>
    </row>
    <row r="523" spans="1:39">
      <c r="A523" s="4">
        <v>523</v>
      </c>
      <c r="B523" s="1">
        <v>2022</v>
      </c>
      <c r="C523" s="1"/>
      <c r="D523" s="3" t="s">
        <v>735</v>
      </c>
      <c r="E523" s="4" t="s">
        <v>3520</v>
      </c>
      <c r="F523" s="4" t="s">
        <v>3521</v>
      </c>
      <c r="G523" s="4" t="s">
        <v>175</v>
      </c>
      <c r="H523" s="4" t="s">
        <v>135</v>
      </c>
      <c r="I523" s="4" t="s">
        <v>151</v>
      </c>
      <c r="J523" s="4" t="s">
        <v>3522</v>
      </c>
      <c r="K523" s="4" t="s">
        <v>3522</v>
      </c>
      <c r="L523" s="4" t="s">
        <v>2120</v>
      </c>
      <c r="M523" s="4" t="s">
        <v>138</v>
      </c>
      <c r="N523" s="4" t="s">
        <v>356</v>
      </c>
      <c r="O523" s="4" t="s">
        <v>13</v>
      </c>
      <c r="P523" s="4" t="s">
        <v>13</v>
      </c>
      <c r="Q523" s="42" t="s">
        <v>13</v>
      </c>
      <c r="R523" s="4" t="s">
        <v>13</v>
      </c>
      <c r="S523" s="4" t="s">
        <v>72</v>
      </c>
      <c r="T523" s="4" t="s">
        <v>72</v>
      </c>
      <c r="U523" s="42" t="s">
        <v>72</v>
      </c>
      <c r="V523" s="4" t="s">
        <v>177</v>
      </c>
      <c r="W523" s="4" t="s">
        <v>276</v>
      </c>
      <c r="X523" s="4" t="s">
        <v>3205</v>
      </c>
      <c r="Y523" s="4" t="s">
        <v>146</v>
      </c>
      <c r="Z523" s="4" t="s">
        <v>146</v>
      </c>
      <c r="AA523" s="4" t="s">
        <v>146</v>
      </c>
      <c r="AB523" s="4" t="s">
        <v>146</v>
      </c>
      <c r="AC523" s="4">
        <v>2</v>
      </c>
      <c r="AD523" s="4">
        <v>3</v>
      </c>
      <c r="AE523" s="4">
        <v>5</v>
      </c>
      <c r="AG523" s="8" t="s">
        <v>169</v>
      </c>
      <c r="AH523" s="8" t="s">
        <v>169</v>
      </c>
      <c r="AI523" s="42" t="s">
        <v>157</v>
      </c>
      <c r="AJ523" s="42" t="s">
        <v>157</v>
      </c>
      <c r="AK523" t="s">
        <v>3523</v>
      </c>
      <c r="AL523" t="s">
        <v>3524</v>
      </c>
      <c r="AM523" t="s">
        <v>3525</v>
      </c>
    </row>
    <row r="524" spans="1:39" ht="15.75" customHeight="1">
      <c r="A524" s="4">
        <v>524</v>
      </c>
      <c r="B524" s="1">
        <v>2022</v>
      </c>
      <c r="C524" s="1"/>
      <c r="D524" s="3" t="s">
        <v>735</v>
      </c>
      <c r="E524" s="4" t="s">
        <v>3526</v>
      </c>
      <c r="F524" s="4" t="s">
        <v>3527</v>
      </c>
      <c r="G524" s="4" t="s">
        <v>175</v>
      </c>
      <c r="H524" s="4" t="s">
        <v>135</v>
      </c>
      <c r="I524" s="4" t="s">
        <v>151</v>
      </c>
      <c r="J524" s="4" t="s">
        <v>131</v>
      </c>
      <c r="K524" s="4" t="s">
        <v>131</v>
      </c>
      <c r="L524" s="4" t="s">
        <v>308</v>
      </c>
      <c r="M524" s="4" t="s">
        <v>388</v>
      </c>
      <c r="N524" s="4" t="s">
        <v>264</v>
      </c>
      <c r="O524" s="4" t="s">
        <v>62</v>
      </c>
      <c r="P524" s="4" t="s">
        <v>13</v>
      </c>
      <c r="Q524" s="42" t="s">
        <v>70</v>
      </c>
      <c r="R524" s="42" t="s">
        <v>70</v>
      </c>
      <c r="S524" s="42" t="s">
        <v>677</v>
      </c>
      <c r="T524" s="4" t="s">
        <v>3528</v>
      </c>
      <c r="U524" s="42" t="s">
        <v>677</v>
      </c>
      <c r="V524" s="42" t="s">
        <v>677</v>
      </c>
      <c r="W524" s="4" t="s">
        <v>276</v>
      </c>
      <c r="X524" s="4" t="s">
        <v>46</v>
      </c>
      <c r="Y524" s="4" t="s">
        <v>146</v>
      </c>
      <c r="Z524" s="4" t="s">
        <v>146</v>
      </c>
      <c r="AA524" s="4" t="s">
        <v>146</v>
      </c>
      <c r="AB524" s="4" t="s">
        <v>146</v>
      </c>
      <c r="AC524" s="4">
        <v>5</v>
      </c>
      <c r="AD524" s="4">
        <v>5</v>
      </c>
      <c r="AE524" s="4">
        <v>5</v>
      </c>
      <c r="AG524" s="4" t="s">
        <v>301</v>
      </c>
      <c r="AH524" s="8" t="s">
        <v>3529</v>
      </c>
      <c r="AI524" s="42" t="s">
        <v>301</v>
      </c>
      <c r="AJ524" s="4" t="s">
        <v>301</v>
      </c>
      <c r="AK524" t="s">
        <v>3530</v>
      </c>
      <c r="AL524" t="s">
        <v>3531</v>
      </c>
      <c r="AM524" t="s">
        <v>3532</v>
      </c>
    </row>
    <row r="525" spans="1:39" ht="15" customHeight="1">
      <c r="A525" s="4">
        <v>525</v>
      </c>
      <c r="B525" s="1">
        <v>2022</v>
      </c>
      <c r="C525" s="1"/>
      <c r="D525" s="3" t="s">
        <v>735</v>
      </c>
      <c r="E525" s="4" t="s">
        <v>3533</v>
      </c>
      <c r="F525" s="4" t="s">
        <v>3534</v>
      </c>
      <c r="G525" s="4" t="s">
        <v>134</v>
      </c>
      <c r="H525" s="4" t="s">
        <v>135</v>
      </c>
      <c r="I525" s="4" t="s">
        <v>151</v>
      </c>
      <c r="J525" s="4" t="s">
        <v>131</v>
      </c>
      <c r="K525" s="4" t="s">
        <v>131</v>
      </c>
      <c r="L525" s="4" t="s">
        <v>3535</v>
      </c>
      <c r="M525" s="4" t="s">
        <v>263</v>
      </c>
      <c r="N525" s="4" t="s">
        <v>72</v>
      </c>
      <c r="O525" s="4" t="s">
        <v>3536</v>
      </c>
      <c r="P525" s="4" t="s">
        <v>3537</v>
      </c>
      <c r="Q525" s="42" t="s">
        <v>7</v>
      </c>
      <c r="R525" s="42" t="s">
        <v>3494</v>
      </c>
      <c r="S525" s="4" t="s">
        <v>3538</v>
      </c>
      <c r="T525" s="4" t="s">
        <v>3539</v>
      </c>
      <c r="U525" s="42" t="s">
        <v>3540</v>
      </c>
      <c r="V525" s="4" t="s">
        <v>3541</v>
      </c>
      <c r="W525" s="4" t="s">
        <v>3542</v>
      </c>
      <c r="X525" s="4" t="s">
        <v>3543</v>
      </c>
      <c r="Z525" s="4" t="s">
        <v>146</v>
      </c>
      <c r="AA525" s="4" t="s">
        <v>146</v>
      </c>
      <c r="AB525" s="4" t="s">
        <v>146</v>
      </c>
      <c r="AC525" s="4">
        <v>5</v>
      </c>
      <c r="AD525" s="4">
        <v>3</v>
      </c>
      <c r="AE525" s="4">
        <v>5</v>
      </c>
      <c r="AG525" s="4" t="s">
        <v>147</v>
      </c>
      <c r="AH525" s="8" t="s">
        <v>477</v>
      </c>
      <c r="AI525" s="42" t="s">
        <v>209</v>
      </c>
      <c r="AJ525" s="4" t="s">
        <v>3544</v>
      </c>
      <c r="AK525" t="s">
        <v>3545</v>
      </c>
      <c r="AL525" t="s">
        <v>3546</v>
      </c>
      <c r="AM525" t="s">
        <v>3547</v>
      </c>
    </row>
    <row r="526" spans="1:39" ht="13.5" customHeight="1">
      <c r="A526" s="4">
        <v>526</v>
      </c>
      <c r="B526" s="1">
        <v>2022</v>
      </c>
      <c r="C526" s="1"/>
      <c r="D526" s="3" t="s">
        <v>735</v>
      </c>
      <c r="E526" s="4" t="s">
        <v>3548</v>
      </c>
      <c r="F526" s="4" t="s">
        <v>2948</v>
      </c>
      <c r="G526" s="4" t="s">
        <v>175</v>
      </c>
      <c r="H526" s="4" t="s">
        <v>135</v>
      </c>
      <c r="I526" s="4" t="s">
        <v>135</v>
      </c>
      <c r="J526" s="4" t="s">
        <v>735</v>
      </c>
      <c r="K526" s="4" t="s">
        <v>735</v>
      </c>
      <c r="L526" s="4" t="s">
        <v>204</v>
      </c>
      <c r="M526" s="4" t="s">
        <v>138</v>
      </c>
      <c r="N526" s="4" t="s">
        <v>72</v>
      </c>
      <c r="O526" s="4" t="s">
        <v>30</v>
      </c>
      <c r="P526" s="4" t="s">
        <v>3249</v>
      </c>
      <c r="Q526" s="42" t="s">
        <v>1297</v>
      </c>
      <c r="R526" s="4" t="s">
        <v>30</v>
      </c>
      <c r="S526" s="4" t="s">
        <v>155</v>
      </c>
      <c r="T526" s="4" t="s">
        <v>3250</v>
      </c>
      <c r="U526" s="42" t="s">
        <v>3549</v>
      </c>
      <c r="V526" s="4" t="s">
        <v>920</v>
      </c>
      <c r="W526" s="4" t="s">
        <v>248</v>
      </c>
      <c r="X526" s="4" t="s">
        <v>2950</v>
      </c>
      <c r="Y526" s="4" t="s">
        <v>167</v>
      </c>
      <c r="Z526" s="4" t="s">
        <v>72</v>
      </c>
      <c r="AA526" s="4" t="s">
        <v>1832</v>
      </c>
      <c r="AB526" s="4" t="s">
        <v>251</v>
      </c>
      <c r="AC526" s="4">
        <v>4</v>
      </c>
      <c r="AD526" s="4">
        <v>1</v>
      </c>
      <c r="AE526" s="4">
        <v>4</v>
      </c>
      <c r="AG526" s="4" t="s">
        <v>147</v>
      </c>
      <c r="AH526" s="25" t="s">
        <v>448</v>
      </c>
      <c r="AI526" s="42" t="s">
        <v>147</v>
      </c>
      <c r="AJ526" s="4" t="s">
        <v>147</v>
      </c>
      <c r="AK526" t="s">
        <v>3550</v>
      </c>
      <c r="AL526" t="s">
        <v>3551</v>
      </c>
      <c r="AM526" t="s">
        <v>3552</v>
      </c>
    </row>
    <row r="527" spans="1:39" ht="18" customHeight="1">
      <c r="A527" s="4">
        <v>527</v>
      </c>
      <c r="B527" s="1">
        <v>2022</v>
      </c>
      <c r="C527" s="1"/>
      <c r="D527" s="3" t="s">
        <v>735</v>
      </c>
      <c r="E527" s="4" t="s">
        <v>3553</v>
      </c>
      <c r="F527" s="4" t="s">
        <v>3255</v>
      </c>
      <c r="G527" s="4" t="s">
        <v>134</v>
      </c>
      <c r="H527" s="4" t="s">
        <v>135</v>
      </c>
      <c r="I527" s="4" t="s">
        <v>151</v>
      </c>
      <c r="J527" s="4" t="s">
        <v>1683</v>
      </c>
      <c r="K527" s="4" t="s">
        <v>683</v>
      </c>
      <c r="L527" s="4" t="s">
        <v>72</v>
      </c>
      <c r="M527" s="4" t="s">
        <v>72</v>
      </c>
      <c r="N527" s="4" t="s">
        <v>1276</v>
      </c>
      <c r="O527" s="4" t="s">
        <v>74</v>
      </c>
      <c r="P527" s="4" t="s">
        <v>13</v>
      </c>
      <c r="Q527" s="42" t="s">
        <v>646</v>
      </c>
      <c r="R527" s="4" t="s">
        <v>74</v>
      </c>
      <c r="S527" t="s">
        <v>3554</v>
      </c>
      <c r="T527" s="4" t="s">
        <v>3555</v>
      </c>
      <c r="U527" s="42" t="s">
        <v>3556</v>
      </c>
      <c r="V527" s="4" t="s">
        <v>3557</v>
      </c>
      <c r="W527" s="4" t="s">
        <v>256</v>
      </c>
      <c r="X527" s="4" t="s">
        <v>3558</v>
      </c>
      <c r="Y527" s="4" t="s">
        <v>72</v>
      </c>
      <c r="Z527" s="4" t="s">
        <v>167</v>
      </c>
      <c r="AA527" s="4" t="s">
        <v>167</v>
      </c>
      <c r="AB527" s="4" t="s">
        <v>167</v>
      </c>
      <c r="AC527" s="4">
        <v>1</v>
      </c>
      <c r="AD527" s="4">
        <v>1</v>
      </c>
      <c r="AE527" s="4">
        <v>2</v>
      </c>
      <c r="AG527" s="8" t="s">
        <v>169</v>
      </c>
      <c r="AH527" s="8" t="s">
        <v>169</v>
      </c>
      <c r="AI527" s="42" t="s">
        <v>3559</v>
      </c>
      <c r="AJ527" s="4" t="s">
        <v>157</v>
      </c>
      <c r="AK527" t="s">
        <v>3560</v>
      </c>
      <c r="AL527" t="s">
        <v>3561</v>
      </c>
      <c r="AM527" t="s">
        <v>3562</v>
      </c>
    </row>
    <row r="528" spans="1:39" ht="15" customHeight="1">
      <c r="A528" s="4">
        <v>528</v>
      </c>
      <c r="B528" s="1">
        <v>2022</v>
      </c>
      <c r="C528" s="1"/>
      <c r="D528" s="3" t="s">
        <v>735</v>
      </c>
      <c r="E528" s="4" t="s">
        <v>3563</v>
      </c>
      <c r="F528" s="4" t="s">
        <v>3564</v>
      </c>
      <c r="G528" s="4" t="s">
        <v>175</v>
      </c>
      <c r="H528" s="4" t="s">
        <v>135</v>
      </c>
      <c r="I528" s="4" t="s">
        <v>151</v>
      </c>
      <c r="J528" s="4" t="s">
        <v>2119</v>
      </c>
      <c r="K528" s="4" t="s">
        <v>2119</v>
      </c>
      <c r="L528" s="4" t="s">
        <v>2120</v>
      </c>
      <c r="M528" s="4" t="s">
        <v>388</v>
      </c>
      <c r="N528" s="4" t="s">
        <v>264</v>
      </c>
      <c r="O528" s="4" t="s">
        <v>13</v>
      </c>
      <c r="P528" s="4" t="s">
        <v>13</v>
      </c>
      <c r="Q528" s="42" t="s">
        <v>1297</v>
      </c>
      <c r="R528" s="4" t="s">
        <v>17</v>
      </c>
      <c r="S528" s="4" t="s">
        <v>3565</v>
      </c>
      <c r="T528" s="4" t="s">
        <v>3566</v>
      </c>
      <c r="U528" s="42" t="s">
        <v>3565</v>
      </c>
      <c r="V528" s="4" t="s">
        <v>3567</v>
      </c>
      <c r="W528" s="4" t="s">
        <v>276</v>
      </c>
      <c r="X528" s="4" t="s">
        <v>177</v>
      </c>
      <c r="Y528" s="4" t="s">
        <v>146</v>
      </c>
      <c r="Z528" s="4" t="s">
        <v>146</v>
      </c>
      <c r="AA528" s="4" t="s">
        <v>146</v>
      </c>
      <c r="AB528" s="4" t="s">
        <v>146</v>
      </c>
      <c r="AC528" s="4">
        <v>2</v>
      </c>
      <c r="AD528" s="4">
        <v>3</v>
      </c>
      <c r="AE528" s="4">
        <v>3</v>
      </c>
      <c r="AG528" s="8" t="s">
        <v>169</v>
      </c>
      <c r="AH528" s="8" t="s">
        <v>2156</v>
      </c>
      <c r="AI528" s="42" t="s">
        <v>157</v>
      </c>
      <c r="AJ528" s="42" t="s">
        <v>157</v>
      </c>
      <c r="AK528" t="s">
        <v>3568</v>
      </c>
      <c r="AL528" t="s">
        <v>3569</v>
      </c>
    </row>
    <row r="529" spans="1:40" ht="13.5" customHeight="1">
      <c r="A529" s="4">
        <v>529</v>
      </c>
      <c r="B529" s="1">
        <v>2022</v>
      </c>
      <c r="C529" s="1"/>
      <c r="D529" s="3" t="s">
        <v>735</v>
      </c>
      <c r="E529" s="4" t="s">
        <v>3570</v>
      </c>
      <c r="F529" s="4" t="s">
        <v>3272</v>
      </c>
      <c r="G529" s="4" t="s">
        <v>175</v>
      </c>
      <c r="H529" s="4" t="s">
        <v>135</v>
      </c>
      <c r="I529" s="4" t="s">
        <v>136</v>
      </c>
      <c r="J529" s="4" t="s">
        <v>189</v>
      </c>
      <c r="K529" s="4" t="s">
        <v>189</v>
      </c>
      <c r="L529" s="4" t="s">
        <v>308</v>
      </c>
      <c r="M529" s="4" t="s">
        <v>138</v>
      </c>
      <c r="N529" s="4" t="s">
        <v>264</v>
      </c>
      <c r="O529" s="42" t="s">
        <v>62</v>
      </c>
      <c r="P529" s="4" t="s">
        <v>13</v>
      </c>
      <c r="Q529" s="42" t="s">
        <v>62</v>
      </c>
      <c r="R529" s="4" t="s">
        <v>23</v>
      </c>
      <c r="S529" s="4" t="s">
        <v>2259</v>
      </c>
      <c r="T529" s="4" t="s">
        <v>2483</v>
      </c>
      <c r="U529" s="42" t="s">
        <v>1706</v>
      </c>
      <c r="V529" s="4" t="s">
        <v>618</v>
      </c>
      <c r="W529" s="4" t="s">
        <v>276</v>
      </c>
      <c r="X529" s="4" t="s">
        <v>335</v>
      </c>
      <c r="Y529" s="4" t="s">
        <v>146</v>
      </c>
      <c r="Z529" s="4" t="s">
        <v>146</v>
      </c>
      <c r="AA529" s="4" t="s">
        <v>146</v>
      </c>
      <c r="AB529" s="4" t="s">
        <v>146</v>
      </c>
      <c r="AC529" s="4">
        <v>3</v>
      </c>
      <c r="AD529" s="4">
        <v>3</v>
      </c>
      <c r="AE529" s="4">
        <v>5</v>
      </c>
      <c r="AG529" s="8" t="s">
        <v>169</v>
      </c>
      <c r="AH529" s="8" t="s">
        <v>2156</v>
      </c>
      <c r="AI529" s="42" t="s">
        <v>147</v>
      </c>
      <c r="AJ529" s="4" t="s">
        <v>157</v>
      </c>
      <c r="AK529" t="s">
        <v>3571</v>
      </c>
      <c r="AL529" t="s">
        <v>3572</v>
      </c>
      <c r="AM529" t="s">
        <v>3573</v>
      </c>
    </row>
    <row r="530" spans="1:40" ht="28.5">
      <c r="A530" s="4">
        <v>530</v>
      </c>
      <c r="B530" s="1">
        <v>2022</v>
      </c>
      <c r="C530" s="1"/>
      <c r="D530" s="3" t="s">
        <v>735</v>
      </c>
      <c r="E530" s="4" t="s">
        <v>3574</v>
      </c>
      <c r="F530" s="4" t="s">
        <v>3575</v>
      </c>
      <c r="G530" s="4" t="s">
        <v>175</v>
      </c>
      <c r="H530" s="4" t="s">
        <v>135</v>
      </c>
      <c r="I530" s="4" t="s">
        <v>151</v>
      </c>
      <c r="J530" s="4" t="s">
        <v>2119</v>
      </c>
      <c r="K530" s="4" t="s">
        <v>2119</v>
      </c>
      <c r="L530" s="4" t="s">
        <v>3576</v>
      </c>
      <c r="M530" s="4" t="s">
        <v>138</v>
      </c>
      <c r="N530" s="4" t="s">
        <v>356</v>
      </c>
      <c r="O530" s="4" t="s">
        <v>13</v>
      </c>
      <c r="P530" s="4" t="s">
        <v>13</v>
      </c>
      <c r="Q530" s="42" t="s">
        <v>13</v>
      </c>
      <c r="R530" s="42" t="s">
        <v>13</v>
      </c>
      <c r="S530" s="4" t="s">
        <v>3577</v>
      </c>
      <c r="T530" s="4" t="s">
        <v>3578</v>
      </c>
      <c r="U530" s="42" t="s">
        <v>289</v>
      </c>
      <c r="V530" s="4" t="s">
        <v>3579</v>
      </c>
      <c r="W530" s="4" t="s">
        <v>276</v>
      </c>
      <c r="X530" s="4" t="s">
        <v>3580</v>
      </c>
      <c r="Y530" s="4" t="s">
        <v>146</v>
      </c>
      <c r="Z530" s="4" t="s">
        <v>146</v>
      </c>
      <c r="AA530" s="4" t="s">
        <v>146</v>
      </c>
      <c r="AB530" s="4" t="s">
        <v>146</v>
      </c>
      <c r="AC530" s="4">
        <v>3</v>
      </c>
      <c r="AD530" s="4">
        <v>5</v>
      </c>
      <c r="AE530" s="4">
        <v>5</v>
      </c>
      <c r="AG530" s="25" t="s">
        <v>169</v>
      </c>
      <c r="AH530" s="8" t="s">
        <v>2156</v>
      </c>
      <c r="AI530" s="42" t="s">
        <v>3581</v>
      </c>
      <c r="AJ530" s="42" t="s">
        <v>158</v>
      </c>
      <c r="AK530" t="s">
        <v>3582</v>
      </c>
      <c r="AL530" t="s">
        <v>3583</v>
      </c>
      <c r="AM530" t="s">
        <v>3584</v>
      </c>
    </row>
    <row r="531" spans="1:40" ht="13.5" customHeight="1">
      <c r="A531" s="4">
        <v>531</v>
      </c>
      <c r="B531" s="1">
        <v>2022</v>
      </c>
      <c r="C531" s="1"/>
      <c r="D531" s="3" t="s">
        <v>735</v>
      </c>
      <c r="E531" s="4" t="s">
        <v>3585</v>
      </c>
      <c r="F531" s="4" t="s">
        <v>3043</v>
      </c>
      <c r="G531" s="4" t="s">
        <v>175</v>
      </c>
      <c r="H531" s="4" t="s">
        <v>135</v>
      </c>
      <c r="I531" s="4" t="s">
        <v>151</v>
      </c>
      <c r="J531" s="4" t="s">
        <v>735</v>
      </c>
      <c r="K531" s="4" t="s">
        <v>735</v>
      </c>
      <c r="L531" s="4" t="s">
        <v>137</v>
      </c>
      <c r="M531" s="4" t="s">
        <v>72</v>
      </c>
      <c r="N531" s="4" t="s">
        <v>72</v>
      </c>
      <c r="O531" s="4" t="s">
        <v>3428</v>
      </c>
      <c r="P531" s="4" t="s">
        <v>696</v>
      </c>
      <c r="Q531" s="42" t="s">
        <v>3586</v>
      </c>
      <c r="R531" s="4" t="s">
        <v>17</v>
      </c>
      <c r="S531" s="4" t="s">
        <v>155</v>
      </c>
      <c r="T531" s="8" t="s">
        <v>3045</v>
      </c>
      <c r="U531" s="42" t="s">
        <v>3587</v>
      </c>
      <c r="V531" s="4" t="s">
        <v>920</v>
      </c>
      <c r="W531" s="4" t="s">
        <v>248</v>
      </c>
      <c r="X531" s="4" t="s">
        <v>3588</v>
      </c>
      <c r="Y531" s="4" t="s">
        <v>167</v>
      </c>
      <c r="Z531" s="4" t="s">
        <v>167</v>
      </c>
      <c r="AA531" s="4" t="s">
        <v>146</v>
      </c>
      <c r="AB531" s="4" t="s">
        <v>251</v>
      </c>
      <c r="AC531" s="4">
        <v>4</v>
      </c>
      <c r="AD531" s="4">
        <v>1</v>
      </c>
      <c r="AE531" s="4">
        <v>3</v>
      </c>
      <c r="AG531" s="4" t="s">
        <v>147</v>
      </c>
      <c r="AH531" s="25" t="s">
        <v>169</v>
      </c>
      <c r="AI531" s="42" t="s">
        <v>3091</v>
      </c>
      <c r="AJ531" s="4" t="s">
        <v>147</v>
      </c>
      <c r="AK531" t="s">
        <v>3589</v>
      </c>
      <c r="AL531" t="s">
        <v>3590</v>
      </c>
      <c r="AM531" t="s">
        <v>3591</v>
      </c>
    </row>
    <row r="532" spans="1:40" ht="12.75" customHeight="1">
      <c r="A532" s="4">
        <v>532</v>
      </c>
      <c r="B532" s="1">
        <v>2022</v>
      </c>
      <c r="C532" s="1"/>
      <c r="D532" s="3" t="s">
        <v>735</v>
      </c>
      <c r="E532" s="4" t="s">
        <v>3592</v>
      </c>
      <c r="F532" s="4" t="s">
        <v>3593</v>
      </c>
      <c r="G532" s="4" t="s">
        <v>175</v>
      </c>
      <c r="H532" s="4" t="s">
        <v>135</v>
      </c>
      <c r="I532" s="4" t="s">
        <v>151</v>
      </c>
      <c r="J532" s="4" t="s">
        <v>735</v>
      </c>
      <c r="K532" s="4" t="s">
        <v>735</v>
      </c>
      <c r="L532" s="4" t="s">
        <v>137</v>
      </c>
      <c r="M532" s="4" t="s">
        <v>138</v>
      </c>
      <c r="N532" s="4" t="s">
        <v>371</v>
      </c>
      <c r="O532" s="4" t="s">
        <v>13</v>
      </c>
      <c r="P532" s="4" t="s">
        <v>13</v>
      </c>
      <c r="Q532" s="42" t="s">
        <v>62</v>
      </c>
      <c r="R532" s="4" t="s">
        <v>13</v>
      </c>
      <c r="S532" s="4" t="s">
        <v>3594</v>
      </c>
      <c r="T532" s="4" t="s">
        <v>3595</v>
      </c>
      <c r="U532" s="42" t="s">
        <v>3596</v>
      </c>
      <c r="V532" s="4" t="s">
        <v>3597</v>
      </c>
      <c r="W532" s="4" t="s">
        <v>421</v>
      </c>
      <c r="X532" s="4" t="s">
        <v>2865</v>
      </c>
      <c r="Y532" s="4" t="s">
        <v>146</v>
      </c>
      <c r="Z532" s="4" t="s">
        <v>146</v>
      </c>
      <c r="AA532" s="4" t="s">
        <v>146</v>
      </c>
      <c r="AB532" s="4" t="s">
        <v>146</v>
      </c>
      <c r="AC532" s="4">
        <v>3</v>
      </c>
      <c r="AD532" s="4">
        <v>3</v>
      </c>
      <c r="AE532" s="4">
        <v>3</v>
      </c>
      <c r="AG532" s="4" t="s">
        <v>1059</v>
      </c>
      <c r="AH532" s="8" t="s">
        <v>3453</v>
      </c>
      <c r="AI532" s="42" t="s">
        <v>147</v>
      </c>
      <c r="AJ532" s="4" t="s">
        <v>1266</v>
      </c>
      <c r="AK532" t="s">
        <v>3598</v>
      </c>
      <c r="AL532" t="s">
        <v>3599</v>
      </c>
      <c r="AM532" t="s">
        <v>3600</v>
      </c>
    </row>
    <row r="533" spans="1:40" ht="16.5" customHeight="1">
      <c r="A533" s="4">
        <v>533</v>
      </c>
      <c r="B533" s="1">
        <v>2022</v>
      </c>
      <c r="C533" s="1"/>
      <c r="D533" s="3" t="s">
        <v>735</v>
      </c>
      <c r="E533" s="4" t="s">
        <v>3601</v>
      </c>
      <c r="F533" s="4" t="s">
        <v>3602</v>
      </c>
      <c r="G533" s="4" t="s">
        <v>175</v>
      </c>
      <c r="H533" s="4" t="s">
        <v>135</v>
      </c>
      <c r="I533" s="4" t="s">
        <v>151</v>
      </c>
      <c r="J533" s="4" t="s">
        <v>131</v>
      </c>
      <c r="K533" s="4" t="s">
        <v>131</v>
      </c>
      <c r="L533" s="4" t="s">
        <v>137</v>
      </c>
      <c r="M533" s="4" t="s">
        <v>72</v>
      </c>
      <c r="N533" s="4" t="s">
        <v>72</v>
      </c>
      <c r="O533" s="4" t="s">
        <v>191</v>
      </c>
      <c r="P533" s="4" t="s">
        <v>3603</v>
      </c>
      <c r="Q533" s="42" t="s">
        <v>37</v>
      </c>
      <c r="R533" s="4" t="s">
        <v>37</v>
      </c>
      <c r="S533" s="42" t="s">
        <v>3604</v>
      </c>
      <c r="T533" s="4" t="s">
        <v>37</v>
      </c>
      <c r="U533" s="42" t="s">
        <v>3605</v>
      </c>
      <c r="V533" s="42" t="s">
        <v>3604</v>
      </c>
      <c r="W533" s="4" t="s">
        <v>195</v>
      </c>
      <c r="X533" s="4" t="s">
        <v>3606</v>
      </c>
      <c r="Y533" s="4" t="s">
        <v>146</v>
      </c>
      <c r="Z533" s="4" t="s">
        <v>167</v>
      </c>
      <c r="AA533" s="4" t="s">
        <v>72</v>
      </c>
      <c r="AB533" s="4" t="s">
        <v>72</v>
      </c>
      <c r="AC533" s="4">
        <v>5</v>
      </c>
      <c r="AD533" s="4">
        <v>5</v>
      </c>
      <c r="AE533" s="4">
        <v>4</v>
      </c>
      <c r="AG533" s="25" t="s">
        <v>169</v>
      </c>
      <c r="AH533" s="8" t="s">
        <v>3607</v>
      </c>
      <c r="AI533" s="42" t="s">
        <v>209</v>
      </c>
      <c r="AJ533" s="4" t="s">
        <v>887</v>
      </c>
      <c r="AK533" t="s">
        <v>3608</v>
      </c>
      <c r="AL533" t="s">
        <v>3609</v>
      </c>
      <c r="AM533" t="s">
        <v>3610</v>
      </c>
    </row>
    <row r="534" spans="1:40" ht="16.5" customHeight="1">
      <c r="A534" s="4">
        <v>534</v>
      </c>
      <c r="B534" s="1">
        <v>2022</v>
      </c>
      <c r="C534" s="1"/>
      <c r="D534" s="3" t="s">
        <v>735</v>
      </c>
      <c r="E534" s="4" t="s">
        <v>3611</v>
      </c>
      <c r="F534" s="4" t="s">
        <v>3612</v>
      </c>
      <c r="G534" s="4" t="s">
        <v>134</v>
      </c>
      <c r="H534" s="4" t="s">
        <v>135</v>
      </c>
      <c r="I534" s="4" t="s">
        <v>72</v>
      </c>
      <c r="J534" s="4" t="s">
        <v>2119</v>
      </c>
      <c r="K534" s="4" t="s">
        <v>2119</v>
      </c>
      <c r="L534" s="4" t="s">
        <v>2120</v>
      </c>
      <c r="M534" s="4" t="s">
        <v>388</v>
      </c>
      <c r="N534" s="4" t="s">
        <v>2361</v>
      </c>
      <c r="O534" s="4" t="s">
        <v>3343</v>
      </c>
      <c r="P534" s="4" t="s">
        <v>191</v>
      </c>
      <c r="Q534" s="42" t="s">
        <v>37</v>
      </c>
      <c r="R534" s="42" t="s">
        <v>37</v>
      </c>
      <c r="S534" s="4" t="s">
        <v>3613</v>
      </c>
      <c r="T534" s="36" t="s">
        <v>3614</v>
      </c>
      <c r="U534" s="42" t="s">
        <v>3614</v>
      </c>
      <c r="V534" s="42" t="s">
        <v>3615</v>
      </c>
      <c r="W534" s="4" t="s">
        <v>195</v>
      </c>
      <c r="X534" s="4" t="s">
        <v>3616</v>
      </c>
      <c r="Y534" s="4" t="s">
        <v>146</v>
      </c>
      <c r="Z534" s="4" t="s">
        <v>146</v>
      </c>
      <c r="AA534" s="4" t="s">
        <v>146</v>
      </c>
      <c r="AB534" s="4" t="s">
        <v>146</v>
      </c>
      <c r="AC534" s="4">
        <v>3</v>
      </c>
      <c r="AD534" s="4">
        <v>3</v>
      </c>
      <c r="AE534" s="4">
        <v>5</v>
      </c>
      <c r="AG534" s="25" t="s">
        <v>169</v>
      </c>
      <c r="AH534" s="8" t="s">
        <v>2156</v>
      </c>
      <c r="AI534" s="42" t="s">
        <v>157</v>
      </c>
      <c r="AJ534" s="42" t="s">
        <v>157</v>
      </c>
      <c r="AK534" t="s">
        <v>3617</v>
      </c>
      <c r="AL534" t="s">
        <v>3618</v>
      </c>
      <c r="AM534" t="s">
        <v>3619</v>
      </c>
    </row>
    <row r="535" spans="1:40" ht="16.5" customHeight="1">
      <c r="A535" s="4">
        <v>535</v>
      </c>
      <c r="B535" s="1">
        <v>2022</v>
      </c>
      <c r="C535" s="1"/>
      <c r="D535" s="3" t="s">
        <v>735</v>
      </c>
      <c r="E535" s="4" t="s">
        <v>3620</v>
      </c>
      <c r="F535" s="4" t="s">
        <v>3621</v>
      </c>
      <c r="G535" s="4" t="s">
        <v>134</v>
      </c>
      <c r="H535" s="4" t="s">
        <v>135</v>
      </c>
      <c r="I535" s="4" t="s">
        <v>151</v>
      </c>
      <c r="J535" s="4" t="s">
        <v>215</v>
      </c>
      <c r="K535" s="4" t="s">
        <v>215</v>
      </c>
      <c r="L535" s="4" t="s">
        <v>137</v>
      </c>
      <c r="M535" s="4" t="s">
        <v>72</v>
      </c>
      <c r="N535" s="4" t="s">
        <v>264</v>
      </c>
      <c r="O535" s="4" t="s">
        <v>191</v>
      </c>
      <c r="P535" s="4" t="s">
        <v>191</v>
      </c>
      <c r="Q535" s="42" t="s">
        <v>3622</v>
      </c>
      <c r="R535" s="42" t="s">
        <v>34</v>
      </c>
      <c r="S535" s="42" t="s">
        <v>3604</v>
      </c>
      <c r="T535" s="4" t="s">
        <v>3623</v>
      </c>
      <c r="U535" s="42" t="s">
        <v>2463</v>
      </c>
      <c r="V535" s="4" t="s">
        <v>1730</v>
      </c>
      <c r="W535" s="4" t="s">
        <v>195</v>
      </c>
      <c r="X535" s="4" t="s">
        <v>3624</v>
      </c>
      <c r="Y535" s="4" t="s">
        <v>146</v>
      </c>
      <c r="Z535" s="4" t="s">
        <v>146</v>
      </c>
      <c r="AA535" s="4" t="s">
        <v>146</v>
      </c>
      <c r="AB535" s="4" t="s">
        <v>146</v>
      </c>
      <c r="AC535" s="4">
        <v>4</v>
      </c>
      <c r="AD535" s="4">
        <v>3</v>
      </c>
      <c r="AE535" s="4">
        <v>4</v>
      </c>
      <c r="AG535" s="4" t="s">
        <v>147</v>
      </c>
      <c r="AH535" s="8" t="s">
        <v>2156</v>
      </c>
      <c r="AI535" s="42" t="s">
        <v>147</v>
      </c>
      <c r="AJ535" s="42" t="s">
        <v>147</v>
      </c>
      <c r="AK535" t="s">
        <v>3625</v>
      </c>
      <c r="AL535" t="s">
        <v>3626</v>
      </c>
      <c r="AM535" t="s">
        <v>3627</v>
      </c>
    </row>
    <row r="536" spans="1:40" ht="18.75" customHeight="1">
      <c r="A536" s="4">
        <v>536</v>
      </c>
      <c r="B536" s="1">
        <v>2022</v>
      </c>
      <c r="C536" s="1"/>
      <c r="D536" s="3" t="s">
        <v>735</v>
      </c>
      <c r="E536" s="4" t="s">
        <v>3628</v>
      </c>
      <c r="F536" s="4" t="s">
        <v>3629</v>
      </c>
      <c r="G536" s="4" t="s">
        <v>134</v>
      </c>
      <c r="H536" s="4" t="s">
        <v>135</v>
      </c>
      <c r="I536" s="4" t="s">
        <v>151</v>
      </c>
      <c r="J536" s="4" t="s">
        <v>803</v>
      </c>
      <c r="K536" s="8" t="s">
        <v>488</v>
      </c>
      <c r="L536" s="4" t="s">
        <v>137</v>
      </c>
      <c r="M536" s="4" t="s">
        <v>138</v>
      </c>
      <c r="N536" s="4" t="s">
        <v>356</v>
      </c>
      <c r="O536" s="4" t="s">
        <v>191</v>
      </c>
      <c r="P536" s="4" t="s">
        <v>191</v>
      </c>
      <c r="Q536" s="42" t="s">
        <v>3622</v>
      </c>
      <c r="R536" s="4" t="s">
        <v>40</v>
      </c>
      <c r="S536" s="4" t="s">
        <v>3630</v>
      </c>
      <c r="T536" s="4" t="s">
        <v>3631</v>
      </c>
      <c r="U536" s="42" t="s">
        <v>3632</v>
      </c>
      <c r="V536" s="4" t="s">
        <v>3633</v>
      </c>
      <c r="W536" s="4" t="s">
        <v>446</v>
      </c>
      <c r="X536" s="4" t="s">
        <v>2769</v>
      </c>
      <c r="Y536" s="4" t="s">
        <v>146</v>
      </c>
      <c r="Z536" s="4" t="s">
        <v>146</v>
      </c>
      <c r="AA536" s="4" t="s">
        <v>146</v>
      </c>
      <c r="AB536" s="4" t="s">
        <v>146</v>
      </c>
      <c r="AC536" s="4">
        <v>4</v>
      </c>
      <c r="AD536" s="4">
        <v>5</v>
      </c>
      <c r="AE536" s="4">
        <v>5</v>
      </c>
      <c r="AG536" s="4" t="s">
        <v>147</v>
      </c>
      <c r="AH536" s="8" t="s">
        <v>2156</v>
      </c>
      <c r="AI536" s="42" t="s">
        <v>198</v>
      </c>
      <c r="AJ536" s="4" t="s">
        <v>158</v>
      </c>
      <c r="AK536" t="s">
        <v>3634</v>
      </c>
      <c r="AL536" t="s">
        <v>3635</v>
      </c>
      <c r="AM536" t="s">
        <v>3636</v>
      </c>
    </row>
    <row r="537" spans="1:40" ht="18" customHeight="1">
      <c r="A537" s="4">
        <v>537</v>
      </c>
      <c r="B537" s="1">
        <v>2022</v>
      </c>
      <c r="C537" s="1"/>
      <c r="D537" s="3" t="s">
        <v>735</v>
      </c>
      <c r="E537" s="4" t="s">
        <v>3637</v>
      </c>
      <c r="F537" s="4" t="s">
        <v>3638</v>
      </c>
      <c r="G537" s="4" t="s">
        <v>134</v>
      </c>
      <c r="H537" s="4" t="s">
        <v>135</v>
      </c>
      <c r="I537" s="4" t="s">
        <v>136</v>
      </c>
      <c r="J537" s="4" t="s">
        <v>519</v>
      </c>
      <c r="K537" s="4" t="s">
        <v>519</v>
      </c>
      <c r="L537" s="4" t="s">
        <v>137</v>
      </c>
      <c r="M537" s="4" t="s">
        <v>138</v>
      </c>
      <c r="N537" s="4" t="s">
        <v>356</v>
      </c>
      <c r="O537" s="8" t="s">
        <v>2314</v>
      </c>
      <c r="P537" s="8" t="s">
        <v>54</v>
      </c>
      <c r="Q537" s="42" t="s">
        <v>373</v>
      </c>
      <c r="R537" s="4" t="s">
        <v>54</v>
      </c>
      <c r="S537" s="4" t="s">
        <v>155</v>
      </c>
      <c r="T537" s="4" t="s">
        <v>3639</v>
      </c>
      <c r="U537" s="42" t="s">
        <v>3640</v>
      </c>
      <c r="V537" s="42" t="s">
        <v>3641</v>
      </c>
      <c r="W537" s="4" t="s">
        <v>3642</v>
      </c>
      <c r="X537" s="4" t="s">
        <v>875</v>
      </c>
      <c r="Y537" s="4" t="s">
        <v>146</v>
      </c>
      <c r="Z537" s="4" t="s">
        <v>146</v>
      </c>
      <c r="AA537" s="4" t="s">
        <v>1832</v>
      </c>
      <c r="AB537" s="4" t="s">
        <v>251</v>
      </c>
      <c r="AC537" s="4">
        <v>4</v>
      </c>
      <c r="AD537" s="4">
        <v>3</v>
      </c>
      <c r="AE537" s="4">
        <v>2</v>
      </c>
      <c r="AG537" s="4" t="s">
        <v>147</v>
      </c>
      <c r="AH537" s="8" t="s">
        <v>477</v>
      </c>
      <c r="AI537" s="42" t="s">
        <v>1059</v>
      </c>
      <c r="AJ537" s="42" t="s">
        <v>1059</v>
      </c>
      <c r="AK537" t="s">
        <v>3643</v>
      </c>
      <c r="AL537" t="s">
        <v>3644</v>
      </c>
      <c r="AM537" t="s">
        <v>3645</v>
      </c>
    </row>
    <row r="538" spans="1:40" s="9" customFormat="1" ht="16.5" customHeight="1">
      <c r="A538" s="4">
        <v>538</v>
      </c>
      <c r="B538" s="37">
        <v>2022</v>
      </c>
      <c r="C538" s="37"/>
      <c r="D538" s="9" t="s">
        <v>735</v>
      </c>
      <c r="E538" s="9" t="s">
        <v>3646</v>
      </c>
      <c r="F538" s="38" t="s">
        <v>3647</v>
      </c>
      <c r="G538" s="9" t="s">
        <v>134</v>
      </c>
      <c r="H538" s="9" t="s">
        <v>135</v>
      </c>
      <c r="I538" s="9" t="s">
        <v>151</v>
      </c>
      <c r="J538" s="9" t="s">
        <v>131</v>
      </c>
      <c r="K538" s="9" t="s">
        <v>131</v>
      </c>
      <c r="L538" s="9" t="s">
        <v>137</v>
      </c>
      <c r="M538" s="9" t="s">
        <v>72</v>
      </c>
      <c r="N538" s="9" t="s">
        <v>72</v>
      </c>
      <c r="O538" s="9" t="s">
        <v>3648</v>
      </c>
      <c r="P538" s="9" t="s">
        <v>3649</v>
      </c>
      <c r="Q538" s="43" t="s">
        <v>7</v>
      </c>
      <c r="R538" s="9" t="s">
        <v>74</v>
      </c>
      <c r="S538" s="9" t="s">
        <v>3650</v>
      </c>
      <c r="U538" s="43" t="s">
        <v>3651</v>
      </c>
      <c r="V538" s="9" t="s">
        <v>3650</v>
      </c>
      <c r="W538" s="9" t="s">
        <v>195</v>
      </c>
      <c r="X538" s="9" t="s">
        <v>3652</v>
      </c>
      <c r="Y538" s="9" t="s">
        <v>167</v>
      </c>
      <c r="Z538" s="9" t="s">
        <v>167</v>
      </c>
      <c r="AA538" s="9" t="s">
        <v>167</v>
      </c>
      <c r="AB538" s="9" t="s">
        <v>167</v>
      </c>
      <c r="AC538" s="9">
        <v>3</v>
      </c>
      <c r="AD538" s="9">
        <v>1</v>
      </c>
      <c r="AE538" s="9">
        <v>1</v>
      </c>
      <c r="AG538" s="25" t="s">
        <v>169</v>
      </c>
      <c r="AH538" s="39" t="s">
        <v>169</v>
      </c>
      <c r="AI538" s="43" t="s">
        <v>3653</v>
      </c>
      <c r="AJ538" s="9" t="s">
        <v>157</v>
      </c>
      <c r="AK538" t="s">
        <v>3654</v>
      </c>
      <c r="AL538" t="s">
        <v>3655</v>
      </c>
      <c r="AM538" t="s">
        <v>3656</v>
      </c>
    </row>
    <row r="539" spans="1:40">
      <c r="A539" s="4">
        <v>539</v>
      </c>
      <c r="B539" s="1">
        <v>2022</v>
      </c>
      <c r="C539" s="1"/>
      <c r="D539" s="3" t="s">
        <v>735</v>
      </c>
      <c r="E539" s="4" t="s">
        <v>3657</v>
      </c>
      <c r="F539" s="4" t="s">
        <v>3658</v>
      </c>
      <c r="G539" s="4" t="s">
        <v>175</v>
      </c>
      <c r="H539" s="4" t="s">
        <v>135</v>
      </c>
      <c r="I539" s="4" t="s">
        <v>151</v>
      </c>
      <c r="J539" s="4" t="s">
        <v>131</v>
      </c>
      <c r="K539" s="4" t="s">
        <v>131</v>
      </c>
      <c r="L539" s="4" t="s">
        <v>3659</v>
      </c>
      <c r="M539" s="4" t="s">
        <v>138</v>
      </c>
      <c r="N539" s="4" t="s">
        <v>264</v>
      </c>
      <c r="O539" s="4" t="s">
        <v>13</v>
      </c>
      <c r="P539" s="4" t="s">
        <v>13</v>
      </c>
      <c r="Q539" s="42" t="s">
        <v>13</v>
      </c>
      <c r="R539" s="4" t="s">
        <v>13</v>
      </c>
      <c r="S539" s="4" t="s">
        <v>413</v>
      </c>
      <c r="T539" s="4" t="s">
        <v>296</v>
      </c>
      <c r="U539" s="42" t="s">
        <v>295</v>
      </c>
      <c r="V539" s="4" t="s">
        <v>413</v>
      </c>
      <c r="W539" s="4" t="s">
        <v>276</v>
      </c>
      <c r="X539" s="4" t="s">
        <v>72</v>
      </c>
      <c r="Y539" s="4" t="s">
        <v>146</v>
      </c>
      <c r="Z539" s="4" t="s">
        <v>146</v>
      </c>
      <c r="AA539" s="4" t="s">
        <v>146</v>
      </c>
      <c r="AB539" s="4" t="s">
        <v>146</v>
      </c>
      <c r="AC539" s="4">
        <v>5</v>
      </c>
      <c r="AD539" s="4">
        <v>5</v>
      </c>
      <c r="AE539" s="4">
        <v>5</v>
      </c>
      <c r="AG539" s="25" t="s">
        <v>169</v>
      </c>
      <c r="AH539" s="8" t="s">
        <v>477</v>
      </c>
      <c r="AI539" s="42" t="s">
        <v>147</v>
      </c>
      <c r="AJ539" s="4" t="s">
        <v>157</v>
      </c>
      <c r="AK539" t="s">
        <v>3660</v>
      </c>
      <c r="AL539" t="s">
        <v>3661</v>
      </c>
      <c r="AM539" t="s">
        <v>3662</v>
      </c>
    </row>
    <row r="540" spans="1:40" ht="16.5" customHeight="1">
      <c r="A540" s="4">
        <v>540</v>
      </c>
      <c r="B540" s="1">
        <v>2022</v>
      </c>
      <c r="C540" s="1"/>
      <c r="D540" s="3" t="s">
        <v>735</v>
      </c>
      <c r="E540" s="4" t="s">
        <v>3663</v>
      </c>
      <c r="F540" s="4" t="s">
        <v>3664</v>
      </c>
      <c r="G540" s="4" t="s">
        <v>175</v>
      </c>
      <c r="H540" s="4" t="s">
        <v>135</v>
      </c>
      <c r="I540" s="4" t="s">
        <v>151</v>
      </c>
      <c r="J540" s="4" t="s">
        <v>2119</v>
      </c>
      <c r="K540" s="4" t="s">
        <v>2119</v>
      </c>
      <c r="L540" s="4" t="s">
        <v>3665</v>
      </c>
      <c r="M540" s="4" t="s">
        <v>263</v>
      </c>
      <c r="N540" s="4" t="s">
        <v>72</v>
      </c>
      <c r="O540" s="4" t="s">
        <v>62</v>
      </c>
      <c r="P540" s="4" t="s">
        <v>13</v>
      </c>
      <c r="Q540" s="42" t="s">
        <v>3666</v>
      </c>
      <c r="R540" s="4" t="s">
        <v>70</v>
      </c>
      <c r="S540" s="42" t="s">
        <v>3667</v>
      </c>
      <c r="T540" s="4" t="s">
        <v>296</v>
      </c>
      <c r="U540" s="42" t="s">
        <v>3667</v>
      </c>
      <c r="V540" s="4" t="s">
        <v>677</v>
      </c>
      <c r="W540" s="4" t="s">
        <v>276</v>
      </c>
      <c r="X540" s="4" t="s">
        <v>300</v>
      </c>
      <c r="Y540" s="4" t="s">
        <v>146</v>
      </c>
      <c r="Z540" s="4" t="s">
        <v>146</v>
      </c>
      <c r="AA540" s="4" t="s">
        <v>146</v>
      </c>
      <c r="AB540" s="4" t="s">
        <v>146</v>
      </c>
      <c r="AC540" s="4">
        <v>4</v>
      </c>
      <c r="AD540" s="4">
        <v>5</v>
      </c>
      <c r="AE540" s="4">
        <v>4</v>
      </c>
      <c r="AG540" s="4" t="s">
        <v>1059</v>
      </c>
      <c r="AH540" s="8" t="s">
        <v>477</v>
      </c>
      <c r="AI540" s="42" t="s">
        <v>3439</v>
      </c>
      <c r="AJ540" s="4" t="s">
        <v>158</v>
      </c>
      <c r="AK540" t="s">
        <v>3668</v>
      </c>
      <c r="AL540" t="s">
        <v>3669</v>
      </c>
      <c r="AM540" t="s">
        <v>3670</v>
      </c>
    </row>
    <row r="541" spans="1:40" ht="17.25" customHeight="1">
      <c r="A541" s="4">
        <v>541</v>
      </c>
      <c r="B541" s="1">
        <v>2022</v>
      </c>
      <c r="C541" s="1"/>
      <c r="D541" s="3" t="s">
        <v>735</v>
      </c>
      <c r="E541" s="4" t="s">
        <v>3671</v>
      </c>
      <c r="F541" s="4" t="s">
        <v>3672</v>
      </c>
      <c r="G541" s="4" t="s">
        <v>175</v>
      </c>
      <c r="H541" s="4" t="s">
        <v>135</v>
      </c>
      <c r="I541" s="4" t="s">
        <v>151</v>
      </c>
      <c r="J541" s="4" t="s">
        <v>683</v>
      </c>
      <c r="K541" s="4" t="s">
        <v>683</v>
      </c>
      <c r="L541" s="4" t="s">
        <v>3154</v>
      </c>
      <c r="M541" s="4" t="s">
        <v>138</v>
      </c>
      <c r="N541" s="4" t="s">
        <v>72</v>
      </c>
      <c r="O541" s="4" t="s">
        <v>191</v>
      </c>
      <c r="P541" s="4" t="s">
        <v>13</v>
      </c>
      <c r="Q541" s="42" t="s">
        <v>13</v>
      </c>
      <c r="R541" s="4" t="s">
        <v>40</v>
      </c>
      <c r="S541" s="4" t="s">
        <v>3673</v>
      </c>
      <c r="T541" s="4" t="s">
        <v>3156</v>
      </c>
      <c r="U541" s="42" t="s">
        <v>3674</v>
      </c>
      <c r="V541" s="4" t="s">
        <v>3675</v>
      </c>
      <c r="W541" s="4" t="s">
        <v>446</v>
      </c>
      <c r="X541" s="4" t="s">
        <v>3676</v>
      </c>
      <c r="Y541" s="4" t="s">
        <v>146</v>
      </c>
      <c r="Z541" s="4" t="s">
        <v>146</v>
      </c>
      <c r="AA541" s="4" t="s">
        <v>146</v>
      </c>
      <c r="AB541" s="4" t="s">
        <v>146</v>
      </c>
      <c r="AC541" s="4">
        <v>3</v>
      </c>
      <c r="AD541" s="4">
        <v>5</v>
      </c>
      <c r="AE541" s="4">
        <v>4</v>
      </c>
      <c r="AG541" s="4" t="s">
        <v>147</v>
      </c>
      <c r="AH541" s="25" t="s">
        <v>3159</v>
      </c>
      <c r="AI541" s="42" t="s">
        <v>3677</v>
      </c>
      <c r="AJ541" s="4" t="s">
        <v>147</v>
      </c>
      <c r="AK541" t="s">
        <v>3678</v>
      </c>
      <c r="AL541" t="s">
        <v>3679</v>
      </c>
      <c r="AM541" t="s">
        <v>3680</v>
      </c>
    </row>
    <row r="542" spans="1:40" ht="18.75" customHeight="1">
      <c r="A542" s="4">
        <v>542</v>
      </c>
      <c r="B542" s="1">
        <v>2022</v>
      </c>
      <c r="C542" s="1"/>
      <c r="D542" s="3" t="s">
        <v>735</v>
      </c>
      <c r="E542" s="4" t="s">
        <v>3681</v>
      </c>
      <c r="F542" s="4" t="s">
        <v>3405</v>
      </c>
      <c r="G542" s="4" t="s">
        <v>134</v>
      </c>
      <c r="H542" s="4" t="s">
        <v>135</v>
      </c>
      <c r="I542" s="4" t="s">
        <v>151</v>
      </c>
      <c r="J542" s="4" t="s">
        <v>2119</v>
      </c>
      <c r="K542" s="4" t="s">
        <v>2119</v>
      </c>
      <c r="L542" s="4" t="s">
        <v>3682</v>
      </c>
      <c r="M542" s="4" t="s">
        <v>138</v>
      </c>
      <c r="N542" s="4" t="s">
        <v>72</v>
      </c>
      <c r="O542" s="4" t="s">
        <v>191</v>
      </c>
      <c r="P542" s="4" t="s">
        <v>191</v>
      </c>
      <c r="Q542" s="42" t="s">
        <v>3622</v>
      </c>
      <c r="R542" s="4" t="s">
        <v>41</v>
      </c>
      <c r="S542" s="4" t="s">
        <v>2766</v>
      </c>
      <c r="T542" s="4" t="s">
        <v>2766</v>
      </c>
      <c r="U542" s="42" t="s">
        <v>3683</v>
      </c>
      <c r="V542" s="4" t="s">
        <v>3684</v>
      </c>
      <c r="W542" s="4" t="s">
        <v>1517</v>
      </c>
      <c r="X542" s="4" t="s">
        <v>3685</v>
      </c>
      <c r="Y542" s="4" t="s">
        <v>146</v>
      </c>
      <c r="Z542" s="4" t="s">
        <v>146</v>
      </c>
      <c r="AA542" s="4" t="s">
        <v>146</v>
      </c>
      <c r="AB542" s="4" t="s">
        <v>146</v>
      </c>
      <c r="AC542" s="4">
        <v>1</v>
      </c>
      <c r="AD542" s="4">
        <v>4</v>
      </c>
      <c r="AE542" s="4">
        <v>4</v>
      </c>
      <c r="AG542" s="25" t="s">
        <v>169</v>
      </c>
      <c r="AH542" s="25" t="s">
        <v>448</v>
      </c>
      <c r="AI542" s="42" t="s">
        <v>157</v>
      </c>
      <c r="AJ542" s="4" t="s">
        <v>157</v>
      </c>
      <c r="AK542" t="s">
        <v>3686</v>
      </c>
      <c r="AL542" t="s">
        <v>3687</v>
      </c>
      <c r="AM542" t="s">
        <v>3688</v>
      </c>
    </row>
    <row r="543" spans="1:40">
      <c r="A543" s="4">
        <v>543</v>
      </c>
      <c r="B543" s="1">
        <v>2023</v>
      </c>
      <c r="C543" s="1" t="s">
        <v>1513</v>
      </c>
      <c r="D543" s="3" t="s">
        <v>131</v>
      </c>
      <c r="E543" s="3" t="s">
        <v>3689</v>
      </c>
      <c r="F543" s="3" t="s">
        <v>3690</v>
      </c>
      <c r="G543" s="3" t="s">
        <v>175</v>
      </c>
      <c r="H543" s="3" t="s">
        <v>151</v>
      </c>
      <c r="I543" s="3" t="s">
        <v>151</v>
      </c>
      <c r="J543" s="3" t="s">
        <v>131</v>
      </c>
      <c r="K543" s="3" t="s">
        <v>131</v>
      </c>
      <c r="L543" s="3" t="s">
        <v>137</v>
      </c>
      <c r="M543" s="3" t="s">
        <v>72</v>
      </c>
      <c r="N543" s="3" t="s">
        <v>72</v>
      </c>
      <c r="O543" s="4" t="s">
        <v>37</v>
      </c>
      <c r="P543" s="3" t="s">
        <v>37</v>
      </c>
      <c r="Q543" s="3" t="s">
        <v>1821</v>
      </c>
      <c r="R543" s="3" t="s">
        <v>45</v>
      </c>
      <c r="S543" s="4" t="s">
        <v>3691</v>
      </c>
      <c r="T543" s="3" t="s">
        <v>3692</v>
      </c>
      <c r="U543" s="3" t="s">
        <v>3693</v>
      </c>
      <c r="V543" s="3" t="s">
        <v>3694</v>
      </c>
      <c r="W543" s="4" t="s">
        <v>1517</v>
      </c>
      <c r="X543" s="3" t="s">
        <v>1637</v>
      </c>
      <c r="Y543" s="4" t="s">
        <v>146</v>
      </c>
      <c r="Z543" s="3" t="s">
        <v>146</v>
      </c>
      <c r="AA543" s="3" t="s">
        <v>146</v>
      </c>
      <c r="AB543" s="3" t="s">
        <v>146</v>
      </c>
      <c r="AC543" s="4">
        <v>1</v>
      </c>
      <c r="AD543" s="3">
        <v>1</v>
      </c>
      <c r="AE543" s="3">
        <v>1</v>
      </c>
      <c r="AF543" s="3"/>
      <c r="AG543" s="8" t="s">
        <v>169</v>
      </c>
      <c r="AH543" s="8" t="s">
        <v>169</v>
      </c>
      <c r="AI543" s="3" t="s">
        <v>157</v>
      </c>
      <c r="AJ543" s="3" t="s">
        <v>157</v>
      </c>
      <c r="AK543" s="3" t="s">
        <v>3695</v>
      </c>
      <c r="AL543" s="3" t="s">
        <v>3696</v>
      </c>
      <c r="AM543" s="3"/>
      <c r="AN543" s="4" t="s">
        <v>129</v>
      </c>
    </row>
    <row r="544" spans="1:40">
      <c r="A544" s="4">
        <v>544</v>
      </c>
      <c r="B544" s="1">
        <v>2023</v>
      </c>
      <c r="C544" s="1" t="s">
        <v>1513</v>
      </c>
      <c r="D544" s="3" t="s">
        <v>131</v>
      </c>
      <c r="E544" s="3" t="s">
        <v>3697</v>
      </c>
      <c r="F544" s="3" t="s">
        <v>3698</v>
      </c>
      <c r="G544" s="3" t="s">
        <v>134</v>
      </c>
      <c r="H544" s="3" t="s">
        <v>151</v>
      </c>
      <c r="I544" s="3" t="s">
        <v>151</v>
      </c>
      <c r="J544" s="3" t="s">
        <v>131</v>
      </c>
      <c r="K544" s="3" t="s">
        <v>131</v>
      </c>
      <c r="L544" s="3" t="s">
        <v>308</v>
      </c>
      <c r="M544" s="3" t="s">
        <v>788</v>
      </c>
      <c r="N544" s="3" t="s">
        <v>264</v>
      </c>
      <c r="O544" s="4" t="s">
        <v>46</v>
      </c>
      <c r="P544" s="3" t="s">
        <v>13</v>
      </c>
      <c r="Q544" s="3" t="s">
        <v>46</v>
      </c>
      <c r="R544" s="3" t="s">
        <v>46</v>
      </c>
      <c r="S544" s="4" t="s">
        <v>296</v>
      </c>
      <c r="T544" s="3" t="s">
        <v>296</v>
      </c>
      <c r="U544" s="3" t="s">
        <v>677</v>
      </c>
      <c r="V544" s="3" t="s">
        <v>677</v>
      </c>
      <c r="W544" s="3" t="s">
        <v>276</v>
      </c>
      <c r="X544" s="3" t="s">
        <v>46</v>
      </c>
      <c r="Y544" s="4" t="s">
        <v>146</v>
      </c>
      <c r="Z544" s="3" t="s">
        <v>146</v>
      </c>
      <c r="AA544" s="3" t="s">
        <v>146</v>
      </c>
      <c r="AB544" s="3" t="s">
        <v>146</v>
      </c>
      <c r="AC544" s="4">
        <v>3</v>
      </c>
      <c r="AD544" s="3">
        <v>3</v>
      </c>
      <c r="AE544" s="3">
        <v>3</v>
      </c>
      <c r="AF544" s="3"/>
      <c r="AG544" s="3" t="s">
        <v>147</v>
      </c>
      <c r="AH544" s="3" t="s">
        <v>147</v>
      </c>
      <c r="AI544" s="3" t="s">
        <v>147</v>
      </c>
      <c r="AJ544" s="3" t="s">
        <v>1680</v>
      </c>
      <c r="AK544" s="3" t="s">
        <v>3699</v>
      </c>
      <c r="AL544" s="3" t="s">
        <v>3700</v>
      </c>
      <c r="AM544" s="3"/>
      <c r="AN544" s="4" t="s">
        <v>129</v>
      </c>
    </row>
    <row r="545" spans="1:40">
      <c r="A545" s="4">
        <v>545</v>
      </c>
      <c r="B545" s="1">
        <v>2023</v>
      </c>
      <c r="C545" s="1" t="s">
        <v>1513</v>
      </c>
      <c r="D545" s="3" t="s">
        <v>131</v>
      </c>
      <c r="E545" s="3" t="s">
        <v>3701</v>
      </c>
      <c r="F545" s="3" t="s">
        <v>1160</v>
      </c>
      <c r="G545" s="3" t="s">
        <v>134</v>
      </c>
      <c r="H545" s="3" t="s">
        <v>151</v>
      </c>
      <c r="I545" s="3" t="s">
        <v>151</v>
      </c>
      <c r="J545" s="3" t="s">
        <v>487</v>
      </c>
      <c r="K545" s="8" t="s">
        <v>488</v>
      </c>
      <c r="L545" s="3" t="s">
        <v>137</v>
      </c>
      <c r="M545" s="3" t="s">
        <v>138</v>
      </c>
      <c r="N545" s="3" t="s">
        <v>356</v>
      </c>
      <c r="O545" s="4" t="s">
        <v>2500</v>
      </c>
      <c r="P545" s="3" t="s">
        <v>13</v>
      </c>
      <c r="Q545" s="3" t="s">
        <v>3702</v>
      </c>
      <c r="R545" s="3" t="s">
        <v>13</v>
      </c>
      <c r="S545" s="4" t="s">
        <v>289</v>
      </c>
      <c r="T545" s="3" t="s">
        <v>3703</v>
      </c>
      <c r="U545" s="3" t="s">
        <v>289</v>
      </c>
      <c r="V545" s="3" t="s">
        <v>289</v>
      </c>
      <c r="W545" s="3" t="s">
        <v>276</v>
      </c>
      <c r="X545" s="3" t="s">
        <v>350</v>
      </c>
      <c r="Y545" s="4" t="s">
        <v>146</v>
      </c>
      <c r="Z545" s="3" t="s">
        <v>146</v>
      </c>
      <c r="AA545" s="3" t="s">
        <v>146</v>
      </c>
      <c r="AB545" s="3" t="s">
        <v>146</v>
      </c>
      <c r="AC545" s="4">
        <v>5</v>
      </c>
      <c r="AD545" s="3">
        <v>5</v>
      </c>
      <c r="AE545" s="3">
        <v>4</v>
      </c>
      <c r="AF545" s="3"/>
      <c r="AG545" s="3" t="s">
        <v>197</v>
      </c>
      <c r="AH545" s="3" t="s">
        <v>197</v>
      </c>
      <c r="AI545" s="3" t="s">
        <v>147</v>
      </c>
      <c r="AJ545" s="3" t="s">
        <v>147</v>
      </c>
      <c r="AK545" s="3" t="s">
        <v>3704</v>
      </c>
      <c r="AL545" s="3" t="s">
        <v>3705</v>
      </c>
      <c r="AM545" s="3"/>
      <c r="AN545" s="4" t="s">
        <v>129</v>
      </c>
    </row>
    <row r="546" spans="1:40">
      <c r="A546" s="4">
        <v>546</v>
      </c>
      <c r="B546" s="1">
        <v>2023</v>
      </c>
      <c r="C546" s="1" t="s">
        <v>1513</v>
      </c>
      <c r="D546" s="3" t="s">
        <v>131</v>
      </c>
      <c r="E546" s="3" t="s">
        <v>3706</v>
      </c>
      <c r="F546" s="3" t="s">
        <v>3707</v>
      </c>
      <c r="G546" s="3" t="s">
        <v>175</v>
      </c>
      <c r="H546" s="3" t="s">
        <v>151</v>
      </c>
      <c r="I546" s="3" t="s">
        <v>151</v>
      </c>
      <c r="J546" s="3" t="s">
        <v>215</v>
      </c>
      <c r="K546" s="3" t="s">
        <v>215</v>
      </c>
      <c r="L546" s="3" t="s">
        <v>137</v>
      </c>
      <c r="M546" s="3" t="s">
        <v>138</v>
      </c>
      <c r="N546" s="3" t="s">
        <v>264</v>
      </c>
      <c r="O546" s="3" t="s">
        <v>191</v>
      </c>
      <c r="P546" s="3" t="s">
        <v>191</v>
      </c>
      <c r="Q546" s="3" t="s">
        <v>37</v>
      </c>
      <c r="R546" s="3" t="s">
        <v>38</v>
      </c>
      <c r="S546" s="3" t="s">
        <v>3708</v>
      </c>
      <c r="T546" s="3" t="s">
        <v>3709</v>
      </c>
      <c r="U546" s="3" t="s">
        <v>3710</v>
      </c>
      <c r="V546" s="3" t="s">
        <v>1730</v>
      </c>
      <c r="W546" s="3" t="s">
        <v>195</v>
      </c>
      <c r="X546" s="3" t="s">
        <v>857</v>
      </c>
      <c r="Y546" s="4" t="s">
        <v>146</v>
      </c>
      <c r="Z546" s="3" t="s">
        <v>146</v>
      </c>
      <c r="AA546" s="3" t="s">
        <v>146</v>
      </c>
      <c r="AB546" s="3" t="s">
        <v>146</v>
      </c>
      <c r="AC546" s="4">
        <v>1</v>
      </c>
      <c r="AD546" s="3">
        <v>1</v>
      </c>
      <c r="AE546" s="3">
        <v>1</v>
      </c>
      <c r="AF546" s="3"/>
      <c r="AG546" s="3" t="s">
        <v>169</v>
      </c>
      <c r="AH546" s="3" t="s">
        <v>169</v>
      </c>
      <c r="AI546" s="3" t="s">
        <v>157</v>
      </c>
      <c r="AJ546" s="3" t="s">
        <v>158</v>
      </c>
      <c r="AK546" s="3" t="s">
        <v>3711</v>
      </c>
      <c r="AL546" s="3"/>
      <c r="AM546" s="3"/>
      <c r="AN546" s="4" t="s">
        <v>129</v>
      </c>
    </row>
    <row r="547" spans="1:40">
      <c r="A547" s="4">
        <v>547</v>
      </c>
      <c r="B547" s="1">
        <v>2023</v>
      </c>
      <c r="C547" s="1" t="s">
        <v>1513</v>
      </c>
      <c r="D547" s="3" t="s">
        <v>131</v>
      </c>
      <c r="E547" s="3" t="s">
        <v>3712</v>
      </c>
      <c r="F547" s="3" t="s">
        <v>3713</v>
      </c>
      <c r="G547" s="3" t="s">
        <v>134</v>
      </c>
      <c r="H547" s="3" t="s">
        <v>135</v>
      </c>
      <c r="I547" s="3" t="s">
        <v>151</v>
      </c>
      <c r="J547" s="3" t="s">
        <v>203</v>
      </c>
      <c r="K547" s="3" t="s">
        <v>203</v>
      </c>
      <c r="L547" s="3" t="s">
        <v>236</v>
      </c>
      <c r="M547" s="3" t="s">
        <v>138</v>
      </c>
      <c r="N547" s="3" t="s">
        <v>701</v>
      </c>
      <c r="O547" s="3" t="s">
        <v>3714</v>
      </c>
      <c r="P547" s="3" t="s">
        <v>3715</v>
      </c>
      <c r="Q547" s="3" t="s">
        <v>3714</v>
      </c>
      <c r="R547" s="3" t="s">
        <v>6</v>
      </c>
      <c r="S547" s="3" t="s">
        <v>3716</v>
      </c>
      <c r="T547" s="3" t="s">
        <v>3716</v>
      </c>
      <c r="U547" s="3" t="s">
        <v>3717</v>
      </c>
      <c r="V547" s="3" t="s">
        <v>901</v>
      </c>
      <c r="W547" s="3" t="s">
        <v>282</v>
      </c>
      <c r="X547" s="3" t="s">
        <v>3718</v>
      </c>
      <c r="Y547" s="4" t="s">
        <v>167</v>
      </c>
      <c r="Z547" s="3" t="s">
        <v>167</v>
      </c>
      <c r="AA547" s="3" t="s">
        <v>167</v>
      </c>
      <c r="AB547" s="3" t="s">
        <v>167</v>
      </c>
      <c r="AC547" s="4">
        <v>3</v>
      </c>
      <c r="AD547" s="3">
        <v>3</v>
      </c>
      <c r="AE547" s="3">
        <v>3</v>
      </c>
      <c r="AF547" s="3"/>
      <c r="AG547" s="3" t="s">
        <v>3529</v>
      </c>
      <c r="AH547" s="3" t="s">
        <v>3529</v>
      </c>
      <c r="AI547" s="3" t="s">
        <v>301</v>
      </c>
      <c r="AJ547" s="3" t="s">
        <v>301</v>
      </c>
      <c r="AK547" s="3" t="s">
        <v>3719</v>
      </c>
      <c r="AL547" s="3"/>
      <c r="AM547" s="3"/>
      <c r="AN547" s="4" t="s">
        <v>129</v>
      </c>
    </row>
    <row r="548" spans="1:40">
      <c r="A548" s="4">
        <v>548</v>
      </c>
      <c r="B548" s="1">
        <v>2023</v>
      </c>
      <c r="C548" s="1" t="s">
        <v>1513</v>
      </c>
      <c r="D548" s="3" t="s">
        <v>131</v>
      </c>
      <c r="E548" s="3" t="s">
        <v>3720</v>
      </c>
      <c r="F548" s="3" t="s">
        <v>2910</v>
      </c>
      <c r="G548" s="3" t="s">
        <v>175</v>
      </c>
      <c r="H548" s="3" t="s">
        <v>135</v>
      </c>
      <c r="I548" s="3" t="s">
        <v>151</v>
      </c>
      <c r="J548" s="3" t="s">
        <v>683</v>
      </c>
      <c r="K548" s="3" t="s">
        <v>683</v>
      </c>
      <c r="L548" s="3" t="s">
        <v>137</v>
      </c>
      <c r="M548" s="3" t="s">
        <v>138</v>
      </c>
      <c r="N548" s="3" t="s">
        <v>264</v>
      </c>
      <c r="O548" s="4" t="s">
        <v>3721</v>
      </c>
      <c r="P548" s="3" t="s">
        <v>37</v>
      </c>
      <c r="Q548" s="3" t="s">
        <v>37</v>
      </c>
      <c r="R548" s="3" t="s">
        <v>38</v>
      </c>
      <c r="S548" s="4" t="s">
        <v>3722</v>
      </c>
      <c r="T548" s="3" t="s">
        <v>3723</v>
      </c>
      <c r="U548" s="3" t="s">
        <v>1730</v>
      </c>
      <c r="V548" s="3" t="s">
        <v>1730</v>
      </c>
      <c r="W548" s="3" t="s">
        <v>195</v>
      </c>
      <c r="X548" s="3" t="s">
        <v>2654</v>
      </c>
      <c r="Y548" s="4" t="s">
        <v>146</v>
      </c>
      <c r="Z548" s="3" t="s">
        <v>146</v>
      </c>
      <c r="AA548" s="3" t="s">
        <v>146</v>
      </c>
      <c r="AB548" s="3" t="s">
        <v>146</v>
      </c>
      <c r="AC548" s="4">
        <v>3</v>
      </c>
      <c r="AD548" s="3">
        <v>3</v>
      </c>
      <c r="AE548" s="3">
        <v>4</v>
      </c>
      <c r="AF548" s="3"/>
      <c r="AG548" s="8" t="s">
        <v>448</v>
      </c>
      <c r="AH548" s="8" t="s">
        <v>448</v>
      </c>
      <c r="AI548" s="3" t="s">
        <v>198</v>
      </c>
      <c r="AJ548" s="3" t="s">
        <v>1266</v>
      </c>
      <c r="AK548" s="3" t="s">
        <v>3724</v>
      </c>
      <c r="AL548" s="3"/>
      <c r="AM548" s="3"/>
      <c r="AN548" s="4" t="s">
        <v>129</v>
      </c>
    </row>
    <row r="549" spans="1:40" ht="18.75" customHeight="1">
      <c r="A549" s="4">
        <v>549</v>
      </c>
      <c r="B549" s="1">
        <v>2023</v>
      </c>
      <c r="C549" s="1" t="s">
        <v>1513</v>
      </c>
      <c r="D549" s="3" t="s">
        <v>131</v>
      </c>
      <c r="E549" s="3" t="s">
        <v>3725</v>
      </c>
      <c r="F549" s="3" t="s">
        <v>3491</v>
      </c>
      <c r="G549" s="3" t="s">
        <v>175</v>
      </c>
      <c r="H549" s="3" t="s">
        <v>135</v>
      </c>
      <c r="I549" s="3" t="s">
        <v>151</v>
      </c>
      <c r="J549" s="3" t="s">
        <v>131</v>
      </c>
      <c r="K549" s="3" t="s">
        <v>131</v>
      </c>
      <c r="L549" s="3" t="s">
        <v>3726</v>
      </c>
      <c r="M549" s="3" t="s">
        <v>72</v>
      </c>
      <c r="N549" s="3" t="s">
        <v>1463</v>
      </c>
      <c r="O549" s="4" t="s">
        <v>3727</v>
      </c>
      <c r="P549" s="3" t="s">
        <v>37</v>
      </c>
      <c r="Q549" s="3" t="s">
        <v>37</v>
      </c>
      <c r="R549" s="42" t="s">
        <v>3494</v>
      </c>
      <c r="S549" s="4" t="s">
        <v>3728</v>
      </c>
      <c r="T549" s="3" t="s">
        <v>3729</v>
      </c>
      <c r="U549" s="3" t="s">
        <v>3729</v>
      </c>
      <c r="V549" s="3" t="s">
        <v>3730</v>
      </c>
      <c r="W549" s="3" t="s">
        <v>282</v>
      </c>
      <c r="X549" s="3" t="s">
        <v>72</v>
      </c>
      <c r="Y549" s="4" t="s">
        <v>243</v>
      </c>
      <c r="Z549" s="9" t="s">
        <v>167</v>
      </c>
      <c r="AA549" s="9" t="s">
        <v>243</v>
      </c>
      <c r="AB549" s="3" t="s">
        <v>167</v>
      </c>
      <c r="AC549" s="4">
        <v>1</v>
      </c>
      <c r="AD549" s="3">
        <v>1</v>
      </c>
      <c r="AE549" s="3">
        <v>2</v>
      </c>
      <c r="AF549" s="3"/>
      <c r="AG549" s="3" t="s">
        <v>1765</v>
      </c>
      <c r="AH549" s="3" t="s">
        <v>1765</v>
      </c>
      <c r="AI549" s="3" t="s">
        <v>3731</v>
      </c>
      <c r="AJ549" s="3" t="s">
        <v>887</v>
      </c>
      <c r="AK549" s="3" t="s">
        <v>3732</v>
      </c>
      <c r="AL549" s="3" t="s">
        <v>3733</v>
      </c>
      <c r="AM549" s="3"/>
      <c r="AN549" s="4" t="s">
        <v>129</v>
      </c>
    </row>
    <row r="550" spans="1:40">
      <c r="A550" s="4">
        <v>550</v>
      </c>
      <c r="B550" s="1">
        <v>2023</v>
      </c>
      <c r="C550" s="1" t="s">
        <v>1513</v>
      </c>
      <c r="D550" s="3" t="s">
        <v>131</v>
      </c>
      <c r="E550" s="3" t="s">
        <v>3734</v>
      </c>
      <c r="F550" s="3" t="s">
        <v>3504</v>
      </c>
      <c r="G550" s="3" t="s">
        <v>175</v>
      </c>
      <c r="H550" s="3" t="s">
        <v>135</v>
      </c>
      <c r="I550" s="3" t="s">
        <v>151</v>
      </c>
      <c r="J550" s="3" t="s">
        <v>3735</v>
      </c>
      <c r="K550" s="3" t="s">
        <v>683</v>
      </c>
      <c r="L550" s="3" t="s">
        <v>137</v>
      </c>
      <c r="M550" s="3" t="s">
        <v>138</v>
      </c>
      <c r="N550" s="3" t="s">
        <v>225</v>
      </c>
      <c r="O550" s="4" t="s">
        <v>2379</v>
      </c>
      <c r="P550" s="3" t="s">
        <v>13</v>
      </c>
      <c r="Q550" s="3" t="s">
        <v>373</v>
      </c>
      <c r="R550" s="3" t="s">
        <v>26</v>
      </c>
      <c r="S550" s="3" t="s">
        <v>3736</v>
      </c>
      <c r="T550" s="8" t="s">
        <v>3736</v>
      </c>
      <c r="U550" s="3" t="s">
        <v>3736</v>
      </c>
      <c r="V550" s="3" t="s">
        <v>3737</v>
      </c>
      <c r="W550" s="3" t="s">
        <v>276</v>
      </c>
      <c r="X550" s="3" t="s">
        <v>875</v>
      </c>
      <c r="Y550" s="4" t="s">
        <v>146</v>
      </c>
      <c r="Z550" s="3" t="s">
        <v>146</v>
      </c>
      <c r="AA550" s="3" t="s">
        <v>146</v>
      </c>
      <c r="AB550" s="3" t="s">
        <v>146</v>
      </c>
      <c r="AC550" s="4">
        <v>4</v>
      </c>
      <c r="AD550" s="3">
        <v>5</v>
      </c>
      <c r="AE550" s="3">
        <v>5</v>
      </c>
      <c r="AF550" s="3"/>
      <c r="AG550" s="3" t="s">
        <v>2598</v>
      </c>
      <c r="AH550" s="3" t="s">
        <v>2598</v>
      </c>
      <c r="AI550" s="3" t="s">
        <v>1059</v>
      </c>
      <c r="AJ550" s="3" t="s">
        <v>1059</v>
      </c>
      <c r="AK550" s="3" t="s">
        <v>3738</v>
      </c>
      <c r="AL550" s="3"/>
      <c r="AM550" s="3"/>
      <c r="AN550" s="4" t="s">
        <v>129</v>
      </c>
    </row>
    <row r="551" spans="1:40">
      <c r="A551" s="4">
        <v>551</v>
      </c>
      <c r="B551" s="1">
        <v>2023</v>
      </c>
      <c r="C551" s="1" t="s">
        <v>1513</v>
      </c>
      <c r="D551" s="3" t="s">
        <v>131</v>
      </c>
      <c r="E551" s="3" t="s">
        <v>3739</v>
      </c>
      <c r="F551" s="3" t="s">
        <v>3513</v>
      </c>
      <c r="G551" s="3" t="s">
        <v>175</v>
      </c>
      <c r="H551" s="3" t="s">
        <v>135</v>
      </c>
      <c r="I551" s="3" t="s">
        <v>151</v>
      </c>
      <c r="J551" s="3" t="s">
        <v>735</v>
      </c>
      <c r="K551" s="3" t="s">
        <v>735</v>
      </c>
      <c r="L551" s="3" t="s">
        <v>721</v>
      </c>
      <c r="M551" s="3" t="s">
        <v>72</v>
      </c>
      <c r="N551" s="3" t="s">
        <v>72</v>
      </c>
      <c r="O551" s="3" t="s">
        <v>1297</v>
      </c>
      <c r="P551" s="3" t="s">
        <v>13</v>
      </c>
      <c r="Q551" s="3" t="s">
        <v>1297</v>
      </c>
      <c r="R551" s="3" t="s">
        <v>83</v>
      </c>
      <c r="S551" s="3" t="s">
        <v>3740</v>
      </c>
      <c r="T551" s="3" t="s">
        <v>3740</v>
      </c>
      <c r="U551" s="3" t="s">
        <v>3741</v>
      </c>
      <c r="V551" s="3" t="s">
        <v>2636</v>
      </c>
      <c r="W551" s="3" t="s">
        <v>248</v>
      </c>
      <c r="X551" s="3" t="s">
        <v>2637</v>
      </c>
      <c r="Y551" s="4" t="s">
        <v>167</v>
      </c>
      <c r="Z551" s="3" t="s">
        <v>167</v>
      </c>
      <c r="AA551" s="3" t="s">
        <v>3742</v>
      </c>
      <c r="AB551" s="3" t="s">
        <v>251</v>
      </c>
      <c r="AC551" s="4">
        <v>1</v>
      </c>
      <c r="AD551" s="3">
        <v>1</v>
      </c>
      <c r="AE551" s="3">
        <v>2</v>
      </c>
      <c r="AF551" s="3"/>
      <c r="AG551" s="3" t="s">
        <v>2598</v>
      </c>
      <c r="AH551" s="3" t="s">
        <v>2598</v>
      </c>
      <c r="AI551" s="3" t="s">
        <v>3516</v>
      </c>
      <c r="AJ551" s="3" t="s">
        <v>1266</v>
      </c>
      <c r="AK551" s="3" t="s">
        <v>3743</v>
      </c>
      <c r="AL551" s="3"/>
      <c r="AM551" s="3"/>
      <c r="AN551" s="4" t="s">
        <v>129</v>
      </c>
    </row>
    <row r="552" spans="1:40">
      <c r="A552" s="4">
        <v>552</v>
      </c>
      <c r="B552" s="1">
        <v>2023</v>
      </c>
      <c r="C552" s="1" t="s">
        <v>1513</v>
      </c>
      <c r="D552" s="3" t="s">
        <v>131</v>
      </c>
      <c r="E552" s="3" t="s">
        <v>3744</v>
      </c>
      <c r="F552" s="3" t="s">
        <v>3521</v>
      </c>
      <c r="G552" s="3" t="s">
        <v>175</v>
      </c>
      <c r="H552" s="3" t="s">
        <v>135</v>
      </c>
      <c r="I552" s="3" t="s">
        <v>151</v>
      </c>
      <c r="J552" s="3" t="s">
        <v>3522</v>
      </c>
      <c r="K552" s="3" t="s">
        <v>3522</v>
      </c>
      <c r="L552" s="3" t="s">
        <v>2120</v>
      </c>
      <c r="M552" s="3" t="s">
        <v>3745</v>
      </c>
      <c r="N552" s="3" t="s">
        <v>1420</v>
      </c>
      <c r="O552" s="4" t="s">
        <v>294</v>
      </c>
      <c r="P552" s="3" t="s">
        <v>13</v>
      </c>
      <c r="Q552" s="3" t="s">
        <v>3746</v>
      </c>
      <c r="R552" s="3" t="s">
        <v>17</v>
      </c>
      <c r="S552" s="3" t="s">
        <v>1876</v>
      </c>
      <c r="T552" s="3" t="s">
        <v>3747</v>
      </c>
      <c r="U552" s="3" t="s">
        <v>1876</v>
      </c>
      <c r="V552" s="3" t="s">
        <v>1876</v>
      </c>
      <c r="W552" s="3" t="s">
        <v>268</v>
      </c>
      <c r="X552" s="3" t="s">
        <v>610</v>
      </c>
      <c r="Y552" s="4" t="s">
        <v>146</v>
      </c>
      <c r="Z552" s="3" t="s">
        <v>146</v>
      </c>
      <c r="AA552" s="3" t="s">
        <v>146</v>
      </c>
      <c r="AB552" s="3" t="s">
        <v>146</v>
      </c>
      <c r="AC552" s="4">
        <v>2</v>
      </c>
      <c r="AD552" s="3">
        <v>2</v>
      </c>
      <c r="AE552" s="3">
        <v>3</v>
      </c>
      <c r="AF552" s="3"/>
      <c r="AG552" s="3" t="s">
        <v>448</v>
      </c>
      <c r="AH552" s="3" t="s">
        <v>448</v>
      </c>
      <c r="AI552" s="3" t="s">
        <v>157</v>
      </c>
      <c r="AJ552" s="3" t="s">
        <v>157</v>
      </c>
      <c r="AK552" s="3" t="s">
        <v>3748</v>
      </c>
      <c r="AL552" s="3"/>
      <c r="AM552" s="3"/>
      <c r="AN552" s="4" t="s">
        <v>129</v>
      </c>
    </row>
    <row r="553" spans="1:40">
      <c r="A553" s="4">
        <v>553</v>
      </c>
      <c r="B553" s="1">
        <v>2023</v>
      </c>
      <c r="C553" s="1" t="s">
        <v>1513</v>
      </c>
      <c r="D553" s="3" t="s">
        <v>131</v>
      </c>
      <c r="E553" s="3" t="s">
        <v>3749</v>
      </c>
      <c r="F553" s="3" t="s">
        <v>3750</v>
      </c>
      <c r="G553" s="3" t="s">
        <v>175</v>
      </c>
      <c r="H553" s="3" t="s">
        <v>135</v>
      </c>
      <c r="I553" s="3" t="s">
        <v>151</v>
      </c>
      <c r="J553" s="3" t="s">
        <v>203</v>
      </c>
      <c r="K553" s="3" t="s">
        <v>203</v>
      </c>
      <c r="L553" s="3" t="s">
        <v>236</v>
      </c>
      <c r="M553" s="3" t="s">
        <v>138</v>
      </c>
      <c r="N553" s="3" t="s">
        <v>72</v>
      </c>
      <c r="O553" s="4" t="s">
        <v>2773</v>
      </c>
      <c r="P553" s="3" t="s">
        <v>13</v>
      </c>
      <c r="Q553" s="3" t="s">
        <v>13</v>
      </c>
      <c r="R553" s="3" t="s">
        <v>20</v>
      </c>
      <c r="S553" s="3" t="s">
        <v>3751</v>
      </c>
      <c r="T553" s="3" t="s">
        <v>3751</v>
      </c>
      <c r="U553" s="3" t="s">
        <v>3752</v>
      </c>
      <c r="V553" s="3" t="s">
        <v>920</v>
      </c>
      <c r="W553" s="3" t="s">
        <v>248</v>
      </c>
      <c r="X553" s="3" t="s">
        <v>819</v>
      </c>
      <c r="Y553" s="4" t="s">
        <v>146</v>
      </c>
      <c r="Z553" s="9" t="s">
        <v>146</v>
      </c>
      <c r="AA553" s="9" t="s">
        <v>3753</v>
      </c>
      <c r="AB553" s="3" t="s">
        <v>251</v>
      </c>
      <c r="AC553" s="4">
        <v>4</v>
      </c>
      <c r="AD553" s="3">
        <v>5</v>
      </c>
      <c r="AE553" s="3">
        <v>4</v>
      </c>
      <c r="AF553" s="3"/>
      <c r="AG553" s="4" t="s">
        <v>301</v>
      </c>
      <c r="AH553" s="3" t="s">
        <v>301</v>
      </c>
      <c r="AI553" s="3" t="s">
        <v>301</v>
      </c>
      <c r="AJ553" s="3" t="s">
        <v>301</v>
      </c>
      <c r="AK553" s="3" t="s">
        <v>3754</v>
      </c>
      <c r="AL553" s="3" t="s">
        <v>3755</v>
      </c>
      <c r="AM553" s="3"/>
      <c r="AN553" s="4" t="s">
        <v>129</v>
      </c>
    </row>
    <row r="554" spans="1:40">
      <c r="A554" s="4">
        <v>554</v>
      </c>
      <c r="B554" s="1">
        <v>2023</v>
      </c>
      <c r="C554" s="1" t="s">
        <v>1513</v>
      </c>
      <c r="D554" s="3" t="s">
        <v>131</v>
      </c>
      <c r="E554" s="3" t="s">
        <v>3756</v>
      </c>
      <c r="F554" s="3" t="s">
        <v>3757</v>
      </c>
      <c r="G554" s="3" t="s">
        <v>134</v>
      </c>
      <c r="H554" s="3" t="s">
        <v>135</v>
      </c>
      <c r="I554" s="3" t="s">
        <v>151</v>
      </c>
      <c r="J554" s="3" t="s">
        <v>735</v>
      </c>
      <c r="K554" s="3" t="s">
        <v>735</v>
      </c>
      <c r="L554" s="3" t="s">
        <v>137</v>
      </c>
      <c r="M554" s="3" t="s">
        <v>72</v>
      </c>
      <c r="N554" s="3" t="s">
        <v>72</v>
      </c>
      <c r="O554" s="4" t="s">
        <v>3758</v>
      </c>
      <c r="P554" s="3" t="s">
        <v>3759</v>
      </c>
      <c r="Q554" s="3" t="s">
        <v>45</v>
      </c>
      <c r="R554" s="3" t="s">
        <v>45</v>
      </c>
      <c r="S554" s="4" t="s">
        <v>3760</v>
      </c>
      <c r="T554" s="3" t="s">
        <v>3761</v>
      </c>
      <c r="U554" s="3" t="s">
        <v>3762</v>
      </c>
      <c r="V554" s="4" t="s">
        <v>205</v>
      </c>
      <c r="W554" s="3" t="s">
        <v>195</v>
      </c>
      <c r="X554" s="3" t="s">
        <v>72</v>
      </c>
      <c r="Y554" s="4" t="s">
        <v>146</v>
      </c>
      <c r="Z554" s="3" t="s">
        <v>146</v>
      </c>
      <c r="AA554" s="3" t="s">
        <v>146</v>
      </c>
      <c r="AB554" s="3" t="s">
        <v>146</v>
      </c>
      <c r="AC554" s="4">
        <v>1</v>
      </c>
      <c r="AD554" s="3">
        <v>1</v>
      </c>
      <c r="AE554" s="3">
        <v>1</v>
      </c>
      <c r="AF554" s="3"/>
      <c r="AG554" s="3" t="s">
        <v>169</v>
      </c>
      <c r="AH554" s="3" t="s">
        <v>169</v>
      </c>
      <c r="AI554" s="3" t="s">
        <v>157</v>
      </c>
      <c r="AJ554" s="3" t="s">
        <v>157</v>
      </c>
      <c r="AK554" s="3" t="s">
        <v>3763</v>
      </c>
      <c r="AL554" s="3" t="s">
        <v>3764</v>
      </c>
      <c r="AM554" s="3"/>
      <c r="AN554" s="4" t="s">
        <v>129</v>
      </c>
    </row>
    <row r="555" spans="1:40">
      <c r="A555" s="4">
        <v>555</v>
      </c>
      <c r="B555" s="1">
        <v>2023</v>
      </c>
      <c r="C555" s="1" t="s">
        <v>1513</v>
      </c>
      <c r="D555" s="3" t="s">
        <v>131</v>
      </c>
      <c r="E555" s="3" t="s">
        <v>3765</v>
      </c>
      <c r="F555" s="3" t="s">
        <v>3766</v>
      </c>
      <c r="G555" s="3" t="s">
        <v>134</v>
      </c>
      <c r="H555" s="3" t="s">
        <v>135</v>
      </c>
      <c r="I555" s="3" t="s">
        <v>151</v>
      </c>
      <c r="J555" s="3" t="s">
        <v>3767</v>
      </c>
      <c r="K555" s="3" t="s">
        <v>3767</v>
      </c>
      <c r="L555" s="3" t="s">
        <v>3768</v>
      </c>
      <c r="M555" s="3" t="s">
        <v>3769</v>
      </c>
      <c r="N555" s="3" t="s">
        <v>1420</v>
      </c>
      <c r="O555" s="3" t="s">
        <v>3770</v>
      </c>
      <c r="P555" s="3" t="s">
        <v>2670</v>
      </c>
      <c r="Q555" s="3" t="s">
        <v>73</v>
      </c>
      <c r="R555" s="3" t="s">
        <v>7</v>
      </c>
      <c r="S555" s="4" t="s">
        <v>3771</v>
      </c>
      <c r="T555" s="3" t="s">
        <v>72</v>
      </c>
      <c r="U555" s="3" t="s">
        <v>72</v>
      </c>
      <c r="V555" s="4" t="s">
        <v>3771</v>
      </c>
      <c r="W555" s="3" t="s">
        <v>276</v>
      </c>
      <c r="X555" s="3" t="s">
        <v>275</v>
      </c>
      <c r="Y555" s="4" t="s">
        <v>146</v>
      </c>
      <c r="Z555" s="3" t="s">
        <v>146</v>
      </c>
      <c r="AA555" s="3" t="s">
        <v>146</v>
      </c>
      <c r="AB555" s="3" t="s">
        <v>146</v>
      </c>
      <c r="AC555" s="4">
        <v>5</v>
      </c>
      <c r="AD555" s="3">
        <v>3</v>
      </c>
      <c r="AE555" s="3">
        <v>4</v>
      </c>
      <c r="AF555" s="3"/>
      <c r="AG555" s="4" t="s">
        <v>3772</v>
      </c>
      <c r="AH555" s="3" t="s">
        <v>147</v>
      </c>
      <c r="AI555" s="3" t="s">
        <v>147</v>
      </c>
      <c r="AJ555" s="3" t="s">
        <v>147</v>
      </c>
      <c r="AK555" s="3" t="s">
        <v>3773</v>
      </c>
      <c r="AL555" s="3" t="s">
        <v>3774</v>
      </c>
      <c r="AM555" s="3"/>
      <c r="AN555" s="4" t="s">
        <v>129</v>
      </c>
    </row>
    <row r="556" spans="1:40">
      <c r="A556" s="4">
        <v>556</v>
      </c>
      <c r="B556" s="1">
        <v>2023</v>
      </c>
      <c r="C556" s="1" t="s">
        <v>1513</v>
      </c>
      <c r="D556" s="3" t="s">
        <v>131</v>
      </c>
      <c r="E556" s="3" t="s">
        <v>3775</v>
      </c>
      <c r="F556" s="3" t="s">
        <v>3593</v>
      </c>
      <c r="G556" s="3" t="s">
        <v>175</v>
      </c>
      <c r="H556" s="3" t="s">
        <v>135</v>
      </c>
      <c r="I556" s="3" t="s">
        <v>151</v>
      </c>
      <c r="J556" s="3" t="s">
        <v>735</v>
      </c>
      <c r="K556" s="3" t="s">
        <v>735</v>
      </c>
      <c r="L556" s="3" t="s">
        <v>137</v>
      </c>
      <c r="M556" s="3" t="s">
        <v>138</v>
      </c>
      <c r="N556" s="3" t="s">
        <v>1947</v>
      </c>
      <c r="O556" s="4" t="s">
        <v>62</v>
      </c>
      <c r="P556" s="3" t="s">
        <v>13</v>
      </c>
      <c r="Q556" s="3" t="s">
        <v>62</v>
      </c>
      <c r="R556" s="4" t="s">
        <v>62</v>
      </c>
      <c r="S556" s="4" t="s">
        <v>3776</v>
      </c>
      <c r="T556" s="3" t="s">
        <v>3777</v>
      </c>
      <c r="U556" s="3" t="s">
        <v>3778</v>
      </c>
      <c r="V556" s="4" t="s">
        <v>3597</v>
      </c>
      <c r="W556" s="4" t="s">
        <v>421</v>
      </c>
      <c r="X556" s="4" t="s">
        <v>2865</v>
      </c>
      <c r="Y556" s="4" t="s">
        <v>146</v>
      </c>
      <c r="Z556" s="3" t="s">
        <v>146</v>
      </c>
      <c r="AA556" s="3" t="s">
        <v>146</v>
      </c>
      <c r="AB556" s="3" t="s">
        <v>146</v>
      </c>
      <c r="AC556" s="4">
        <v>4</v>
      </c>
      <c r="AD556" s="3">
        <v>3</v>
      </c>
      <c r="AE556" s="3">
        <v>3</v>
      </c>
      <c r="AF556" s="3"/>
      <c r="AG556" s="3" t="s">
        <v>197</v>
      </c>
      <c r="AH556" s="3" t="s">
        <v>197</v>
      </c>
      <c r="AI556" s="3" t="s">
        <v>198</v>
      </c>
      <c r="AJ556" s="4" t="s">
        <v>1266</v>
      </c>
      <c r="AK556" s="3" t="s">
        <v>3779</v>
      </c>
      <c r="AL556" s="3" t="s">
        <v>3780</v>
      </c>
      <c r="AM556" s="3"/>
      <c r="AN556" s="4" t="s">
        <v>129</v>
      </c>
    </row>
    <row r="557" spans="1:40">
      <c r="A557" s="4">
        <v>557</v>
      </c>
      <c r="B557" s="1">
        <v>2023</v>
      </c>
      <c r="C557" s="1" t="s">
        <v>1513</v>
      </c>
      <c r="D557" s="3" t="s">
        <v>131</v>
      </c>
      <c r="E557" s="3" t="s">
        <v>3781</v>
      </c>
      <c r="F557" s="3" t="s">
        <v>3782</v>
      </c>
      <c r="G557" s="3" t="s">
        <v>175</v>
      </c>
      <c r="H557" s="3" t="s">
        <v>135</v>
      </c>
      <c r="I557" s="3" t="s">
        <v>151</v>
      </c>
      <c r="J557" s="3" t="s">
        <v>215</v>
      </c>
      <c r="K557" s="3" t="s">
        <v>215</v>
      </c>
      <c r="L557" s="3" t="s">
        <v>137</v>
      </c>
      <c r="M557" s="3" t="s">
        <v>72</v>
      </c>
      <c r="N557" s="3" t="s">
        <v>3783</v>
      </c>
      <c r="O557" s="3" t="s">
        <v>3784</v>
      </c>
      <c r="P557" s="3" t="s">
        <v>74</v>
      </c>
      <c r="Q557" s="3" t="s">
        <v>3785</v>
      </c>
      <c r="R557" s="3" t="s">
        <v>74</v>
      </c>
      <c r="S557" s="3" t="s">
        <v>3786</v>
      </c>
      <c r="T557" s="3" t="s">
        <v>3786</v>
      </c>
      <c r="U557" s="3" t="s">
        <v>3787</v>
      </c>
      <c r="V557" s="3" t="s">
        <v>3788</v>
      </c>
      <c r="W557" s="3" t="s">
        <v>231</v>
      </c>
      <c r="X557" s="3" t="s">
        <v>3789</v>
      </c>
      <c r="Y557" s="4" t="s">
        <v>167</v>
      </c>
      <c r="Z557" s="3" t="s">
        <v>167</v>
      </c>
      <c r="AA557" s="3" t="s">
        <v>167</v>
      </c>
      <c r="AB557" s="3" t="s">
        <v>167</v>
      </c>
      <c r="AC557" s="4">
        <v>1</v>
      </c>
      <c r="AD557" s="3">
        <v>1</v>
      </c>
      <c r="AE557" s="3">
        <v>1</v>
      </c>
      <c r="AF557" s="3"/>
      <c r="AG557" s="7" t="s">
        <v>169</v>
      </c>
      <c r="AH557" s="3" t="s">
        <v>169</v>
      </c>
      <c r="AI557" s="3" t="s">
        <v>157</v>
      </c>
      <c r="AJ557" s="3" t="s">
        <v>157</v>
      </c>
      <c r="AK557" s="3" t="s">
        <v>157</v>
      </c>
      <c r="AL557" s="3"/>
      <c r="AM557" s="3"/>
      <c r="AN557" s="4" t="s">
        <v>129</v>
      </c>
    </row>
    <row r="558" spans="1:40">
      <c r="A558" s="4">
        <v>558</v>
      </c>
      <c r="B558" s="1">
        <v>2023</v>
      </c>
      <c r="C558" s="1" t="s">
        <v>1513</v>
      </c>
      <c r="D558" s="3" t="s">
        <v>131</v>
      </c>
      <c r="E558" s="3" t="s">
        <v>3790</v>
      </c>
      <c r="F558" s="3" t="s">
        <v>3791</v>
      </c>
      <c r="G558" s="3" t="s">
        <v>134</v>
      </c>
      <c r="H558" s="3" t="s">
        <v>135</v>
      </c>
      <c r="I558" s="3" t="s">
        <v>151</v>
      </c>
      <c r="J558" s="3" t="s">
        <v>803</v>
      </c>
      <c r="K558" s="8" t="s">
        <v>488</v>
      </c>
      <c r="L558" s="3" t="s">
        <v>3792</v>
      </c>
      <c r="M558" s="3" t="s">
        <v>138</v>
      </c>
      <c r="N558" s="3" t="s">
        <v>72</v>
      </c>
      <c r="O558" s="4" t="s">
        <v>3793</v>
      </c>
      <c r="P558" s="3" t="s">
        <v>13</v>
      </c>
      <c r="Q558" s="3" t="s">
        <v>13</v>
      </c>
      <c r="R558" s="3" t="s">
        <v>13</v>
      </c>
      <c r="S558" s="7" t="s">
        <v>3794</v>
      </c>
      <c r="T558" s="3" t="s">
        <v>3794</v>
      </c>
      <c r="U558" s="3" t="s">
        <v>3795</v>
      </c>
      <c r="V558" s="3" t="s">
        <v>3795</v>
      </c>
      <c r="W558" s="3" t="s">
        <v>446</v>
      </c>
      <c r="X558" s="3" t="s">
        <v>72</v>
      </c>
      <c r="Y558" s="4" t="s">
        <v>146</v>
      </c>
      <c r="Z558" s="3" t="s">
        <v>146</v>
      </c>
      <c r="AA558" s="3" t="s">
        <v>146</v>
      </c>
      <c r="AB558" s="3" t="s">
        <v>146</v>
      </c>
      <c r="AC558" s="4">
        <v>5</v>
      </c>
      <c r="AD558" s="3">
        <v>5</v>
      </c>
      <c r="AE558" s="3">
        <v>4</v>
      </c>
      <c r="AF558" s="3"/>
      <c r="AG558" s="7" t="s">
        <v>477</v>
      </c>
      <c r="AH558" s="3" t="s">
        <v>477</v>
      </c>
      <c r="AI558" s="3" t="s">
        <v>147</v>
      </c>
      <c r="AJ558" s="3" t="s">
        <v>158</v>
      </c>
      <c r="AK558" s="3" t="s">
        <v>3796</v>
      </c>
      <c r="AL558" s="3"/>
      <c r="AM558" s="3"/>
    </row>
    <row r="559" spans="1:40">
      <c r="A559" s="4">
        <v>559</v>
      </c>
      <c r="B559" s="1">
        <v>2023</v>
      </c>
      <c r="C559" s="1" t="s">
        <v>1513</v>
      </c>
      <c r="D559" s="3" t="s">
        <v>131</v>
      </c>
      <c r="E559" s="3" t="s">
        <v>3797</v>
      </c>
      <c r="F559" s="3" t="s">
        <v>3602</v>
      </c>
      <c r="G559" s="3" t="s">
        <v>175</v>
      </c>
      <c r="H559" s="3" t="s">
        <v>135</v>
      </c>
      <c r="I559" s="3" t="s">
        <v>151</v>
      </c>
      <c r="J559" s="3" t="s">
        <v>131</v>
      </c>
      <c r="K559" s="3" t="s">
        <v>131</v>
      </c>
      <c r="L559" s="3" t="s">
        <v>137</v>
      </c>
      <c r="M559" s="3" t="s">
        <v>72</v>
      </c>
      <c r="N559" s="3" t="s">
        <v>72</v>
      </c>
      <c r="O559" s="7" t="s">
        <v>3798</v>
      </c>
      <c r="P559" s="3" t="s">
        <v>45</v>
      </c>
      <c r="Q559" s="3" t="s">
        <v>45</v>
      </c>
      <c r="R559" s="3" t="s">
        <v>45</v>
      </c>
      <c r="S559" s="4" t="s">
        <v>3799</v>
      </c>
      <c r="T559" s="3" t="s">
        <v>3800</v>
      </c>
      <c r="U559" s="3" t="s">
        <v>3801</v>
      </c>
      <c r="V559" s="3" t="s">
        <v>3801</v>
      </c>
      <c r="W559" s="3" t="s">
        <v>195</v>
      </c>
      <c r="X559" s="3" t="s">
        <v>536</v>
      </c>
      <c r="Y559" s="4" t="s">
        <v>167</v>
      </c>
      <c r="Z559" s="3" t="s">
        <v>72</v>
      </c>
      <c r="AA559" s="3" t="s">
        <v>1832</v>
      </c>
      <c r="AB559" s="3" t="s">
        <v>72</v>
      </c>
      <c r="AC559" s="4">
        <v>1</v>
      </c>
      <c r="AD559" s="3">
        <v>1</v>
      </c>
      <c r="AE559" s="3">
        <v>1</v>
      </c>
      <c r="AF559" s="3"/>
      <c r="AG559" s="8" t="s">
        <v>169</v>
      </c>
      <c r="AH559" s="8" t="s">
        <v>169</v>
      </c>
      <c r="AI559" s="3" t="s">
        <v>157</v>
      </c>
      <c r="AJ559" s="3" t="s">
        <v>157</v>
      </c>
      <c r="AK559" s="3" t="s">
        <v>3802</v>
      </c>
      <c r="AL559" s="3"/>
      <c r="AM559" s="3"/>
    </row>
    <row r="560" spans="1:40">
      <c r="A560" s="4">
        <v>560</v>
      </c>
      <c r="B560" s="1">
        <v>2023</v>
      </c>
      <c r="C560" s="1" t="s">
        <v>1513</v>
      </c>
      <c r="D560" s="3" t="s">
        <v>131</v>
      </c>
      <c r="E560" s="3" t="s">
        <v>3803</v>
      </c>
      <c r="F560" s="3" t="s">
        <v>3804</v>
      </c>
      <c r="G560" s="3" t="s">
        <v>134</v>
      </c>
      <c r="H560" s="3" t="s">
        <v>135</v>
      </c>
      <c r="I560" s="3" t="s">
        <v>151</v>
      </c>
      <c r="J560" s="3" t="s">
        <v>683</v>
      </c>
      <c r="K560" s="3" t="s">
        <v>683</v>
      </c>
      <c r="L560" s="3" t="s">
        <v>137</v>
      </c>
      <c r="M560" s="3" t="s">
        <v>138</v>
      </c>
      <c r="N560" s="3" t="s">
        <v>356</v>
      </c>
      <c r="O560" s="7" t="s">
        <v>373</v>
      </c>
      <c r="P560" s="3" t="s">
        <v>13</v>
      </c>
      <c r="Q560" s="3" t="s">
        <v>373</v>
      </c>
      <c r="R560" s="3" t="s">
        <v>13</v>
      </c>
      <c r="S560" s="7" t="s">
        <v>3805</v>
      </c>
      <c r="T560" s="3" t="s">
        <v>3805</v>
      </c>
      <c r="U560" s="3" t="s">
        <v>3806</v>
      </c>
      <c r="V560" s="3" t="s">
        <v>3807</v>
      </c>
      <c r="W560" s="3" t="s">
        <v>421</v>
      </c>
      <c r="X560" s="3" t="s">
        <v>875</v>
      </c>
      <c r="Y560" s="4" t="s">
        <v>146</v>
      </c>
      <c r="Z560" s="3" t="s">
        <v>146</v>
      </c>
      <c r="AA560" s="3" t="s">
        <v>146</v>
      </c>
      <c r="AB560" s="3" t="s">
        <v>146</v>
      </c>
      <c r="AC560" s="4">
        <v>3</v>
      </c>
      <c r="AD560" s="3">
        <v>3</v>
      </c>
      <c r="AE560" s="3">
        <v>3</v>
      </c>
      <c r="AF560" s="3"/>
      <c r="AG560" s="7" t="s">
        <v>2598</v>
      </c>
      <c r="AH560" s="3" t="s">
        <v>2598</v>
      </c>
      <c r="AI560" s="3" t="s">
        <v>1059</v>
      </c>
      <c r="AJ560" s="3" t="s">
        <v>2453</v>
      </c>
      <c r="AK560" s="3" t="s">
        <v>3808</v>
      </c>
      <c r="AL560" s="3" t="s">
        <v>3809</v>
      </c>
      <c r="AM560" s="3"/>
    </row>
    <row r="561" spans="1:39">
      <c r="A561" s="4">
        <v>561</v>
      </c>
      <c r="B561" s="1">
        <v>2023</v>
      </c>
      <c r="C561" s="1" t="s">
        <v>1513</v>
      </c>
      <c r="D561" s="3" t="s">
        <v>131</v>
      </c>
      <c r="E561" s="3" t="s">
        <v>3810</v>
      </c>
      <c r="F561" s="3" t="s">
        <v>3629</v>
      </c>
      <c r="G561" s="3" t="s">
        <v>134</v>
      </c>
      <c r="H561" s="3" t="s">
        <v>135</v>
      </c>
      <c r="I561" s="3" t="s">
        <v>151</v>
      </c>
      <c r="J561" s="3" t="s">
        <v>487</v>
      </c>
      <c r="K561" s="8" t="s">
        <v>488</v>
      </c>
      <c r="L561" s="3" t="s">
        <v>137</v>
      </c>
      <c r="M561" s="3" t="s">
        <v>138</v>
      </c>
      <c r="N561" s="3" t="s">
        <v>371</v>
      </c>
      <c r="O561" s="7" t="s">
        <v>62</v>
      </c>
      <c r="P561" s="3" t="s">
        <v>13</v>
      </c>
      <c r="Q561" s="3" t="s">
        <v>62</v>
      </c>
      <c r="R561" s="3" t="s">
        <v>68</v>
      </c>
      <c r="S561" s="4" t="s">
        <v>3811</v>
      </c>
      <c r="T561" s="3" t="s">
        <v>3812</v>
      </c>
      <c r="U561" s="3" t="s">
        <v>3813</v>
      </c>
      <c r="V561" s="3" t="s">
        <v>3814</v>
      </c>
      <c r="W561" s="3" t="s">
        <v>299</v>
      </c>
      <c r="X561" s="3" t="s">
        <v>3815</v>
      </c>
      <c r="Y561" s="4" t="s">
        <v>146</v>
      </c>
      <c r="Z561" s="3" t="s">
        <v>146</v>
      </c>
      <c r="AA561" s="3" t="s">
        <v>146</v>
      </c>
      <c r="AB561" s="3" t="s">
        <v>146</v>
      </c>
      <c r="AC561" s="4">
        <v>2</v>
      </c>
      <c r="AD561" s="3">
        <v>1</v>
      </c>
      <c r="AE561" s="3">
        <v>2</v>
      </c>
      <c r="AF561" s="3"/>
      <c r="AG561" s="7" t="s">
        <v>448</v>
      </c>
      <c r="AH561" s="3" t="s">
        <v>448</v>
      </c>
      <c r="AI561" s="3" t="s">
        <v>198</v>
      </c>
      <c r="AJ561" s="3" t="s">
        <v>3816</v>
      </c>
      <c r="AK561" s="3" t="s">
        <v>3817</v>
      </c>
      <c r="AL561" s="3"/>
      <c r="AM561" s="3"/>
    </row>
    <row r="562" spans="1:39">
      <c r="A562" s="4">
        <v>562</v>
      </c>
      <c r="B562" s="1">
        <v>2023</v>
      </c>
      <c r="C562" s="1" t="s">
        <v>1513</v>
      </c>
      <c r="D562" s="3" t="s">
        <v>131</v>
      </c>
      <c r="E562" s="3" t="s">
        <v>3818</v>
      </c>
      <c r="F562" s="3" t="s">
        <v>3819</v>
      </c>
      <c r="G562" s="3" t="s">
        <v>134</v>
      </c>
      <c r="H562" s="3" t="s">
        <v>135</v>
      </c>
      <c r="I562" s="3" t="s">
        <v>151</v>
      </c>
      <c r="J562" s="3" t="s">
        <v>803</v>
      </c>
      <c r="K562" s="8" t="s">
        <v>488</v>
      </c>
      <c r="L562" s="3" t="s">
        <v>3820</v>
      </c>
      <c r="M562" s="3" t="s">
        <v>72</v>
      </c>
      <c r="N562" s="3" t="s">
        <v>72</v>
      </c>
      <c r="O562" s="4" t="s">
        <v>3821</v>
      </c>
      <c r="P562" s="3" t="s">
        <v>3822</v>
      </c>
      <c r="Q562" s="3" t="s">
        <v>3823</v>
      </c>
      <c r="R562" s="3" t="s">
        <v>8</v>
      </c>
      <c r="S562" s="4" t="s">
        <v>3824</v>
      </c>
      <c r="T562" s="3" t="s">
        <v>3825</v>
      </c>
      <c r="U562" s="3" t="s">
        <v>3825</v>
      </c>
      <c r="V562" s="3" t="s">
        <v>3826</v>
      </c>
      <c r="W562" s="3" t="s">
        <v>207</v>
      </c>
      <c r="X562" s="3" t="s">
        <v>536</v>
      </c>
      <c r="Y562" s="4" t="s">
        <v>167</v>
      </c>
      <c r="Z562" s="3" t="s">
        <v>167</v>
      </c>
      <c r="AA562" s="3" t="s">
        <v>167</v>
      </c>
      <c r="AB562" s="3" t="s">
        <v>167</v>
      </c>
      <c r="AC562" s="4">
        <v>1</v>
      </c>
      <c r="AD562" s="3">
        <v>1</v>
      </c>
      <c r="AE562" s="3">
        <v>1</v>
      </c>
      <c r="AF562" s="3"/>
      <c r="AG562" s="7" t="s">
        <v>209</v>
      </c>
      <c r="AH562" s="3" t="s">
        <v>209</v>
      </c>
      <c r="AI562" s="3" t="s">
        <v>209</v>
      </c>
      <c r="AJ562" s="3" t="s">
        <v>209</v>
      </c>
      <c r="AK562" s="3" t="s">
        <v>3827</v>
      </c>
      <c r="AL562" s="3" t="s">
        <v>3828</v>
      </c>
      <c r="AM562" s="3"/>
    </row>
    <row r="563" spans="1:39">
      <c r="A563" s="4">
        <v>563</v>
      </c>
      <c r="B563" s="1">
        <v>2023</v>
      </c>
      <c r="C563" s="1" t="s">
        <v>1513</v>
      </c>
      <c r="D563" s="3" t="s">
        <v>131</v>
      </c>
      <c r="E563" s="3" t="s">
        <v>3829</v>
      </c>
      <c r="F563" s="3" t="s">
        <v>3830</v>
      </c>
      <c r="G563" s="3" t="s">
        <v>134</v>
      </c>
      <c r="H563" s="3" t="s">
        <v>135</v>
      </c>
      <c r="I563" s="3" t="s">
        <v>151</v>
      </c>
      <c r="J563" s="3" t="s">
        <v>203</v>
      </c>
      <c r="K563" s="3" t="s">
        <v>203</v>
      </c>
      <c r="L563" s="3" t="s">
        <v>3831</v>
      </c>
      <c r="M563" s="3" t="s">
        <v>138</v>
      </c>
      <c r="N563" s="3" t="s">
        <v>72</v>
      </c>
      <c r="O563" s="4" t="s">
        <v>3832</v>
      </c>
      <c r="P563" s="3" t="s">
        <v>3833</v>
      </c>
      <c r="Q563" s="3" t="s">
        <v>3834</v>
      </c>
      <c r="R563" s="4" t="s">
        <v>8</v>
      </c>
      <c r="S563" s="4" t="s">
        <v>3835</v>
      </c>
      <c r="T563" s="3" t="s">
        <v>3836</v>
      </c>
      <c r="U563" s="3" t="s">
        <v>3837</v>
      </c>
      <c r="V563" s="3" t="s">
        <v>2596</v>
      </c>
      <c r="W563" s="3" t="s">
        <v>446</v>
      </c>
      <c r="X563" s="3" t="s">
        <v>275</v>
      </c>
      <c r="Y563" s="4" t="s">
        <v>146</v>
      </c>
      <c r="Z563" s="3" t="s">
        <v>146</v>
      </c>
      <c r="AA563" s="3" t="s">
        <v>146</v>
      </c>
      <c r="AB563" s="3" t="s">
        <v>146</v>
      </c>
      <c r="AC563" s="4">
        <v>4</v>
      </c>
      <c r="AD563" s="3">
        <v>5</v>
      </c>
      <c r="AE563" s="3">
        <v>4</v>
      </c>
      <c r="AF563" s="3"/>
      <c r="AG563" s="4" t="s">
        <v>2911</v>
      </c>
      <c r="AH563" s="3" t="s">
        <v>2599</v>
      </c>
      <c r="AI563" s="3" t="s">
        <v>3838</v>
      </c>
      <c r="AJ563" s="3" t="s">
        <v>2453</v>
      </c>
      <c r="AK563" s="3" t="s">
        <v>3839</v>
      </c>
      <c r="AL563" s="3" t="s">
        <v>3840</v>
      </c>
      <c r="AM563" s="3" t="s">
        <v>3841</v>
      </c>
    </row>
    <row r="564" spans="1:39">
      <c r="A564" s="4">
        <v>564</v>
      </c>
      <c r="B564" s="1">
        <v>2023</v>
      </c>
      <c r="C564" s="1" t="s">
        <v>1513</v>
      </c>
      <c r="D564" s="3" t="s">
        <v>131</v>
      </c>
      <c r="E564" s="3" t="s">
        <v>3842</v>
      </c>
      <c r="F564" s="3" t="s">
        <v>2845</v>
      </c>
      <c r="G564" s="3" t="s">
        <v>175</v>
      </c>
      <c r="H564" s="3" t="s">
        <v>135</v>
      </c>
      <c r="I564" s="3" t="s">
        <v>151</v>
      </c>
      <c r="J564" s="3" t="s">
        <v>131</v>
      </c>
      <c r="K564" s="3" t="s">
        <v>131</v>
      </c>
      <c r="L564" s="3" t="s">
        <v>137</v>
      </c>
      <c r="M564" s="3" t="s">
        <v>263</v>
      </c>
      <c r="N564" s="3" t="s">
        <v>264</v>
      </c>
      <c r="O564" s="7" t="s">
        <v>191</v>
      </c>
      <c r="P564" s="3" t="s">
        <v>191</v>
      </c>
      <c r="Q564" s="3" t="s">
        <v>44</v>
      </c>
      <c r="R564" s="3" t="s">
        <v>45</v>
      </c>
      <c r="S564" s="4" t="s">
        <v>3843</v>
      </c>
      <c r="T564" s="3" t="s">
        <v>3844</v>
      </c>
      <c r="U564" s="3" t="s">
        <v>3845</v>
      </c>
      <c r="V564" s="3" t="s">
        <v>72</v>
      </c>
      <c r="W564" s="3" t="s">
        <v>446</v>
      </c>
      <c r="X564" s="3" t="s">
        <v>3846</v>
      </c>
      <c r="Y564" s="4" t="s">
        <v>146</v>
      </c>
      <c r="Z564" s="3" t="s">
        <v>146</v>
      </c>
      <c r="AA564" s="3" t="s">
        <v>146</v>
      </c>
      <c r="AB564" s="3" t="s">
        <v>146</v>
      </c>
      <c r="AC564" s="4">
        <v>3</v>
      </c>
      <c r="AD564" s="3">
        <v>3</v>
      </c>
      <c r="AE564" s="3">
        <v>2</v>
      </c>
      <c r="AF564" s="3"/>
      <c r="AG564" s="7" t="s">
        <v>169</v>
      </c>
      <c r="AH564" s="3" t="s">
        <v>169</v>
      </c>
      <c r="AI564" s="3" t="s">
        <v>157</v>
      </c>
      <c r="AJ564" s="3" t="s">
        <v>157</v>
      </c>
      <c r="AK564" s="3" t="s">
        <v>3847</v>
      </c>
      <c r="AL564" s="3"/>
      <c r="AM564" s="3"/>
    </row>
    <row r="565" spans="1:39">
      <c r="A565" s="4">
        <v>565</v>
      </c>
      <c r="B565" s="1">
        <v>2023</v>
      </c>
      <c r="C565" s="1" t="s">
        <v>1513</v>
      </c>
      <c r="D565" s="3" t="s">
        <v>131</v>
      </c>
      <c r="E565" s="3" t="s">
        <v>3848</v>
      </c>
      <c r="F565" s="3" t="s">
        <v>3849</v>
      </c>
      <c r="G565" s="3" t="s">
        <v>134</v>
      </c>
      <c r="H565" s="3" t="s">
        <v>135</v>
      </c>
      <c r="I565" s="3" t="s">
        <v>151</v>
      </c>
      <c r="J565" s="3" t="s">
        <v>3522</v>
      </c>
      <c r="K565" s="3" t="s">
        <v>3522</v>
      </c>
      <c r="L565" s="3" t="s">
        <v>2120</v>
      </c>
      <c r="M565" s="3" t="s">
        <v>72</v>
      </c>
      <c r="N565" s="3" t="s">
        <v>72</v>
      </c>
      <c r="O565" s="7" t="s">
        <v>3447</v>
      </c>
      <c r="P565" s="3" t="s">
        <v>3447</v>
      </c>
      <c r="Q565" s="3" t="s">
        <v>13</v>
      </c>
      <c r="R565" s="3" t="s">
        <v>13</v>
      </c>
      <c r="S565" s="7" t="s">
        <v>268</v>
      </c>
      <c r="T565" s="3" t="s">
        <v>268</v>
      </c>
      <c r="U565" s="3" t="s">
        <v>3850</v>
      </c>
      <c r="V565" s="7" t="s">
        <v>268</v>
      </c>
      <c r="W565" s="7" t="s">
        <v>268</v>
      </c>
      <c r="X565" s="3" t="s">
        <v>3851</v>
      </c>
      <c r="Y565" s="4" t="s">
        <v>146</v>
      </c>
      <c r="Z565" s="3" t="s">
        <v>146</v>
      </c>
      <c r="AA565" s="3" t="s">
        <v>146</v>
      </c>
      <c r="AB565" s="3" t="s">
        <v>146</v>
      </c>
      <c r="AC565" s="4">
        <v>2</v>
      </c>
      <c r="AD565" s="3">
        <v>2</v>
      </c>
      <c r="AE565" s="3">
        <v>5</v>
      </c>
      <c r="AF565" s="3"/>
      <c r="AG565" s="7" t="s">
        <v>2598</v>
      </c>
      <c r="AH565" s="3" t="s">
        <v>2598</v>
      </c>
      <c r="AI565" s="3" t="s">
        <v>1059</v>
      </c>
      <c r="AJ565" s="3" t="s">
        <v>1266</v>
      </c>
      <c r="AK565" s="4" t="s">
        <v>3852</v>
      </c>
      <c r="AL565" s="3" t="s">
        <v>3853</v>
      </c>
      <c r="AM565" s="3"/>
    </row>
    <row r="566" spans="1:39">
      <c r="A566" s="4">
        <v>566</v>
      </c>
      <c r="B566" s="1">
        <v>2023</v>
      </c>
      <c r="C566" s="1" t="s">
        <v>1513</v>
      </c>
      <c r="D566" s="3" t="s">
        <v>131</v>
      </c>
      <c r="E566" s="3" t="s">
        <v>3854</v>
      </c>
      <c r="F566" s="3" t="s">
        <v>3855</v>
      </c>
      <c r="G566" s="3" t="s">
        <v>175</v>
      </c>
      <c r="H566" s="3" t="s">
        <v>135</v>
      </c>
      <c r="I566" s="3" t="s">
        <v>151</v>
      </c>
      <c r="J566" s="3" t="s">
        <v>1418</v>
      </c>
      <c r="K566" s="3" t="s">
        <v>1418</v>
      </c>
      <c r="L566" s="3" t="s">
        <v>204</v>
      </c>
      <c r="M566" s="3" t="s">
        <v>388</v>
      </c>
      <c r="N566" s="3" t="s">
        <v>72</v>
      </c>
      <c r="O566" s="7" t="s">
        <v>1576</v>
      </c>
      <c r="P566" s="3" t="s">
        <v>13</v>
      </c>
      <c r="Q566" s="3" t="s">
        <v>1576</v>
      </c>
      <c r="R566" s="3" t="s">
        <v>13</v>
      </c>
      <c r="S566" s="4" t="s">
        <v>3856</v>
      </c>
      <c r="T566" s="3" t="s">
        <v>3857</v>
      </c>
      <c r="U566" s="3" t="s">
        <v>3858</v>
      </c>
      <c r="V566" s="3" t="s">
        <v>177</v>
      </c>
      <c r="W566" s="3" t="s">
        <v>276</v>
      </c>
      <c r="X566" s="3" t="s">
        <v>2073</v>
      </c>
      <c r="Y566" s="4" t="s">
        <v>146</v>
      </c>
      <c r="Z566" s="3" t="s">
        <v>146</v>
      </c>
      <c r="AA566" s="3" t="s">
        <v>146</v>
      </c>
      <c r="AB566" s="3" t="s">
        <v>146</v>
      </c>
      <c r="AC566" s="4">
        <v>5</v>
      </c>
      <c r="AD566" s="3">
        <v>5</v>
      </c>
      <c r="AE566" s="3">
        <v>5</v>
      </c>
      <c r="AF566" s="3"/>
      <c r="AG566" s="7" t="s">
        <v>448</v>
      </c>
      <c r="AH566" s="3" t="s">
        <v>448</v>
      </c>
      <c r="AI566" s="3" t="s">
        <v>157</v>
      </c>
      <c r="AJ566" s="3" t="s">
        <v>158</v>
      </c>
      <c r="AK566" s="3" t="s">
        <v>3859</v>
      </c>
      <c r="AL566" s="3"/>
      <c r="AM566" s="3"/>
    </row>
    <row r="567" spans="1:39">
      <c r="A567" s="4">
        <v>567</v>
      </c>
      <c r="B567" s="1">
        <v>2023</v>
      </c>
      <c r="C567" s="1" t="s">
        <v>1513</v>
      </c>
      <c r="D567" s="3" t="s">
        <v>131</v>
      </c>
      <c r="E567" s="3" t="s">
        <v>3860</v>
      </c>
      <c r="F567" s="3" t="s">
        <v>3861</v>
      </c>
      <c r="G567" s="3" t="s">
        <v>134</v>
      </c>
      <c r="H567" s="3" t="s">
        <v>135</v>
      </c>
      <c r="I567" s="3" t="s">
        <v>151</v>
      </c>
      <c r="J567" s="3" t="s">
        <v>3862</v>
      </c>
      <c r="K567" s="3" t="s">
        <v>3862</v>
      </c>
      <c r="L567" s="3" t="s">
        <v>137</v>
      </c>
      <c r="M567" s="3" t="s">
        <v>72</v>
      </c>
      <c r="N567" s="3" t="s">
        <v>72</v>
      </c>
      <c r="O567" s="4" t="s">
        <v>3863</v>
      </c>
      <c r="P567" s="3" t="s">
        <v>3833</v>
      </c>
      <c r="Q567" s="3" t="s">
        <v>3834</v>
      </c>
      <c r="R567" s="3" t="s">
        <v>12</v>
      </c>
      <c r="S567" s="4" t="s">
        <v>3864</v>
      </c>
      <c r="T567" s="3" t="s">
        <v>3865</v>
      </c>
      <c r="U567" s="3" t="s">
        <v>3866</v>
      </c>
      <c r="V567" s="3" t="s">
        <v>3867</v>
      </c>
      <c r="W567" s="3" t="s">
        <v>1071</v>
      </c>
      <c r="X567" s="3" t="s">
        <v>536</v>
      </c>
      <c r="Y567" s="4" t="s">
        <v>167</v>
      </c>
      <c r="Z567" s="9" t="s">
        <v>167</v>
      </c>
      <c r="AA567" s="9" t="s">
        <v>146</v>
      </c>
      <c r="AB567" s="3" t="s">
        <v>72</v>
      </c>
      <c r="AC567" s="4">
        <v>4</v>
      </c>
      <c r="AD567" s="3">
        <v>5</v>
      </c>
      <c r="AE567" s="3">
        <v>4</v>
      </c>
      <c r="AF567" s="3"/>
      <c r="AG567" s="7" t="s">
        <v>3106</v>
      </c>
      <c r="AH567" s="3" t="s">
        <v>3106</v>
      </c>
      <c r="AI567" s="3" t="s">
        <v>3106</v>
      </c>
      <c r="AJ567" s="3" t="s">
        <v>3106</v>
      </c>
      <c r="AK567" s="18" t="s">
        <v>3868</v>
      </c>
      <c r="AL567" s="3"/>
      <c r="AM567" s="3"/>
    </row>
    <row r="568" spans="1:39">
      <c r="A568" s="4">
        <v>568</v>
      </c>
      <c r="B568" s="1">
        <v>2023</v>
      </c>
      <c r="C568" s="1" t="s">
        <v>1513</v>
      </c>
      <c r="D568" s="3" t="s">
        <v>131</v>
      </c>
      <c r="E568" s="3" t="s">
        <v>3869</v>
      </c>
      <c r="F568" s="3" t="s">
        <v>3870</v>
      </c>
      <c r="G568" s="3" t="s">
        <v>175</v>
      </c>
      <c r="H568" s="3" t="s">
        <v>135</v>
      </c>
      <c r="I568" s="3" t="s">
        <v>151</v>
      </c>
      <c r="J568" s="3" t="s">
        <v>2119</v>
      </c>
      <c r="K568" s="3" t="s">
        <v>2119</v>
      </c>
      <c r="L568" s="3" t="s">
        <v>3871</v>
      </c>
      <c r="M568" s="3" t="s">
        <v>788</v>
      </c>
      <c r="N568" s="3" t="s">
        <v>72</v>
      </c>
      <c r="O568" s="7" t="s">
        <v>1576</v>
      </c>
      <c r="P568" s="3" t="s">
        <v>13</v>
      </c>
      <c r="Q568" s="3" t="s">
        <v>1576</v>
      </c>
      <c r="R568" s="3" t="s">
        <v>70</v>
      </c>
      <c r="S568" s="4" t="s">
        <v>296</v>
      </c>
      <c r="T568" s="3" t="s">
        <v>1533</v>
      </c>
      <c r="U568" s="3" t="s">
        <v>677</v>
      </c>
      <c r="V568" s="3" t="s">
        <v>677</v>
      </c>
      <c r="W568" s="3" t="s">
        <v>276</v>
      </c>
      <c r="X568" s="3" t="s">
        <v>46</v>
      </c>
      <c r="Y568" s="4" t="s">
        <v>146</v>
      </c>
      <c r="Z568" s="3" t="s">
        <v>146</v>
      </c>
      <c r="AA568" s="3" t="s">
        <v>146</v>
      </c>
      <c r="AB568" s="3" t="s">
        <v>146</v>
      </c>
      <c r="AC568" s="4">
        <v>5</v>
      </c>
      <c r="AD568" s="3">
        <v>5</v>
      </c>
      <c r="AE568" s="3">
        <v>5</v>
      </c>
      <c r="AF568" s="3"/>
      <c r="AG568" s="7" t="s">
        <v>197</v>
      </c>
      <c r="AH568" s="3" t="s">
        <v>147</v>
      </c>
      <c r="AI568" s="3" t="s">
        <v>147</v>
      </c>
      <c r="AJ568" s="3" t="s">
        <v>147</v>
      </c>
      <c r="AK568" s="3" t="s">
        <v>3872</v>
      </c>
      <c r="AL568" s="3" t="s">
        <v>3873</v>
      </c>
      <c r="AM568" s="3"/>
    </row>
    <row r="569" spans="1:39">
      <c r="A569" s="4">
        <v>569</v>
      </c>
      <c r="B569" s="1">
        <v>2023</v>
      </c>
      <c r="C569" s="1" t="s">
        <v>1513</v>
      </c>
      <c r="D569" s="3" t="s">
        <v>131</v>
      </c>
      <c r="E569" s="3" t="s">
        <v>3874</v>
      </c>
      <c r="F569" s="3" t="s">
        <v>3875</v>
      </c>
      <c r="G569" s="3" t="s">
        <v>134</v>
      </c>
      <c r="H569" s="3" t="s">
        <v>135</v>
      </c>
      <c r="I569" s="3" t="s">
        <v>151</v>
      </c>
      <c r="J569" s="3" t="s">
        <v>683</v>
      </c>
      <c r="K569" s="3" t="s">
        <v>683</v>
      </c>
      <c r="L569" s="3" t="s">
        <v>3876</v>
      </c>
      <c r="M569" s="3" t="s">
        <v>72</v>
      </c>
      <c r="N569" s="3" t="s">
        <v>72</v>
      </c>
      <c r="O569" s="4" t="s">
        <v>3727</v>
      </c>
      <c r="P569" s="3" t="s">
        <v>2670</v>
      </c>
      <c r="Q569" s="3" t="s">
        <v>3834</v>
      </c>
      <c r="R569" s="3" t="s">
        <v>9</v>
      </c>
      <c r="S569" s="7" t="s">
        <v>3877</v>
      </c>
      <c r="T569" s="3" t="s">
        <v>3877</v>
      </c>
      <c r="U569" s="3" t="s">
        <v>3878</v>
      </c>
      <c r="V569" s="3" t="s">
        <v>3879</v>
      </c>
      <c r="W569" s="3" t="s">
        <v>195</v>
      </c>
      <c r="X569" s="3" t="s">
        <v>3880</v>
      </c>
      <c r="Y569" s="4" t="s">
        <v>72</v>
      </c>
      <c r="Z569" s="3" t="s">
        <v>72</v>
      </c>
      <c r="AA569" s="3" t="s">
        <v>72</v>
      </c>
      <c r="AB569" s="3" t="s">
        <v>72</v>
      </c>
      <c r="AC569" s="4">
        <v>2</v>
      </c>
      <c r="AD569" s="3">
        <v>5</v>
      </c>
      <c r="AE569" s="3">
        <v>4</v>
      </c>
      <c r="AF569" s="3"/>
      <c r="AG569" s="7" t="s">
        <v>209</v>
      </c>
      <c r="AH569" s="3" t="s">
        <v>209</v>
      </c>
      <c r="AI569" s="3" t="s">
        <v>209</v>
      </c>
      <c r="AJ569" s="3" t="s">
        <v>209</v>
      </c>
      <c r="AK569" s="3" t="s">
        <v>3881</v>
      </c>
      <c r="AL569" s="3" t="s">
        <v>3882</v>
      </c>
      <c r="AM569" s="3"/>
    </row>
    <row r="570" spans="1:39">
      <c r="A570" s="4">
        <v>570</v>
      </c>
      <c r="B570" s="1">
        <v>2023</v>
      </c>
      <c r="C570" s="1" t="s">
        <v>1513</v>
      </c>
      <c r="D570" s="3" t="s">
        <v>131</v>
      </c>
      <c r="E570" s="3" t="s">
        <v>3883</v>
      </c>
      <c r="F570" s="3" t="s">
        <v>3884</v>
      </c>
      <c r="G570" s="3" t="s">
        <v>134</v>
      </c>
      <c r="H570" s="3" t="s">
        <v>135</v>
      </c>
      <c r="I570" s="3" t="s">
        <v>151</v>
      </c>
      <c r="J570" s="3" t="s">
        <v>720</v>
      </c>
      <c r="K570" s="8" t="s">
        <v>488</v>
      </c>
      <c r="L570" s="3" t="s">
        <v>262</v>
      </c>
      <c r="M570" s="3" t="s">
        <v>138</v>
      </c>
      <c r="N570" s="3" t="s">
        <v>371</v>
      </c>
      <c r="O570" s="4" t="s">
        <v>2300</v>
      </c>
      <c r="P570" s="3" t="s">
        <v>13</v>
      </c>
      <c r="Q570" s="3" t="s">
        <v>62</v>
      </c>
      <c r="R570" s="3" t="s">
        <v>62</v>
      </c>
      <c r="S570" s="7" t="s">
        <v>3885</v>
      </c>
      <c r="T570" s="3" t="s">
        <v>3885</v>
      </c>
      <c r="U570" s="3" t="s">
        <v>3886</v>
      </c>
      <c r="V570" s="3" t="s">
        <v>3887</v>
      </c>
      <c r="W570" s="3" t="s">
        <v>643</v>
      </c>
      <c r="X570" s="3" t="s">
        <v>3888</v>
      </c>
      <c r="Y570" s="4" t="s">
        <v>146</v>
      </c>
      <c r="Z570" s="3" t="s">
        <v>146</v>
      </c>
      <c r="AA570" s="3" t="s">
        <v>146</v>
      </c>
      <c r="AB570" s="3" t="s">
        <v>146</v>
      </c>
      <c r="AC570" s="4">
        <v>5</v>
      </c>
      <c r="AD570" s="3">
        <v>5</v>
      </c>
      <c r="AE570" s="3">
        <v>5</v>
      </c>
      <c r="AF570" s="3"/>
      <c r="AG570" s="7" t="s">
        <v>3889</v>
      </c>
      <c r="AH570" s="3" t="s">
        <v>301</v>
      </c>
      <c r="AI570" s="3" t="s">
        <v>301</v>
      </c>
      <c r="AJ570" s="3" t="s">
        <v>301</v>
      </c>
      <c r="AK570" s="3" t="s">
        <v>3890</v>
      </c>
      <c r="AL570" s="3" t="s">
        <v>3891</v>
      </c>
      <c r="AM570" s="3"/>
    </row>
    <row r="571" spans="1:39">
      <c r="A571" s="4">
        <v>571</v>
      </c>
      <c r="B571" s="1">
        <v>2023</v>
      </c>
      <c r="C571" s="1" t="s">
        <v>1513</v>
      </c>
      <c r="D571" s="3" t="s">
        <v>131</v>
      </c>
      <c r="E571" s="3" t="s">
        <v>3892</v>
      </c>
      <c r="F571" s="3" t="s">
        <v>3672</v>
      </c>
      <c r="G571" s="3" t="s">
        <v>134</v>
      </c>
      <c r="H571" s="3" t="s">
        <v>135</v>
      </c>
      <c r="I571" s="3" t="s">
        <v>151</v>
      </c>
      <c r="J571" s="3" t="s">
        <v>3893</v>
      </c>
      <c r="K571" s="3" t="s">
        <v>683</v>
      </c>
      <c r="L571" s="3" t="s">
        <v>3154</v>
      </c>
      <c r="M571" s="3" t="s">
        <v>138</v>
      </c>
      <c r="N571" s="3" t="s">
        <v>72</v>
      </c>
      <c r="O571" s="4" t="s">
        <v>3894</v>
      </c>
      <c r="P571" s="3" t="s">
        <v>13</v>
      </c>
      <c r="Q571" s="3" t="s">
        <v>13</v>
      </c>
      <c r="R571" s="4" t="s">
        <v>40</v>
      </c>
      <c r="S571" s="4" t="s">
        <v>3895</v>
      </c>
      <c r="T571" s="3" t="s">
        <v>3896</v>
      </c>
      <c r="U571" s="3" t="s">
        <v>3897</v>
      </c>
      <c r="V571" s="4" t="s">
        <v>3675</v>
      </c>
      <c r="W571" s="4" t="s">
        <v>446</v>
      </c>
      <c r="X571" s="4" t="s">
        <v>3676</v>
      </c>
      <c r="Y571" s="4" t="s">
        <v>146</v>
      </c>
      <c r="Z571" s="3" t="s">
        <v>146</v>
      </c>
      <c r="AA571" s="3" t="s">
        <v>146</v>
      </c>
      <c r="AB571" s="3" t="s">
        <v>146</v>
      </c>
      <c r="AC571" s="4">
        <v>5</v>
      </c>
      <c r="AD571" s="3">
        <v>5</v>
      </c>
      <c r="AE571" s="3">
        <v>5</v>
      </c>
      <c r="AF571" s="3"/>
      <c r="AH571" s="8" t="s">
        <v>3159</v>
      </c>
      <c r="AI571" s="3" t="s">
        <v>147</v>
      </c>
      <c r="AJ571" s="3" t="s">
        <v>147</v>
      </c>
      <c r="AK571" s="3" t="s">
        <v>3898</v>
      </c>
      <c r="AL571" s="3" t="s">
        <v>3899</v>
      </c>
      <c r="AM571" s="3"/>
    </row>
    <row r="572" spans="1:39">
      <c r="A572" s="4">
        <v>572</v>
      </c>
      <c r="B572" s="1">
        <v>2024</v>
      </c>
      <c r="C572" s="1" t="s">
        <v>1802</v>
      </c>
      <c r="D572" s="3" t="s">
        <v>487</v>
      </c>
      <c r="E572" s="3" t="s">
        <v>3900</v>
      </c>
      <c r="F572" s="49" t="s">
        <v>3901</v>
      </c>
      <c r="G572" s="3" t="s">
        <v>134</v>
      </c>
      <c r="H572" s="3" t="s">
        <v>151</v>
      </c>
      <c r="I572" s="3" t="s">
        <v>151</v>
      </c>
      <c r="J572" s="3" t="s">
        <v>131</v>
      </c>
      <c r="K572" s="3" t="s">
        <v>131</v>
      </c>
      <c r="L572" s="3" t="s">
        <v>3876</v>
      </c>
      <c r="M572" s="3" t="s">
        <v>263</v>
      </c>
      <c r="N572" s="3" t="s">
        <v>72</v>
      </c>
      <c r="O572" s="4" t="s">
        <v>3902</v>
      </c>
      <c r="P572" s="3" t="s">
        <v>13</v>
      </c>
      <c r="Q572" s="3" t="s">
        <v>3903</v>
      </c>
      <c r="R572" s="3" t="s">
        <v>7</v>
      </c>
      <c r="S572" s="3" t="s">
        <v>3904</v>
      </c>
      <c r="T572" s="3" t="s">
        <v>3904</v>
      </c>
      <c r="U572" s="3" t="s">
        <v>3905</v>
      </c>
      <c r="V572" s="3" t="s">
        <v>647</v>
      </c>
      <c r="W572" s="3" t="s">
        <v>282</v>
      </c>
      <c r="X572" s="3" t="s">
        <v>72</v>
      </c>
      <c r="Y572" s="4" t="s">
        <v>404</v>
      </c>
      <c r="Z572" s="3" t="s">
        <v>2984</v>
      </c>
      <c r="AA572" s="3" t="s">
        <v>3180</v>
      </c>
      <c r="AB572" s="3" t="s">
        <v>146</v>
      </c>
      <c r="AC572" s="4">
        <v>5</v>
      </c>
      <c r="AD572" s="3">
        <v>5</v>
      </c>
      <c r="AE572" s="3">
        <v>4</v>
      </c>
      <c r="AF572" s="3"/>
      <c r="AG572" s="4" t="s">
        <v>3906</v>
      </c>
      <c r="AH572" s="8" t="s">
        <v>3907</v>
      </c>
      <c r="AI572" s="3" t="s">
        <v>1250</v>
      </c>
      <c r="AJ572" s="3" t="s">
        <v>209</v>
      </c>
      <c r="AK572" t="s">
        <v>3908</v>
      </c>
      <c r="AL572" t="s">
        <v>3909</v>
      </c>
      <c r="AM572" t="s">
        <v>3910</v>
      </c>
    </row>
    <row r="573" spans="1:39">
      <c r="A573" s="4">
        <v>573</v>
      </c>
      <c r="B573" s="1">
        <v>2024</v>
      </c>
      <c r="C573" s="1" t="s">
        <v>1802</v>
      </c>
      <c r="D573" s="3" t="s">
        <v>487</v>
      </c>
      <c r="E573" s="3" t="s">
        <v>3911</v>
      </c>
      <c r="F573" s="3" t="s">
        <v>2910</v>
      </c>
      <c r="G573" s="3" t="s">
        <v>175</v>
      </c>
      <c r="H573" s="3" t="s">
        <v>151</v>
      </c>
      <c r="I573" s="3" t="s">
        <v>151</v>
      </c>
      <c r="J573" s="3" t="s">
        <v>3912</v>
      </c>
      <c r="K573" s="3" t="s">
        <v>683</v>
      </c>
      <c r="L573" s="3" t="s">
        <v>3913</v>
      </c>
      <c r="M573" s="3" t="s">
        <v>72</v>
      </c>
      <c r="N573" s="3" t="s">
        <v>583</v>
      </c>
      <c r="O573" s="4" t="s">
        <v>3758</v>
      </c>
      <c r="P573" s="3" t="s">
        <v>1296</v>
      </c>
      <c r="Q573" s="3" t="s">
        <v>1821</v>
      </c>
      <c r="R573" s="3" t="s">
        <v>19</v>
      </c>
      <c r="S573" s="4" t="s">
        <v>3914</v>
      </c>
      <c r="T573" s="3" t="s">
        <v>37</v>
      </c>
      <c r="U573" s="3" t="s">
        <v>3915</v>
      </c>
      <c r="V573" s="3" t="s">
        <v>3916</v>
      </c>
      <c r="W573" s="3" t="s">
        <v>299</v>
      </c>
      <c r="X573" s="3" t="s">
        <v>3917</v>
      </c>
      <c r="Y573" s="4" t="s">
        <v>146</v>
      </c>
      <c r="Z573" s="3" t="s">
        <v>146</v>
      </c>
      <c r="AA573" s="3" t="s">
        <v>167</v>
      </c>
      <c r="AB573" s="3" t="s">
        <v>146</v>
      </c>
      <c r="AC573" s="4">
        <v>2</v>
      </c>
      <c r="AD573" s="3">
        <v>1</v>
      </c>
      <c r="AE573" s="3">
        <v>2</v>
      </c>
      <c r="AF573" s="3"/>
      <c r="AG573" s="4" t="s">
        <v>3918</v>
      </c>
      <c r="AH573" s="8" t="s">
        <v>448</v>
      </c>
      <c r="AI573" s="3" t="s">
        <v>1059</v>
      </c>
      <c r="AJ573" s="3" t="s">
        <v>3919</v>
      </c>
      <c r="AK573" t="s">
        <v>3920</v>
      </c>
      <c r="AL573" t="s">
        <v>3921</v>
      </c>
      <c r="AM573" t="s">
        <v>3922</v>
      </c>
    </row>
    <row r="574" spans="1:39">
      <c r="A574" s="4">
        <v>574</v>
      </c>
      <c r="B574" s="1">
        <v>2024</v>
      </c>
      <c r="C574" s="1" t="s">
        <v>1802</v>
      </c>
      <c r="D574" s="3" t="s">
        <v>487</v>
      </c>
      <c r="E574" s="3" t="s">
        <v>3923</v>
      </c>
      <c r="F574" s="3" t="s">
        <v>3924</v>
      </c>
      <c r="G574" s="3" t="s">
        <v>175</v>
      </c>
      <c r="H574" s="3" t="s">
        <v>151</v>
      </c>
      <c r="I574" s="3" t="s">
        <v>151</v>
      </c>
      <c r="J574" s="3" t="s">
        <v>803</v>
      </c>
      <c r="K574" s="8" t="s">
        <v>488</v>
      </c>
      <c r="L574" s="3" t="s">
        <v>3925</v>
      </c>
      <c r="M574" s="3" t="s">
        <v>72</v>
      </c>
      <c r="N574" s="3" t="s">
        <v>72</v>
      </c>
      <c r="O574" s="3" t="s">
        <v>3926</v>
      </c>
      <c r="P574" s="3" t="s">
        <v>2670</v>
      </c>
      <c r="Q574" s="3" t="s">
        <v>3927</v>
      </c>
      <c r="R574" s="3" t="s">
        <v>8</v>
      </c>
      <c r="S574" s="4" t="s">
        <v>3928</v>
      </c>
      <c r="T574" s="3" t="s">
        <v>72</v>
      </c>
      <c r="U574" s="3" t="s">
        <v>1241</v>
      </c>
      <c r="V574" s="3" t="s">
        <v>2365</v>
      </c>
      <c r="W574" s="3" t="s">
        <v>207</v>
      </c>
      <c r="X574" s="3" t="s">
        <v>3929</v>
      </c>
      <c r="Y574" s="4" t="s">
        <v>167</v>
      </c>
      <c r="Z574" s="3" t="s">
        <v>72</v>
      </c>
      <c r="AA574" s="3" t="s">
        <v>167</v>
      </c>
      <c r="AB574" s="3" t="s">
        <v>167</v>
      </c>
      <c r="AC574" s="4">
        <v>2</v>
      </c>
      <c r="AD574" s="3">
        <v>3</v>
      </c>
      <c r="AE574" s="3">
        <v>2</v>
      </c>
      <c r="AF574" s="3"/>
      <c r="AG574" s="4" t="s">
        <v>3930</v>
      </c>
      <c r="AH574" s="8" t="s">
        <v>209</v>
      </c>
      <c r="AI574" s="3" t="s">
        <v>1250</v>
      </c>
      <c r="AJ574" s="3" t="s">
        <v>209</v>
      </c>
      <c r="AK574" s="3" t="s">
        <v>3931</v>
      </c>
      <c r="AL574" s="3" t="s">
        <v>3932</v>
      </c>
      <c r="AM574" s="3" t="s">
        <v>3933</v>
      </c>
    </row>
    <row r="575" spans="1:39">
      <c r="A575" s="4">
        <v>575</v>
      </c>
      <c r="B575" s="1">
        <v>2024</v>
      </c>
      <c r="C575" s="1" t="s">
        <v>1802</v>
      </c>
      <c r="D575" s="3" t="s">
        <v>487</v>
      </c>
      <c r="E575" s="3" t="s">
        <v>3934</v>
      </c>
      <c r="F575" s="3" t="s">
        <v>3935</v>
      </c>
      <c r="G575" s="3" t="s">
        <v>134</v>
      </c>
      <c r="H575" s="3" t="s">
        <v>151</v>
      </c>
      <c r="I575" s="3" t="s">
        <v>151</v>
      </c>
      <c r="J575" s="3" t="s">
        <v>803</v>
      </c>
      <c r="K575" s="8" t="s">
        <v>488</v>
      </c>
      <c r="L575" s="3" t="s">
        <v>137</v>
      </c>
      <c r="M575" s="3" t="s">
        <v>1254</v>
      </c>
      <c r="N575" s="3" t="s">
        <v>264</v>
      </c>
      <c r="O575" s="4" t="s">
        <v>2300</v>
      </c>
      <c r="P575" s="3" t="s">
        <v>13</v>
      </c>
      <c r="Q575" s="3" t="s">
        <v>62</v>
      </c>
      <c r="R575" s="3" t="s">
        <v>62</v>
      </c>
      <c r="S575" s="4" t="s">
        <v>296</v>
      </c>
      <c r="T575" s="3" t="s">
        <v>296</v>
      </c>
      <c r="U575" s="3" t="s">
        <v>296</v>
      </c>
      <c r="V575" s="3" t="s">
        <v>296</v>
      </c>
      <c r="W575" s="3" t="s">
        <v>276</v>
      </c>
      <c r="X575" s="3" t="s">
        <v>300</v>
      </c>
      <c r="Y575" s="4" t="s">
        <v>146</v>
      </c>
      <c r="Z575" s="3" t="s">
        <v>146</v>
      </c>
      <c r="AA575" s="3" t="s">
        <v>146</v>
      </c>
      <c r="AB575" s="3" t="s">
        <v>146</v>
      </c>
      <c r="AC575" s="4">
        <v>3</v>
      </c>
      <c r="AD575" s="3">
        <v>3</v>
      </c>
      <c r="AE575" s="3">
        <v>3</v>
      </c>
      <c r="AF575" s="3"/>
      <c r="AG575" s="8" t="s">
        <v>2156</v>
      </c>
      <c r="AH575" s="8" t="s">
        <v>2156</v>
      </c>
      <c r="AI575" s="3" t="s">
        <v>198</v>
      </c>
      <c r="AJ575" s="3" t="s">
        <v>158</v>
      </c>
      <c r="AK575" s="3" t="s">
        <v>3936</v>
      </c>
      <c r="AL575" s="3" t="s">
        <v>3937</v>
      </c>
      <c r="AM575" s="3" t="s">
        <v>3938</v>
      </c>
    </row>
    <row r="576" spans="1:39">
      <c r="A576" s="4">
        <v>576</v>
      </c>
      <c r="B576" s="1">
        <v>2024</v>
      </c>
      <c r="C576" s="1" t="s">
        <v>1802</v>
      </c>
      <c r="D576" s="3" t="s">
        <v>487</v>
      </c>
      <c r="E576" s="3" t="s">
        <v>3939</v>
      </c>
      <c r="F576" s="50" t="s">
        <v>3940</v>
      </c>
      <c r="G576" s="3" t="s">
        <v>175</v>
      </c>
      <c r="H576" s="3" t="s">
        <v>135</v>
      </c>
      <c r="I576" s="3" t="s">
        <v>151</v>
      </c>
      <c r="J576" s="3" t="s">
        <v>3437</v>
      </c>
      <c r="K576" s="3" t="s">
        <v>3437</v>
      </c>
      <c r="L576" s="3" t="s">
        <v>308</v>
      </c>
      <c r="M576" s="3" t="s">
        <v>72</v>
      </c>
      <c r="N576" s="3" t="s">
        <v>72</v>
      </c>
      <c r="O576" s="3" t="s">
        <v>3941</v>
      </c>
      <c r="P576" s="3" t="s">
        <v>1296</v>
      </c>
      <c r="Q576" s="3" t="s">
        <v>3622</v>
      </c>
      <c r="R576" s="3" t="s">
        <v>19</v>
      </c>
      <c r="S576" s="4" t="s">
        <v>3942</v>
      </c>
      <c r="T576" s="3" t="s">
        <v>37</v>
      </c>
      <c r="U576" s="3" t="s">
        <v>3943</v>
      </c>
      <c r="V576" s="3" t="s">
        <v>3944</v>
      </c>
      <c r="W576" s="3" t="s">
        <v>299</v>
      </c>
      <c r="X576" s="3" t="s">
        <v>3945</v>
      </c>
      <c r="Y576" s="4" t="s">
        <v>146</v>
      </c>
      <c r="Z576" s="3" t="s">
        <v>146</v>
      </c>
      <c r="AA576" s="3" t="s">
        <v>146</v>
      </c>
      <c r="AB576" s="3" t="s">
        <v>146</v>
      </c>
      <c r="AC576" s="4">
        <v>5</v>
      </c>
      <c r="AD576" s="3">
        <v>5</v>
      </c>
      <c r="AE576" s="3">
        <v>2</v>
      </c>
      <c r="AF576" s="3"/>
      <c r="AG576" s="4" t="s">
        <v>3946</v>
      </c>
      <c r="AH576" s="8" t="s">
        <v>3947</v>
      </c>
      <c r="AI576" s="3" t="s">
        <v>157</v>
      </c>
      <c r="AJ576" s="3" t="s">
        <v>157</v>
      </c>
      <c r="AK576" t="s">
        <v>3948</v>
      </c>
      <c r="AL576" t="s">
        <v>3949</v>
      </c>
      <c r="AM576" s="3" t="s">
        <v>3950</v>
      </c>
    </row>
    <row r="577" spans="1:39">
      <c r="A577" s="4">
        <v>577</v>
      </c>
      <c r="B577" s="1">
        <v>2024</v>
      </c>
      <c r="C577" s="1" t="s">
        <v>1802</v>
      </c>
      <c r="D577" s="3" t="s">
        <v>487</v>
      </c>
      <c r="E577" s="3" t="s">
        <v>3951</v>
      </c>
      <c r="F577" s="3" t="s">
        <v>3952</v>
      </c>
      <c r="G577" s="3" t="s">
        <v>134</v>
      </c>
      <c r="H577" s="3" t="s">
        <v>135</v>
      </c>
      <c r="I577" s="3" t="s">
        <v>151</v>
      </c>
      <c r="J577" s="3" t="s">
        <v>803</v>
      </c>
      <c r="K577" s="8" t="s">
        <v>488</v>
      </c>
      <c r="L577" s="3" t="s">
        <v>3953</v>
      </c>
      <c r="M577" s="3" t="s">
        <v>138</v>
      </c>
      <c r="N577" s="3" t="s">
        <v>72</v>
      </c>
      <c r="O577" s="3" t="s">
        <v>294</v>
      </c>
      <c r="P577" s="3" t="s">
        <v>13</v>
      </c>
      <c r="Q577" s="3" t="s">
        <v>294</v>
      </c>
      <c r="R577" s="3" t="s">
        <v>46</v>
      </c>
      <c r="S577" s="4" t="s">
        <v>3954</v>
      </c>
      <c r="T577" s="3" t="s">
        <v>3955</v>
      </c>
      <c r="U577" s="3" t="s">
        <v>3956</v>
      </c>
      <c r="V577" s="3" t="s">
        <v>3957</v>
      </c>
      <c r="W577" s="3" t="s">
        <v>3958</v>
      </c>
      <c r="X577" s="3" t="s">
        <v>3959</v>
      </c>
      <c r="Y577" s="4" t="s">
        <v>146</v>
      </c>
      <c r="Z577" s="3" t="s">
        <v>146</v>
      </c>
      <c r="AA577" s="3" t="s">
        <v>146</v>
      </c>
      <c r="AB577" s="3" t="s">
        <v>146</v>
      </c>
      <c r="AC577" s="4">
        <v>3</v>
      </c>
      <c r="AD577" s="3">
        <v>3</v>
      </c>
      <c r="AE577" s="3">
        <v>4</v>
      </c>
      <c r="AF577" s="3"/>
      <c r="AG577" s="3" t="s">
        <v>1386</v>
      </c>
      <c r="AH577" s="8" t="s">
        <v>3960</v>
      </c>
      <c r="AI577" s="3" t="s">
        <v>1386</v>
      </c>
      <c r="AJ577" s="3" t="s">
        <v>737</v>
      </c>
      <c r="AK577" t="s">
        <v>3961</v>
      </c>
      <c r="AL577" t="s">
        <v>3962</v>
      </c>
      <c r="AM577" s="3" t="s">
        <v>3963</v>
      </c>
    </row>
    <row r="578" spans="1:39">
      <c r="A578" s="4">
        <v>578</v>
      </c>
      <c r="B578" s="1">
        <v>2024</v>
      </c>
      <c r="C578" s="1" t="s">
        <v>1802</v>
      </c>
      <c r="D578" s="3" t="s">
        <v>487</v>
      </c>
      <c r="E578" s="3" t="s">
        <v>3964</v>
      </c>
      <c r="F578" s="3" t="s">
        <v>3965</v>
      </c>
      <c r="G578" s="3" t="s">
        <v>134</v>
      </c>
      <c r="H578" s="3" t="s">
        <v>135</v>
      </c>
      <c r="I578" s="3" t="s">
        <v>151</v>
      </c>
      <c r="J578" s="3" t="s">
        <v>487</v>
      </c>
      <c r="K578" s="8" t="s">
        <v>488</v>
      </c>
      <c r="L578" s="3" t="s">
        <v>137</v>
      </c>
      <c r="M578" s="3" t="s">
        <v>138</v>
      </c>
      <c r="N578" s="3" t="s">
        <v>3966</v>
      </c>
      <c r="O578" s="4" t="s">
        <v>3967</v>
      </c>
      <c r="P578" s="3" t="s">
        <v>13</v>
      </c>
      <c r="Q578" s="3" t="s">
        <v>3968</v>
      </c>
      <c r="R578" s="3" t="s">
        <v>13</v>
      </c>
      <c r="S578" s="4" t="s">
        <v>3969</v>
      </c>
      <c r="T578" s="3" t="s">
        <v>72</v>
      </c>
      <c r="U578" s="3" t="s">
        <v>3970</v>
      </c>
      <c r="V578" s="3" t="s">
        <v>72</v>
      </c>
      <c r="W578" s="3" t="s">
        <v>276</v>
      </c>
      <c r="X578" s="3" t="s">
        <v>3971</v>
      </c>
      <c r="Y578" s="4" t="s">
        <v>146</v>
      </c>
      <c r="Z578" s="3" t="s">
        <v>146</v>
      </c>
      <c r="AA578" s="3" t="s">
        <v>146</v>
      </c>
      <c r="AB578" s="3" t="s">
        <v>146</v>
      </c>
      <c r="AC578" s="4">
        <v>5</v>
      </c>
      <c r="AD578" s="3">
        <v>5</v>
      </c>
      <c r="AE578" s="3">
        <v>5</v>
      </c>
      <c r="AF578" s="3"/>
      <c r="AG578" s="8" t="s">
        <v>197</v>
      </c>
      <c r="AH578" s="8" t="s">
        <v>197</v>
      </c>
      <c r="AI578" s="3" t="s">
        <v>147</v>
      </c>
      <c r="AJ578" s="3" t="s">
        <v>147</v>
      </c>
      <c r="AK578" t="s">
        <v>3972</v>
      </c>
      <c r="AL578" t="s">
        <v>3973</v>
      </c>
      <c r="AM578" t="s">
        <v>3974</v>
      </c>
    </row>
    <row r="579" spans="1:39">
      <c r="A579" s="4">
        <v>579</v>
      </c>
      <c r="B579" s="1">
        <v>2024</v>
      </c>
      <c r="C579" s="1" t="s">
        <v>1802</v>
      </c>
      <c r="D579" s="3" t="s">
        <v>487</v>
      </c>
      <c r="E579" s="3" t="s">
        <v>3975</v>
      </c>
      <c r="F579" s="3" t="s">
        <v>3976</v>
      </c>
      <c r="G579" s="3" t="s">
        <v>175</v>
      </c>
      <c r="H579" s="3" t="s">
        <v>135</v>
      </c>
      <c r="I579" s="3" t="s">
        <v>151</v>
      </c>
      <c r="J579" s="3" t="s">
        <v>215</v>
      </c>
      <c r="K579" s="3" t="s">
        <v>215</v>
      </c>
      <c r="L579" s="3" t="s">
        <v>204</v>
      </c>
      <c r="M579" s="3" t="s">
        <v>138</v>
      </c>
      <c r="N579" s="3" t="s">
        <v>3977</v>
      </c>
      <c r="O579" s="4" t="s">
        <v>3978</v>
      </c>
      <c r="P579" s="3" t="s">
        <v>13</v>
      </c>
      <c r="Q579" s="3" t="s">
        <v>3325</v>
      </c>
      <c r="R579" s="3" t="s">
        <v>13</v>
      </c>
      <c r="S579" s="4" t="s">
        <v>696</v>
      </c>
      <c r="T579" s="3" t="s">
        <v>3979</v>
      </c>
      <c r="U579" s="3" t="s">
        <v>3980</v>
      </c>
      <c r="V579" s="4" t="s">
        <v>696</v>
      </c>
      <c r="W579" s="3" t="s">
        <v>248</v>
      </c>
      <c r="X579" s="3" t="s">
        <v>648</v>
      </c>
      <c r="Y579" s="4" t="s">
        <v>146</v>
      </c>
      <c r="Z579" s="3" t="s">
        <v>146</v>
      </c>
      <c r="AA579" s="3" t="s">
        <v>146</v>
      </c>
      <c r="AB579" s="3" t="s">
        <v>146</v>
      </c>
      <c r="AC579" s="4">
        <v>4</v>
      </c>
      <c r="AD579" s="3">
        <v>5</v>
      </c>
      <c r="AE579" s="3">
        <v>5</v>
      </c>
      <c r="AF579" s="3"/>
      <c r="AG579" s="8" t="s">
        <v>197</v>
      </c>
      <c r="AH579" s="8" t="s">
        <v>197</v>
      </c>
      <c r="AI579" s="3" t="s">
        <v>1386</v>
      </c>
      <c r="AJ579" s="3" t="s">
        <v>147</v>
      </c>
      <c r="AK579" t="s">
        <v>3981</v>
      </c>
      <c r="AL579" t="s">
        <v>3982</v>
      </c>
      <c r="AM579" s="4" t="s">
        <v>3983</v>
      </c>
    </row>
    <row r="580" spans="1:39">
      <c r="A580" s="4">
        <v>580</v>
      </c>
      <c r="B580" s="1">
        <v>2024</v>
      </c>
      <c r="C580" s="1" t="s">
        <v>1802</v>
      </c>
      <c r="D580" s="3" t="s">
        <v>487</v>
      </c>
      <c r="E580" s="3" t="s">
        <v>3984</v>
      </c>
      <c r="F580" s="3" t="s">
        <v>3985</v>
      </c>
      <c r="G580" s="3" t="s">
        <v>134</v>
      </c>
      <c r="H580" s="3" t="s">
        <v>135</v>
      </c>
      <c r="I580" s="3" t="s">
        <v>151</v>
      </c>
      <c r="J580" s="3" t="s">
        <v>487</v>
      </c>
      <c r="K580" s="8" t="s">
        <v>488</v>
      </c>
      <c r="L580" s="3" t="s">
        <v>137</v>
      </c>
      <c r="M580" s="3" t="s">
        <v>263</v>
      </c>
      <c r="N580" s="3" t="s">
        <v>789</v>
      </c>
      <c r="O580" s="4" t="s">
        <v>3986</v>
      </c>
      <c r="P580" s="3" t="s">
        <v>3447</v>
      </c>
      <c r="Q580" s="3" t="s">
        <v>23</v>
      </c>
      <c r="R580" s="3" t="s">
        <v>62</v>
      </c>
      <c r="S580" s="4" t="s">
        <v>3987</v>
      </c>
      <c r="T580" s="3" t="s">
        <v>3988</v>
      </c>
      <c r="U580" s="3" t="s">
        <v>3989</v>
      </c>
      <c r="V580" s="3" t="s">
        <v>3990</v>
      </c>
      <c r="W580" s="3" t="s">
        <v>268</v>
      </c>
      <c r="X580" s="3" t="s">
        <v>3991</v>
      </c>
      <c r="Y580" s="4" t="s">
        <v>146</v>
      </c>
      <c r="Z580" s="3" t="s">
        <v>146</v>
      </c>
      <c r="AA580" s="3" t="s">
        <v>146</v>
      </c>
      <c r="AB580" s="3" t="s">
        <v>146</v>
      </c>
      <c r="AC580" s="4">
        <v>4</v>
      </c>
      <c r="AD580" s="3">
        <v>5</v>
      </c>
      <c r="AE580" s="3">
        <v>5</v>
      </c>
      <c r="AF580" s="3"/>
      <c r="AG580" s="8" t="s">
        <v>3992</v>
      </c>
      <c r="AH580" s="8" t="s">
        <v>3992</v>
      </c>
      <c r="AI580" s="3" t="s">
        <v>3993</v>
      </c>
      <c r="AJ580" s="3" t="s">
        <v>147</v>
      </c>
      <c r="AK580" t="s">
        <v>3994</v>
      </c>
      <c r="AL580" t="s">
        <v>3995</v>
      </c>
      <c r="AM580" t="s">
        <v>3996</v>
      </c>
    </row>
    <row r="581" spans="1:39">
      <c r="A581" s="4">
        <v>581</v>
      </c>
      <c r="B581" s="1">
        <v>2024</v>
      </c>
      <c r="C581" s="1" t="s">
        <v>1802</v>
      </c>
      <c r="D581" s="3" t="s">
        <v>487</v>
      </c>
      <c r="E581" s="3" t="s">
        <v>3997</v>
      </c>
      <c r="F581" s="3" t="s">
        <v>3638</v>
      </c>
      <c r="G581" s="4" t="s">
        <v>134</v>
      </c>
      <c r="H581" s="4" t="s">
        <v>135</v>
      </c>
      <c r="I581" s="4" t="s">
        <v>136</v>
      </c>
      <c r="J581" s="4" t="s">
        <v>519</v>
      </c>
      <c r="K581" s="4" t="s">
        <v>519</v>
      </c>
      <c r="L581" s="4" t="s">
        <v>137</v>
      </c>
      <c r="M581" s="4" t="s">
        <v>138</v>
      </c>
      <c r="N581" s="4" t="s">
        <v>356</v>
      </c>
      <c r="O581" s="4" t="s">
        <v>3998</v>
      </c>
      <c r="P581" s="8" t="s">
        <v>13</v>
      </c>
      <c r="Q581" s="4" t="s">
        <v>13</v>
      </c>
      <c r="R581" s="4" t="s">
        <v>13</v>
      </c>
      <c r="S581" s="4" t="s">
        <v>3999</v>
      </c>
      <c r="T581" s="4" t="s">
        <v>4000</v>
      </c>
      <c r="U581" s="4" t="s">
        <v>4001</v>
      </c>
      <c r="V581" s="4" t="s">
        <v>206</v>
      </c>
      <c r="W581" s="4" t="s">
        <v>282</v>
      </c>
      <c r="X581" s="4" t="s">
        <v>1211</v>
      </c>
      <c r="Y581" s="4" t="s">
        <v>146</v>
      </c>
      <c r="Z581" s="4" t="s">
        <v>167</v>
      </c>
      <c r="AA581" s="4" t="s">
        <v>167</v>
      </c>
      <c r="AB581" s="4" t="s">
        <v>167</v>
      </c>
      <c r="AC581" s="4">
        <v>3</v>
      </c>
      <c r="AD581" s="4">
        <v>1</v>
      </c>
      <c r="AE581" s="4">
        <v>3</v>
      </c>
      <c r="AG581" s="4" t="s">
        <v>4002</v>
      </c>
      <c r="AH581" s="8" t="s">
        <v>169</v>
      </c>
      <c r="AI581" s="4" t="s">
        <v>147</v>
      </c>
      <c r="AJ581" s="4" t="s">
        <v>158</v>
      </c>
      <c r="AK581" t="s">
        <v>4003</v>
      </c>
      <c r="AL581" s="4" t="s">
        <v>4004</v>
      </c>
      <c r="AM581" t="s">
        <v>4005</v>
      </c>
    </row>
    <row r="582" spans="1:39">
      <c r="A582" s="4">
        <v>582</v>
      </c>
      <c r="B582" s="1">
        <v>2024</v>
      </c>
      <c r="C582" s="1" t="s">
        <v>1802</v>
      </c>
      <c r="D582" s="3" t="s">
        <v>487</v>
      </c>
      <c r="E582" s="3" t="s">
        <v>4006</v>
      </c>
      <c r="F582" s="3" t="s">
        <v>3513</v>
      </c>
      <c r="G582" s="3" t="s">
        <v>175</v>
      </c>
      <c r="H582" s="3" t="s">
        <v>135</v>
      </c>
      <c r="I582" s="3" t="s">
        <v>151</v>
      </c>
      <c r="J582" s="3" t="s">
        <v>735</v>
      </c>
      <c r="K582" s="3" t="s">
        <v>735</v>
      </c>
      <c r="L582" s="3" t="s">
        <v>204</v>
      </c>
      <c r="M582" s="3" t="s">
        <v>72</v>
      </c>
      <c r="N582" s="3" t="s">
        <v>72</v>
      </c>
      <c r="O582" s="3" t="s">
        <v>1297</v>
      </c>
      <c r="P582" s="3" t="s">
        <v>13</v>
      </c>
      <c r="Q582" s="3" t="s">
        <v>1297</v>
      </c>
      <c r="R582" s="3" t="s">
        <v>83</v>
      </c>
      <c r="S582" s="3" t="s">
        <v>4007</v>
      </c>
      <c r="T582" s="3" t="s">
        <v>4007</v>
      </c>
      <c r="U582" s="3" t="s">
        <v>2635</v>
      </c>
      <c r="V582" s="3" t="s">
        <v>2636</v>
      </c>
      <c r="W582" s="3" t="s">
        <v>248</v>
      </c>
      <c r="X582" s="3" t="s">
        <v>72</v>
      </c>
      <c r="Y582" s="4" t="s">
        <v>167</v>
      </c>
      <c r="Z582" s="3" t="s">
        <v>167</v>
      </c>
      <c r="AA582" s="3" t="s">
        <v>1832</v>
      </c>
      <c r="AB582" s="3" t="s">
        <v>251</v>
      </c>
      <c r="AC582" s="4">
        <v>1</v>
      </c>
      <c r="AD582" s="3">
        <v>1</v>
      </c>
      <c r="AE582" s="3">
        <v>1</v>
      </c>
      <c r="AF582" s="3"/>
      <c r="AG582" s="3" t="s">
        <v>4008</v>
      </c>
      <c r="AH582" s="3" t="s">
        <v>169</v>
      </c>
      <c r="AI582" s="3" t="s">
        <v>3516</v>
      </c>
      <c r="AJ582" s="3" t="s">
        <v>1266</v>
      </c>
      <c r="AK582" t="s">
        <v>4009</v>
      </c>
      <c r="AL582" t="s">
        <v>4010</v>
      </c>
      <c r="AM582" t="s">
        <v>4011</v>
      </c>
    </row>
    <row r="583" spans="1:39">
      <c r="A583" s="4">
        <v>584</v>
      </c>
      <c r="B583" s="1">
        <v>2024</v>
      </c>
      <c r="C583" s="1" t="s">
        <v>1802</v>
      </c>
      <c r="D583" s="3" t="s">
        <v>487</v>
      </c>
      <c r="E583" s="3" t="s">
        <v>4012</v>
      </c>
      <c r="F583" s="3" t="s">
        <v>3870</v>
      </c>
      <c r="G583" s="3" t="s">
        <v>175</v>
      </c>
      <c r="H583" s="3" t="s">
        <v>135</v>
      </c>
      <c r="I583" s="3" t="s">
        <v>151</v>
      </c>
      <c r="J583" s="3" t="s">
        <v>2119</v>
      </c>
      <c r="K583" s="3" t="s">
        <v>2119</v>
      </c>
      <c r="L583" s="3" t="s">
        <v>3871</v>
      </c>
      <c r="M583" s="3" t="s">
        <v>788</v>
      </c>
      <c r="N583" s="3" t="s">
        <v>72</v>
      </c>
      <c r="O583" s="4" t="s">
        <v>4013</v>
      </c>
      <c r="P583" s="3" t="s">
        <v>13</v>
      </c>
      <c r="Q583" s="3" t="s">
        <v>13</v>
      </c>
      <c r="R583" s="3" t="s">
        <v>70</v>
      </c>
      <c r="S583" s="4" t="s">
        <v>1934</v>
      </c>
      <c r="T583" s="3" t="s">
        <v>296</v>
      </c>
      <c r="U583" s="3" t="s">
        <v>677</v>
      </c>
      <c r="V583" s="3" t="s">
        <v>677</v>
      </c>
      <c r="W583" s="3" t="s">
        <v>276</v>
      </c>
      <c r="X583" s="3" t="s">
        <v>46</v>
      </c>
      <c r="Y583" s="4" t="s">
        <v>146</v>
      </c>
      <c r="Z583" s="3" t="s">
        <v>146</v>
      </c>
      <c r="AA583" s="3" t="s">
        <v>146</v>
      </c>
      <c r="AB583" s="3" t="s">
        <v>146</v>
      </c>
      <c r="AC583" s="4">
        <v>5</v>
      </c>
      <c r="AD583" s="3">
        <v>5</v>
      </c>
      <c r="AE583" s="3">
        <v>5</v>
      </c>
      <c r="AF583" s="3"/>
      <c r="AG583" s="4" t="s">
        <v>4014</v>
      </c>
      <c r="AH583" s="3" t="s">
        <v>147</v>
      </c>
      <c r="AI583" s="3" t="s">
        <v>147</v>
      </c>
      <c r="AJ583" s="3" t="s">
        <v>147</v>
      </c>
      <c r="AK583" t="s">
        <v>4015</v>
      </c>
      <c r="AL583" t="s">
        <v>4016</v>
      </c>
      <c r="AM583" t="s">
        <v>4017</v>
      </c>
    </row>
    <row r="584" spans="1:39">
      <c r="A584" s="4">
        <v>585</v>
      </c>
      <c r="B584" s="1">
        <v>2024</v>
      </c>
      <c r="C584" s="1" t="s">
        <v>1802</v>
      </c>
      <c r="D584" s="3" t="s">
        <v>487</v>
      </c>
      <c r="E584" s="3" t="s">
        <v>4018</v>
      </c>
      <c r="F584" s="3" t="s">
        <v>4019</v>
      </c>
      <c r="G584" s="3" t="s">
        <v>175</v>
      </c>
      <c r="H584" s="3" t="s">
        <v>135</v>
      </c>
      <c r="I584" s="3" t="s">
        <v>151</v>
      </c>
      <c r="J584" s="3" t="s">
        <v>683</v>
      </c>
      <c r="K584" s="3" t="s">
        <v>683</v>
      </c>
      <c r="L584" s="3" t="s">
        <v>137</v>
      </c>
      <c r="M584" s="3" t="s">
        <v>138</v>
      </c>
      <c r="N584" s="3" t="s">
        <v>325</v>
      </c>
      <c r="O584" s="4" t="s">
        <v>2379</v>
      </c>
      <c r="P584" s="3" t="s">
        <v>13</v>
      </c>
      <c r="Q584" s="3" t="s">
        <v>4020</v>
      </c>
      <c r="R584" s="3" t="s">
        <v>1</v>
      </c>
      <c r="S584" s="4" t="s">
        <v>296</v>
      </c>
      <c r="T584" s="3" t="s">
        <v>296</v>
      </c>
      <c r="U584" s="3" t="s">
        <v>3667</v>
      </c>
      <c r="V584" s="3" t="s">
        <v>677</v>
      </c>
      <c r="W584" s="3" t="s">
        <v>276</v>
      </c>
      <c r="X584" s="3" t="s">
        <v>4021</v>
      </c>
      <c r="Y584" s="4" t="s">
        <v>146</v>
      </c>
      <c r="Z584" s="3" t="s">
        <v>146</v>
      </c>
      <c r="AA584" s="3" t="s">
        <v>146</v>
      </c>
      <c r="AB584" s="3" t="s">
        <v>146</v>
      </c>
      <c r="AC584" s="4">
        <v>4</v>
      </c>
      <c r="AD584" s="3">
        <v>4</v>
      </c>
      <c r="AE584" s="3">
        <v>5</v>
      </c>
      <c r="AF584" s="3"/>
      <c r="AG584" s="4" t="s">
        <v>4022</v>
      </c>
      <c r="AH584" s="3" t="s">
        <v>1970</v>
      </c>
      <c r="AI584" s="3" t="s">
        <v>4023</v>
      </c>
      <c r="AJ584" s="3" t="s">
        <v>210</v>
      </c>
      <c r="AK584" t="s">
        <v>4024</v>
      </c>
      <c r="AL584" t="s">
        <v>4025</v>
      </c>
      <c r="AM584" t="s">
        <v>4026</v>
      </c>
    </row>
    <row r="585" spans="1:39">
      <c r="A585" s="4">
        <v>586</v>
      </c>
      <c r="B585" s="1">
        <v>2024</v>
      </c>
      <c r="C585" s="1" t="s">
        <v>1802</v>
      </c>
      <c r="D585" s="3" t="s">
        <v>487</v>
      </c>
      <c r="E585" s="3" t="s">
        <v>4027</v>
      </c>
      <c r="F585" s="3" t="s">
        <v>4028</v>
      </c>
      <c r="G585" s="3" t="s">
        <v>175</v>
      </c>
      <c r="H585" s="3" t="s">
        <v>135</v>
      </c>
      <c r="I585" s="3" t="s">
        <v>151</v>
      </c>
      <c r="J585" s="3" t="s">
        <v>203</v>
      </c>
      <c r="K585" s="3" t="s">
        <v>203</v>
      </c>
      <c r="L585" s="3" t="s">
        <v>236</v>
      </c>
      <c r="M585" s="3" t="s">
        <v>4029</v>
      </c>
      <c r="N585" s="3" t="s">
        <v>412</v>
      </c>
      <c r="O585" s="4" t="s">
        <v>2773</v>
      </c>
      <c r="P585" s="3" t="s">
        <v>13</v>
      </c>
      <c r="Q585" s="3" t="s">
        <v>4030</v>
      </c>
      <c r="R585" s="3" t="s">
        <v>4</v>
      </c>
      <c r="S585" s="4" t="s">
        <v>296</v>
      </c>
      <c r="T585" s="3" t="s">
        <v>4031</v>
      </c>
      <c r="U585" s="3" t="s">
        <v>4032</v>
      </c>
      <c r="V585" s="3" t="s">
        <v>4033</v>
      </c>
      <c r="W585" s="3" t="s">
        <v>282</v>
      </c>
      <c r="X585" s="3" t="s">
        <v>434</v>
      </c>
      <c r="Y585" s="4" t="s">
        <v>146</v>
      </c>
      <c r="Z585" s="3" t="s">
        <v>146</v>
      </c>
      <c r="AA585" s="3" t="s">
        <v>146</v>
      </c>
      <c r="AB585" s="3" t="s">
        <v>146</v>
      </c>
      <c r="AC585" s="4">
        <v>5</v>
      </c>
      <c r="AD585" s="3">
        <v>5</v>
      </c>
      <c r="AE585" s="3">
        <v>5</v>
      </c>
      <c r="AF585" s="3"/>
      <c r="AG585" s="8" t="s">
        <v>301</v>
      </c>
      <c r="AH585" s="8" t="s">
        <v>301</v>
      </c>
      <c r="AI585" s="3" t="s">
        <v>1814</v>
      </c>
      <c r="AJ585" s="3" t="s">
        <v>301</v>
      </c>
      <c r="AK585" t="s">
        <v>4034</v>
      </c>
      <c r="AL585" t="s">
        <v>4035</v>
      </c>
      <c r="AM585" t="s">
        <v>4036</v>
      </c>
    </row>
    <row r="586" spans="1:39">
      <c r="A586" s="4">
        <v>587</v>
      </c>
      <c r="B586" s="1">
        <v>2024</v>
      </c>
      <c r="C586" s="1" t="s">
        <v>1802</v>
      </c>
      <c r="D586" s="3" t="s">
        <v>487</v>
      </c>
      <c r="E586" s="3" t="s">
        <v>4037</v>
      </c>
      <c r="F586" s="3" t="s">
        <v>4038</v>
      </c>
      <c r="G586" s="3" t="s">
        <v>134</v>
      </c>
      <c r="H586" s="3" t="s">
        <v>135</v>
      </c>
      <c r="I586" s="3" t="s">
        <v>151</v>
      </c>
      <c r="J586" s="3" t="s">
        <v>131</v>
      </c>
      <c r="K586" s="3" t="s">
        <v>131</v>
      </c>
      <c r="L586" s="3" t="s">
        <v>204</v>
      </c>
      <c r="M586" s="3" t="s">
        <v>4039</v>
      </c>
      <c r="N586" s="3" t="s">
        <v>72</v>
      </c>
      <c r="O586" s="4" t="s">
        <v>4040</v>
      </c>
      <c r="P586" s="3" t="s">
        <v>3447</v>
      </c>
      <c r="Q586" s="3" t="s">
        <v>70</v>
      </c>
      <c r="R586" s="3" t="s">
        <v>62</v>
      </c>
      <c r="S586" s="4" t="s">
        <v>4041</v>
      </c>
      <c r="T586" s="3" t="s">
        <v>4042</v>
      </c>
      <c r="U586" s="3" t="s">
        <v>4043</v>
      </c>
      <c r="V586" s="3" t="s">
        <v>4044</v>
      </c>
      <c r="W586" s="3" t="s">
        <v>268</v>
      </c>
      <c r="X586" s="3" t="s">
        <v>1356</v>
      </c>
      <c r="Y586" s="4" t="s">
        <v>146</v>
      </c>
      <c r="Z586" s="3" t="s">
        <v>146</v>
      </c>
      <c r="AA586" s="3" t="s">
        <v>146</v>
      </c>
      <c r="AB586" s="3" t="s">
        <v>146</v>
      </c>
      <c r="AC586" s="4">
        <v>4</v>
      </c>
      <c r="AD586" s="3">
        <v>4</v>
      </c>
      <c r="AE586" s="3">
        <v>5</v>
      </c>
      <c r="AF586" s="3"/>
      <c r="AG586" s="8" t="s">
        <v>2156</v>
      </c>
      <c r="AH586" s="8" t="s">
        <v>2156</v>
      </c>
      <c r="AI586" s="3" t="s">
        <v>147</v>
      </c>
      <c r="AJ586" s="3" t="s">
        <v>158</v>
      </c>
      <c r="AK586" t="s">
        <v>4045</v>
      </c>
      <c r="AL586" t="s">
        <v>4046</v>
      </c>
      <c r="AM586" t="s">
        <v>4047</v>
      </c>
    </row>
    <row r="587" spans="1:39">
      <c r="A587" s="4">
        <v>588</v>
      </c>
      <c r="B587" s="1">
        <v>2024</v>
      </c>
      <c r="C587" s="1" t="s">
        <v>1802</v>
      </c>
      <c r="D587" s="3" t="s">
        <v>487</v>
      </c>
      <c r="E587" s="3" t="s">
        <v>4048</v>
      </c>
      <c r="F587" s="3" t="s">
        <v>4049</v>
      </c>
      <c r="G587" s="3" t="s">
        <v>134</v>
      </c>
      <c r="H587" s="3" t="s">
        <v>135</v>
      </c>
      <c r="I587" s="3" t="s">
        <v>151</v>
      </c>
      <c r="J587" s="3" t="s">
        <v>203</v>
      </c>
      <c r="K587" s="3" t="s">
        <v>203</v>
      </c>
      <c r="L587" s="3" t="s">
        <v>137</v>
      </c>
      <c r="M587" s="3" t="s">
        <v>138</v>
      </c>
      <c r="N587" s="3" t="s">
        <v>371</v>
      </c>
      <c r="O587" s="4" t="s">
        <v>4050</v>
      </c>
      <c r="P587" s="3" t="s">
        <v>13</v>
      </c>
      <c r="Q587" s="3" t="s">
        <v>1884</v>
      </c>
      <c r="R587" s="3" t="s">
        <v>62</v>
      </c>
      <c r="S587" s="4" t="s">
        <v>296</v>
      </c>
      <c r="T587" s="3" t="s">
        <v>296</v>
      </c>
      <c r="U587" s="3" t="s">
        <v>677</v>
      </c>
      <c r="V587" s="3" t="s">
        <v>677</v>
      </c>
      <c r="W587" s="3" t="s">
        <v>276</v>
      </c>
      <c r="X587" s="3" t="s">
        <v>300</v>
      </c>
      <c r="Y587" s="4" t="s">
        <v>146</v>
      </c>
      <c r="Z587" s="3" t="s">
        <v>146</v>
      </c>
      <c r="AA587" s="3" t="s">
        <v>146</v>
      </c>
      <c r="AB587" s="3" t="s">
        <v>146</v>
      </c>
      <c r="AC587" s="4">
        <v>5</v>
      </c>
      <c r="AD587" s="3">
        <v>5</v>
      </c>
      <c r="AE587" s="3">
        <v>5</v>
      </c>
      <c r="AF587" s="3"/>
      <c r="AG587" s="8" t="s">
        <v>301</v>
      </c>
      <c r="AH587" s="8" t="s">
        <v>301</v>
      </c>
      <c r="AI587" s="3" t="s">
        <v>4051</v>
      </c>
      <c r="AJ587" s="3" t="s">
        <v>301</v>
      </c>
      <c r="AK587" t="s">
        <v>4052</v>
      </c>
      <c r="AL587" t="s">
        <v>4053</v>
      </c>
      <c r="AM587" t="s">
        <v>4054</v>
      </c>
    </row>
    <row r="588" spans="1:39">
      <c r="A588" s="4">
        <v>589</v>
      </c>
      <c r="B588" s="1">
        <v>2024</v>
      </c>
      <c r="C588" s="1" t="s">
        <v>1802</v>
      </c>
      <c r="D588" s="3" t="s">
        <v>487</v>
      </c>
      <c r="E588" s="3" t="s">
        <v>4055</v>
      </c>
      <c r="F588" s="3" t="s">
        <v>4056</v>
      </c>
      <c r="G588" s="3" t="s">
        <v>175</v>
      </c>
      <c r="H588" s="3" t="s">
        <v>135</v>
      </c>
      <c r="I588" s="3" t="s">
        <v>151</v>
      </c>
      <c r="J588" s="3" t="s">
        <v>4057</v>
      </c>
      <c r="K588" s="3" t="s">
        <v>4057</v>
      </c>
      <c r="L588" s="3" t="s">
        <v>204</v>
      </c>
      <c r="M588" s="3" t="s">
        <v>138</v>
      </c>
      <c r="N588" s="3" t="s">
        <v>72</v>
      </c>
      <c r="O588" s="4" t="s">
        <v>2300</v>
      </c>
      <c r="P588" s="3" t="s">
        <v>13</v>
      </c>
      <c r="Q588" s="3" t="s">
        <v>70</v>
      </c>
      <c r="R588" s="3" t="s">
        <v>70</v>
      </c>
      <c r="S588" s="3" t="s">
        <v>4058</v>
      </c>
      <c r="T588" s="3" t="s">
        <v>4058</v>
      </c>
      <c r="U588" s="3" t="s">
        <v>4059</v>
      </c>
      <c r="V588" s="3" t="s">
        <v>4060</v>
      </c>
      <c r="W588" s="3" t="s">
        <v>276</v>
      </c>
      <c r="X588" s="3" t="s">
        <v>300</v>
      </c>
      <c r="Y588" s="4" t="s">
        <v>146</v>
      </c>
      <c r="Z588" s="3" t="s">
        <v>146</v>
      </c>
      <c r="AA588" s="3" t="s">
        <v>146</v>
      </c>
      <c r="AB588" s="3" t="s">
        <v>146</v>
      </c>
      <c r="AC588" s="4">
        <v>5</v>
      </c>
      <c r="AD588" s="3">
        <v>5</v>
      </c>
      <c r="AE588" s="3">
        <v>5</v>
      </c>
      <c r="AF588" s="3"/>
      <c r="AG588" s="8" t="s">
        <v>197</v>
      </c>
      <c r="AH588" s="8" t="s">
        <v>3960</v>
      </c>
      <c r="AI588" s="3" t="s">
        <v>4061</v>
      </c>
      <c r="AJ588" s="3" t="s">
        <v>147</v>
      </c>
      <c r="AK588" t="s">
        <v>4062</v>
      </c>
      <c r="AL588" t="s">
        <v>4063</v>
      </c>
      <c r="AM588" t="s">
        <v>4064</v>
      </c>
    </row>
    <row r="589" spans="1:39">
      <c r="A589" s="4">
        <v>590</v>
      </c>
      <c r="B589" s="1">
        <v>2024</v>
      </c>
      <c r="C589" s="1" t="s">
        <v>1802</v>
      </c>
      <c r="D589" s="3" t="s">
        <v>487</v>
      </c>
      <c r="E589" s="3" t="s">
        <v>4065</v>
      </c>
      <c r="F589" s="3" t="s">
        <v>4066</v>
      </c>
      <c r="G589" s="3" t="s">
        <v>175</v>
      </c>
      <c r="H589" s="3" t="s">
        <v>135</v>
      </c>
      <c r="I589" s="3" t="s">
        <v>151</v>
      </c>
      <c r="J589" s="3" t="s">
        <v>215</v>
      </c>
      <c r="K589" s="3" t="s">
        <v>215</v>
      </c>
      <c r="L589" s="3" t="s">
        <v>137</v>
      </c>
      <c r="M589" s="3" t="s">
        <v>72</v>
      </c>
      <c r="N589" s="3" t="s">
        <v>264</v>
      </c>
      <c r="O589" s="4" t="s">
        <v>4067</v>
      </c>
      <c r="P589" s="3" t="s">
        <v>37</v>
      </c>
      <c r="Q589" s="3" t="s">
        <v>37</v>
      </c>
      <c r="R589" s="3" t="s">
        <v>37</v>
      </c>
      <c r="S589" s="4" t="s">
        <v>4068</v>
      </c>
      <c r="T589" s="3" t="s">
        <v>4069</v>
      </c>
      <c r="U589" s="3" t="s">
        <v>4070</v>
      </c>
      <c r="V589" s="3" t="s">
        <v>4071</v>
      </c>
      <c r="W589" s="3" t="s">
        <v>207</v>
      </c>
      <c r="X589" s="3" t="s">
        <v>2659</v>
      </c>
      <c r="Y589" s="4" t="s">
        <v>167</v>
      </c>
      <c r="Z589" s="3" t="s">
        <v>167</v>
      </c>
      <c r="AA589" s="3" t="s">
        <v>167</v>
      </c>
      <c r="AB589" s="3" t="s">
        <v>167</v>
      </c>
      <c r="AC589" s="4">
        <v>1</v>
      </c>
      <c r="AD589" s="3">
        <v>1</v>
      </c>
      <c r="AE589" s="3">
        <v>1</v>
      </c>
      <c r="AF589" s="3"/>
      <c r="AG589" s="8" t="s">
        <v>169</v>
      </c>
      <c r="AH589" s="8" t="s">
        <v>169</v>
      </c>
      <c r="AI589" s="3" t="s">
        <v>157</v>
      </c>
      <c r="AJ589" s="3" t="s">
        <v>157</v>
      </c>
      <c r="AK589" t="s">
        <v>4072</v>
      </c>
      <c r="AL589" t="s">
        <v>4073</v>
      </c>
      <c r="AM589" t="s">
        <v>4074</v>
      </c>
    </row>
    <row r="590" spans="1:39">
      <c r="A590" s="4">
        <v>591</v>
      </c>
      <c r="B590" s="1">
        <v>2024</v>
      </c>
      <c r="C590" s="1" t="s">
        <v>1802</v>
      </c>
      <c r="D590" s="3" t="s">
        <v>487</v>
      </c>
      <c r="E590" s="3" t="s">
        <v>4075</v>
      </c>
      <c r="F590" s="3" t="s">
        <v>4076</v>
      </c>
      <c r="G590" s="3" t="s">
        <v>134</v>
      </c>
      <c r="H590" s="3" t="s">
        <v>135</v>
      </c>
      <c r="I590" s="3" t="s">
        <v>151</v>
      </c>
      <c r="J590" s="3" t="s">
        <v>803</v>
      </c>
      <c r="K590" s="8" t="s">
        <v>488</v>
      </c>
      <c r="L590" s="3" t="s">
        <v>4077</v>
      </c>
      <c r="M590" s="3" t="s">
        <v>72</v>
      </c>
      <c r="N590" s="3" t="s">
        <v>72</v>
      </c>
      <c r="O590" s="3" t="s">
        <v>3927</v>
      </c>
      <c r="P590" s="3" t="s">
        <v>37</v>
      </c>
      <c r="Q590" s="3" t="s">
        <v>3927</v>
      </c>
      <c r="R590" s="3" t="s">
        <v>8</v>
      </c>
      <c r="S590" s="4" t="s">
        <v>4078</v>
      </c>
      <c r="T590" s="3" t="s">
        <v>4079</v>
      </c>
      <c r="U590" s="3" t="s">
        <v>4080</v>
      </c>
      <c r="V590" s="3" t="s">
        <v>3604</v>
      </c>
      <c r="W590" s="3" t="s">
        <v>195</v>
      </c>
      <c r="X590" s="3" t="s">
        <v>72</v>
      </c>
      <c r="Y590" s="4" t="s">
        <v>167</v>
      </c>
      <c r="Z590" s="3" t="s">
        <v>72</v>
      </c>
      <c r="AA590" s="3" t="s">
        <v>167</v>
      </c>
      <c r="AB590" s="3" t="s">
        <v>167</v>
      </c>
      <c r="AC590" s="4">
        <v>2</v>
      </c>
      <c r="AD590" s="3">
        <v>1</v>
      </c>
      <c r="AE590" s="3">
        <v>3</v>
      </c>
      <c r="AF590" s="3"/>
      <c r="AG590" s="8" t="s">
        <v>477</v>
      </c>
      <c r="AH590" s="8" t="s">
        <v>477</v>
      </c>
      <c r="AI590" s="3" t="s">
        <v>1547</v>
      </c>
      <c r="AJ590" s="3" t="s">
        <v>158</v>
      </c>
      <c r="AK590" t="s">
        <v>4081</v>
      </c>
      <c r="AL590" t="s">
        <v>4082</v>
      </c>
      <c r="AM590" t="s">
        <v>4083</v>
      </c>
    </row>
    <row r="591" spans="1:39">
      <c r="A591" s="4">
        <v>592</v>
      </c>
      <c r="B591" s="1">
        <v>2024</v>
      </c>
      <c r="C591" s="1" t="s">
        <v>1802</v>
      </c>
      <c r="D591" s="3" t="s">
        <v>487</v>
      </c>
      <c r="E591" s="3" t="s">
        <v>4084</v>
      </c>
      <c r="F591" s="3" t="s">
        <v>4085</v>
      </c>
      <c r="G591" s="3" t="s">
        <v>175</v>
      </c>
      <c r="H591" s="3" t="s">
        <v>135</v>
      </c>
      <c r="I591" s="3" t="s">
        <v>151</v>
      </c>
      <c r="J591" s="3" t="s">
        <v>803</v>
      </c>
      <c r="K591" s="8" t="s">
        <v>488</v>
      </c>
      <c r="L591" s="3" t="s">
        <v>4086</v>
      </c>
      <c r="M591" s="3" t="s">
        <v>72</v>
      </c>
      <c r="N591" s="3" t="s">
        <v>72</v>
      </c>
      <c r="O591" s="3" t="s">
        <v>3927</v>
      </c>
      <c r="P591" s="3" t="s">
        <v>4087</v>
      </c>
      <c r="Q591" s="3" t="s">
        <v>3927</v>
      </c>
      <c r="R591" s="3" t="s">
        <v>8</v>
      </c>
      <c r="S591" s="4" t="s">
        <v>4088</v>
      </c>
      <c r="T591" s="36" t="s">
        <v>4089</v>
      </c>
      <c r="U591" s="3" t="s">
        <v>4090</v>
      </c>
      <c r="V591" s="4" t="s">
        <v>4091</v>
      </c>
      <c r="W591" s="3" t="s">
        <v>195</v>
      </c>
      <c r="X591" s="3" t="s">
        <v>275</v>
      </c>
      <c r="Y591" s="4" t="s">
        <v>167</v>
      </c>
      <c r="Z591" s="3" t="s">
        <v>167</v>
      </c>
      <c r="AA591" s="3" t="s">
        <v>167</v>
      </c>
      <c r="AB591" s="3" t="s">
        <v>167</v>
      </c>
      <c r="AC591" s="4">
        <v>3</v>
      </c>
      <c r="AD591" s="3">
        <v>5</v>
      </c>
      <c r="AE591" s="3">
        <v>3</v>
      </c>
      <c r="AF591" s="3"/>
      <c r="AG591" s="8" t="s">
        <v>4092</v>
      </c>
      <c r="AH591" s="8" t="s">
        <v>209</v>
      </c>
      <c r="AI591" s="3" t="s">
        <v>3106</v>
      </c>
      <c r="AJ591" s="3" t="s">
        <v>3106</v>
      </c>
      <c r="AK591" t="s">
        <v>4093</v>
      </c>
      <c r="AL591" t="s">
        <v>4094</v>
      </c>
      <c r="AM591" t="s">
        <v>4095</v>
      </c>
    </row>
    <row r="592" spans="1:39">
      <c r="A592" s="4">
        <v>593</v>
      </c>
      <c r="B592" s="1">
        <v>2024</v>
      </c>
      <c r="C592" s="1" t="s">
        <v>1802</v>
      </c>
      <c r="D592" s="3" t="s">
        <v>487</v>
      </c>
      <c r="E592" s="3" t="s">
        <v>4096</v>
      </c>
      <c r="F592" s="3" t="s">
        <v>4097</v>
      </c>
      <c r="G592" s="3" t="s">
        <v>134</v>
      </c>
      <c r="H592" s="3" t="s">
        <v>135</v>
      </c>
      <c r="I592" s="3" t="s">
        <v>151</v>
      </c>
      <c r="J592" s="3" t="s">
        <v>519</v>
      </c>
      <c r="K592" s="3" t="s">
        <v>519</v>
      </c>
      <c r="L592" s="3" t="s">
        <v>137</v>
      </c>
      <c r="M592" s="3" t="s">
        <v>138</v>
      </c>
      <c r="N592" s="3" t="s">
        <v>72</v>
      </c>
      <c r="O592" s="4" t="s">
        <v>4098</v>
      </c>
      <c r="P592" s="3" t="s">
        <v>37</v>
      </c>
      <c r="Q592" s="3" t="s">
        <v>3622</v>
      </c>
      <c r="R592" s="3" t="s">
        <v>38</v>
      </c>
      <c r="S592" s="4" t="s">
        <v>4099</v>
      </c>
      <c r="T592" s="3" t="s">
        <v>4100</v>
      </c>
      <c r="U592" s="3" t="s">
        <v>4101</v>
      </c>
      <c r="V592" s="3" t="s">
        <v>4102</v>
      </c>
      <c r="W592" s="3" t="s">
        <v>195</v>
      </c>
      <c r="X592" s="3" t="s">
        <v>4103</v>
      </c>
      <c r="Y592" s="4" t="s">
        <v>146</v>
      </c>
      <c r="Z592" s="3" t="s">
        <v>146</v>
      </c>
      <c r="AA592" s="3" t="s">
        <v>146</v>
      </c>
      <c r="AB592" s="3" t="s">
        <v>146</v>
      </c>
      <c r="AC592" s="4">
        <v>3</v>
      </c>
      <c r="AD592" s="3">
        <v>3</v>
      </c>
      <c r="AE592" s="3">
        <v>5</v>
      </c>
      <c r="AF592" s="3"/>
      <c r="AG592" s="8" t="s">
        <v>4104</v>
      </c>
      <c r="AH592" s="8" t="s">
        <v>4105</v>
      </c>
      <c r="AI592" s="3" t="s">
        <v>147</v>
      </c>
      <c r="AJ592" s="3" t="s">
        <v>147</v>
      </c>
      <c r="AK592" t="s">
        <v>4106</v>
      </c>
      <c r="AL592" t="s">
        <v>4107</v>
      </c>
      <c r="AM592" t="s">
        <v>4108</v>
      </c>
    </row>
    <row r="593" spans="1:39">
      <c r="A593" s="4">
        <v>594</v>
      </c>
      <c r="B593" s="1">
        <v>2024</v>
      </c>
      <c r="C593" s="1" t="s">
        <v>1802</v>
      </c>
      <c r="D593" s="3" t="s">
        <v>487</v>
      </c>
      <c r="E593" s="3" t="s">
        <v>4109</v>
      </c>
      <c r="F593" s="50" t="s">
        <v>4110</v>
      </c>
      <c r="G593" s="3" t="s">
        <v>175</v>
      </c>
      <c r="H593" s="3" t="s">
        <v>135</v>
      </c>
      <c r="I593" s="3" t="s">
        <v>151</v>
      </c>
      <c r="J593" s="3" t="s">
        <v>803</v>
      </c>
      <c r="K593" s="8" t="s">
        <v>488</v>
      </c>
      <c r="L593" s="3" t="s">
        <v>137</v>
      </c>
      <c r="M593" s="3" t="s">
        <v>4111</v>
      </c>
      <c r="N593" s="3" t="s">
        <v>371</v>
      </c>
      <c r="O593" s="3" t="s">
        <v>4112</v>
      </c>
      <c r="P593" s="3" t="s">
        <v>4113</v>
      </c>
      <c r="Q593" s="3" t="s">
        <v>4114</v>
      </c>
      <c r="R593" s="3" t="s">
        <v>85</v>
      </c>
      <c r="S593" s="3" t="s">
        <v>4115</v>
      </c>
      <c r="T593" s="3" t="s">
        <v>4116</v>
      </c>
      <c r="U593" s="3" t="s">
        <v>4117</v>
      </c>
      <c r="V593" s="3" t="s">
        <v>4118</v>
      </c>
      <c r="W593" s="3" t="s">
        <v>2585</v>
      </c>
      <c r="X593" s="3" t="s">
        <v>4119</v>
      </c>
      <c r="Y593" s="4" t="s">
        <v>167</v>
      </c>
      <c r="Z593" s="3" t="s">
        <v>167</v>
      </c>
      <c r="AA593" s="3" t="s">
        <v>167</v>
      </c>
      <c r="AB593" s="3" t="s">
        <v>167</v>
      </c>
      <c r="AC593" s="4">
        <v>4</v>
      </c>
      <c r="AD593" s="3">
        <v>5</v>
      </c>
      <c r="AE593" s="3">
        <v>2</v>
      </c>
      <c r="AF593" s="3"/>
      <c r="AG593" s="8" t="s">
        <v>4120</v>
      </c>
      <c r="AH593" s="8" t="s">
        <v>4120</v>
      </c>
      <c r="AI593" s="3" t="s">
        <v>209</v>
      </c>
      <c r="AJ593" s="3" t="s">
        <v>209</v>
      </c>
      <c r="AK593" s="3" t="s">
        <v>4121</v>
      </c>
      <c r="AL593" s="3" t="s">
        <v>4122</v>
      </c>
      <c r="AM593" s="3" t="s">
        <v>4123</v>
      </c>
    </row>
    <row r="594" spans="1:39">
      <c r="A594" s="4">
        <v>595</v>
      </c>
      <c r="B594" s="1">
        <v>2024</v>
      </c>
      <c r="C594" s="1" t="s">
        <v>1802</v>
      </c>
      <c r="D594" s="3" t="s">
        <v>487</v>
      </c>
      <c r="E594" s="3" t="s">
        <v>4124</v>
      </c>
      <c r="F594" s="3" t="s">
        <v>3861</v>
      </c>
      <c r="G594" s="3" t="s">
        <v>134</v>
      </c>
      <c r="H594" s="3" t="s">
        <v>135</v>
      </c>
      <c r="I594" s="3" t="s">
        <v>151</v>
      </c>
      <c r="J594" s="3" t="s">
        <v>803</v>
      </c>
      <c r="K594" s="8" t="s">
        <v>488</v>
      </c>
      <c r="L594" s="3" t="s">
        <v>3446</v>
      </c>
      <c r="M594" s="3" t="s">
        <v>4111</v>
      </c>
      <c r="N594" s="3" t="s">
        <v>72</v>
      </c>
      <c r="O594" s="4" t="s">
        <v>4125</v>
      </c>
      <c r="P594" s="3" t="s">
        <v>4126</v>
      </c>
      <c r="Q594" s="3" t="s">
        <v>37</v>
      </c>
      <c r="R594" s="3" t="s">
        <v>8</v>
      </c>
      <c r="S594" s="4" t="s">
        <v>4127</v>
      </c>
      <c r="T594" s="36" t="s">
        <v>4128</v>
      </c>
      <c r="U594" s="3" t="s">
        <v>4129</v>
      </c>
      <c r="V594" s="3" t="s">
        <v>4130</v>
      </c>
      <c r="W594" s="3" t="s">
        <v>207</v>
      </c>
      <c r="X594" s="3" t="s">
        <v>536</v>
      </c>
      <c r="Y594" s="4" t="s">
        <v>167</v>
      </c>
      <c r="Z594" s="3" t="s">
        <v>167</v>
      </c>
      <c r="AA594" s="3" t="s">
        <v>167</v>
      </c>
      <c r="AB594" s="3" t="s">
        <v>167</v>
      </c>
      <c r="AC594" s="4">
        <v>1</v>
      </c>
      <c r="AD594" s="3">
        <v>1</v>
      </c>
      <c r="AE594" s="3">
        <v>2</v>
      </c>
      <c r="AF594" s="3"/>
      <c r="AG594" s="4" t="s">
        <v>4131</v>
      </c>
      <c r="AH594" s="8" t="s">
        <v>209</v>
      </c>
      <c r="AI594" s="3" t="s">
        <v>209</v>
      </c>
      <c r="AJ594" s="3" t="s">
        <v>209</v>
      </c>
      <c r="AK594" t="s">
        <v>4132</v>
      </c>
      <c r="AL594" t="s">
        <v>4133</v>
      </c>
      <c r="AM594" t="s">
        <v>4134</v>
      </c>
    </row>
    <row r="595" spans="1:39">
      <c r="A595" s="4">
        <v>596</v>
      </c>
      <c r="B595" s="1">
        <v>2024</v>
      </c>
      <c r="C595" s="1" t="s">
        <v>1802</v>
      </c>
      <c r="D595" s="3" t="s">
        <v>487</v>
      </c>
      <c r="E595" s="3" t="s">
        <v>4135</v>
      </c>
      <c r="F595" s="3" t="s">
        <v>4136</v>
      </c>
      <c r="G595" s="3" t="s">
        <v>175</v>
      </c>
      <c r="H595" s="3" t="s">
        <v>135</v>
      </c>
      <c r="I595" s="3" t="s">
        <v>151</v>
      </c>
      <c r="J595" s="3" t="s">
        <v>735</v>
      </c>
      <c r="K595" s="3" t="s">
        <v>735</v>
      </c>
      <c r="L595" s="3" t="s">
        <v>721</v>
      </c>
      <c r="M595" s="3" t="s">
        <v>138</v>
      </c>
      <c r="N595" s="3" t="s">
        <v>356</v>
      </c>
      <c r="O595" s="4" t="s">
        <v>2379</v>
      </c>
      <c r="P595" s="3" t="s">
        <v>13</v>
      </c>
      <c r="Q595" s="3" t="s">
        <v>1576</v>
      </c>
      <c r="R595" s="3" t="s">
        <v>1</v>
      </c>
      <c r="S595" s="3" t="s">
        <v>4137</v>
      </c>
      <c r="T595" s="3" t="s">
        <v>4137</v>
      </c>
      <c r="U595" s="3" t="s">
        <v>72</v>
      </c>
      <c r="V595" s="3" t="s">
        <v>496</v>
      </c>
      <c r="W595" s="3" t="s">
        <v>842</v>
      </c>
      <c r="X595" s="3" t="s">
        <v>434</v>
      </c>
      <c r="Y595" s="4" t="s">
        <v>167</v>
      </c>
      <c r="Z595" s="3" t="s">
        <v>167</v>
      </c>
      <c r="AA595" s="3" t="s">
        <v>72</v>
      </c>
      <c r="AB595" s="3" t="s">
        <v>167</v>
      </c>
      <c r="AC595" s="4">
        <v>3</v>
      </c>
      <c r="AD595" s="3">
        <v>2</v>
      </c>
      <c r="AE595" s="3">
        <v>3</v>
      </c>
      <c r="AF595" s="3"/>
      <c r="AG595" s="3" t="s">
        <v>2598</v>
      </c>
      <c r="AH595" s="3" t="s">
        <v>2598</v>
      </c>
      <c r="AI595" s="3" t="s">
        <v>1059</v>
      </c>
      <c r="AJ595" s="3" t="s">
        <v>1266</v>
      </c>
      <c r="AK595" t="s">
        <v>4138</v>
      </c>
      <c r="AL595" t="s">
        <v>4139</v>
      </c>
      <c r="AM595" t="s">
        <v>4140</v>
      </c>
    </row>
    <row r="596" spans="1:39">
      <c r="A596" s="4">
        <v>597</v>
      </c>
      <c r="B596" s="1">
        <v>2024</v>
      </c>
      <c r="C596" s="1" t="s">
        <v>1802</v>
      </c>
      <c r="D596" s="3" t="s">
        <v>487</v>
      </c>
      <c r="E596" s="3" t="s">
        <v>4141</v>
      </c>
      <c r="F596" s="3" t="s">
        <v>4142</v>
      </c>
      <c r="G596" s="3" t="s">
        <v>134</v>
      </c>
      <c r="H596" s="3" t="s">
        <v>135</v>
      </c>
      <c r="I596" s="3" t="s">
        <v>151</v>
      </c>
      <c r="J596" s="3" t="s">
        <v>1683</v>
      </c>
      <c r="K596" s="3" t="s">
        <v>683</v>
      </c>
      <c r="L596" s="3" t="s">
        <v>137</v>
      </c>
      <c r="M596" s="3" t="s">
        <v>138</v>
      </c>
      <c r="N596" s="3" t="s">
        <v>371</v>
      </c>
      <c r="O596" s="3" t="s">
        <v>373</v>
      </c>
      <c r="P596" s="3" t="s">
        <v>74</v>
      </c>
      <c r="Q596" s="3" t="s">
        <v>373</v>
      </c>
      <c r="R596" s="3" t="s">
        <v>74</v>
      </c>
      <c r="S596" s="3" t="s">
        <v>4143</v>
      </c>
      <c r="T596" s="3" t="s">
        <v>4143</v>
      </c>
      <c r="U596" s="3" t="s">
        <v>72</v>
      </c>
      <c r="V596" s="3" t="s">
        <v>72</v>
      </c>
      <c r="W596" s="3" t="s">
        <v>256</v>
      </c>
      <c r="X596" s="3" t="s">
        <v>4144</v>
      </c>
      <c r="Y596" s="4" t="s">
        <v>146</v>
      </c>
      <c r="Z596" s="3" t="s">
        <v>146</v>
      </c>
      <c r="AA596" s="3" t="s">
        <v>146</v>
      </c>
      <c r="AB596" s="3" t="s">
        <v>146</v>
      </c>
      <c r="AC596" s="4">
        <v>3</v>
      </c>
      <c r="AD596" s="3">
        <v>3</v>
      </c>
      <c r="AE596" s="3">
        <v>4</v>
      </c>
      <c r="AF596" s="3"/>
      <c r="AG596" s="8" t="s">
        <v>477</v>
      </c>
      <c r="AH596" s="8" t="s">
        <v>4145</v>
      </c>
      <c r="AI596" s="3" t="s">
        <v>147</v>
      </c>
      <c r="AJ596" s="3" t="s">
        <v>158</v>
      </c>
      <c r="AK596" t="s">
        <v>4146</v>
      </c>
      <c r="AL596" t="s">
        <v>4147</v>
      </c>
      <c r="AM596" t="s">
        <v>4148</v>
      </c>
    </row>
    <row r="597" spans="1:39">
      <c r="A597" s="4">
        <v>598</v>
      </c>
      <c r="B597" s="1">
        <v>2024</v>
      </c>
      <c r="C597" s="1" t="s">
        <v>1802</v>
      </c>
      <c r="D597" s="3" t="s">
        <v>487</v>
      </c>
      <c r="E597" s="3" t="s">
        <v>4149</v>
      </c>
      <c r="F597" s="3" t="s">
        <v>4150</v>
      </c>
      <c r="G597" s="3" t="s">
        <v>175</v>
      </c>
      <c r="H597" s="3" t="s">
        <v>135</v>
      </c>
      <c r="I597" s="3" t="s">
        <v>151</v>
      </c>
      <c r="J597" s="3" t="s">
        <v>803</v>
      </c>
      <c r="K597" s="8" t="s">
        <v>488</v>
      </c>
      <c r="L597" s="3" t="s">
        <v>137</v>
      </c>
      <c r="M597" s="3" t="s">
        <v>72</v>
      </c>
      <c r="N597" s="3" t="s">
        <v>356</v>
      </c>
      <c r="O597" s="3" t="s">
        <v>4151</v>
      </c>
      <c r="P597" s="3" t="s">
        <v>85</v>
      </c>
      <c r="Q597" s="3" t="s">
        <v>74</v>
      </c>
      <c r="R597" s="3" t="s">
        <v>85</v>
      </c>
      <c r="S597" s="3" t="s">
        <v>4152</v>
      </c>
      <c r="T597" s="3" t="s">
        <v>4152</v>
      </c>
      <c r="U597" s="3" t="s">
        <v>4153</v>
      </c>
      <c r="V597" s="3" t="s">
        <v>4154</v>
      </c>
      <c r="W597" s="3" t="s">
        <v>207</v>
      </c>
      <c r="X597" s="3" t="s">
        <v>4155</v>
      </c>
      <c r="Y597" s="4" t="s">
        <v>167</v>
      </c>
      <c r="Z597" s="3" t="s">
        <v>167</v>
      </c>
      <c r="AA597" s="3" t="s">
        <v>167</v>
      </c>
      <c r="AB597" s="3" t="s">
        <v>167</v>
      </c>
      <c r="AC597" s="4">
        <v>3</v>
      </c>
      <c r="AD597" s="3">
        <v>1</v>
      </c>
      <c r="AE597" s="3">
        <v>3</v>
      </c>
      <c r="AF597" s="3"/>
      <c r="AG597" s="8" t="s">
        <v>1765</v>
      </c>
      <c r="AH597" s="8" t="s">
        <v>169</v>
      </c>
      <c r="AI597" s="3" t="s">
        <v>4156</v>
      </c>
      <c r="AJ597" s="3" t="s">
        <v>887</v>
      </c>
      <c r="AK597" t="s">
        <v>4157</v>
      </c>
      <c r="AL597" t="s">
        <v>4158</v>
      </c>
      <c r="AM597" t="s">
        <v>4159</v>
      </c>
    </row>
    <row r="598" spans="1:39">
      <c r="A598" s="4">
        <v>599</v>
      </c>
      <c r="B598" s="1">
        <v>2024</v>
      </c>
      <c r="C598" s="1" t="s">
        <v>1802</v>
      </c>
      <c r="D598" s="3" t="s">
        <v>487</v>
      </c>
      <c r="E598" s="3" t="s">
        <v>4160</v>
      </c>
      <c r="F598" s="3" t="s">
        <v>4161</v>
      </c>
      <c r="G598" s="3" t="s">
        <v>134</v>
      </c>
      <c r="H598" s="3" t="s">
        <v>135</v>
      </c>
      <c r="I598" s="3" t="s">
        <v>151</v>
      </c>
      <c r="J598" s="3" t="s">
        <v>131</v>
      </c>
      <c r="K598" s="3" t="s">
        <v>131</v>
      </c>
      <c r="L598" s="3" t="s">
        <v>236</v>
      </c>
      <c r="M598" s="3" t="s">
        <v>138</v>
      </c>
      <c r="N598" s="3" t="s">
        <v>72</v>
      </c>
      <c r="O598" s="4" t="s">
        <v>13</v>
      </c>
      <c r="P598" s="3" t="s">
        <v>13</v>
      </c>
      <c r="Q598" s="3" t="s">
        <v>302</v>
      </c>
      <c r="R598" s="3" t="s">
        <v>13</v>
      </c>
      <c r="S598" s="4" t="s">
        <v>461</v>
      </c>
      <c r="T598" s="3" t="s">
        <v>4162</v>
      </c>
      <c r="U598" s="3" t="s">
        <v>461</v>
      </c>
      <c r="V598" s="4" t="s">
        <v>461</v>
      </c>
      <c r="W598" s="4" t="s">
        <v>461</v>
      </c>
      <c r="X598" s="3" t="s">
        <v>915</v>
      </c>
      <c r="Y598" s="4" t="s">
        <v>72</v>
      </c>
      <c r="Z598" s="3" t="s">
        <v>146</v>
      </c>
      <c r="AA598" s="3" t="s">
        <v>72</v>
      </c>
      <c r="AB598" s="3" t="s">
        <v>72</v>
      </c>
      <c r="AC598" s="4">
        <v>4</v>
      </c>
      <c r="AD598" s="3">
        <v>5</v>
      </c>
      <c r="AE598" s="3">
        <v>4</v>
      </c>
      <c r="AF598" s="3"/>
      <c r="AG598" s="4" t="s">
        <v>147</v>
      </c>
      <c r="AH598" s="8" t="s">
        <v>302</v>
      </c>
      <c r="AI598" s="3" t="s">
        <v>302</v>
      </c>
      <c r="AJ598" s="3" t="s">
        <v>147</v>
      </c>
      <c r="AK598" t="s">
        <v>4163</v>
      </c>
      <c r="AL598" t="s">
        <v>4164</v>
      </c>
      <c r="AM598" t="s">
        <v>4165</v>
      </c>
    </row>
    <row r="599" spans="1:39">
      <c r="A599" s="4">
        <v>600</v>
      </c>
      <c r="B599" s="1">
        <v>2024</v>
      </c>
      <c r="C599" s="1" t="s">
        <v>1802</v>
      </c>
      <c r="D599" s="3" t="s">
        <v>487</v>
      </c>
      <c r="E599" s="3" t="s">
        <v>4166</v>
      </c>
      <c r="F599" s="3" t="s">
        <v>4167</v>
      </c>
      <c r="G599" s="3" t="s">
        <v>175</v>
      </c>
      <c r="H599" s="3" t="s">
        <v>135</v>
      </c>
      <c r="I599" s="3" t="s">
        <v>151</v>
      </c>
      <c r="J599" s="3" t="s">
        <v>203</v>
      </c>
      <c r="K599" s="3" t="s">
        <v>203</v>
      </c>
      <c r="L599" s="3" t="s">
        <v>2120</v>
      </c>
      <c r="M599" s="3" t="s">
        <v>388</v>
      </c>
      <c r="N599" s="3" t="s">
        <v>72</v>
      </c>
      <c r="O599" s="4" t="s">
        <v>13</v>
      </c>
      <c r="P599" s="3" t="s">
        <v>13</v>
      </c>
      <c r="Q599" s="3" t="s">
        <v>13</v>
      </c>
      <c r="R599" s="3" t="s">
        <v>21</v>
      </c>
      <c r="S599" s="3" t="s">
        <v>4168</v>
      </c>
      <c r="T599" s="3" t="s">
        <v>4168</v>
      </c>
      <c r="U599" s="3" t="s">
        <v>4169</v>
      </c>
      <c r="V599" s="3" t="s">
        <v>4170</v>
      </c>
      <c r="W599" s="3" t="s">
        <v>710</v>
      </c>
      <c r="X599" s="3" t="s">
        <v>4171</v>
      </c>
      <c r="Y599" s="4" t="s">
        <v>146</v>
      </c>
      <c r="Z599" s="3" t="s">
        <v>146</v>
      </c>
      <c r="AA599" s="3" t="s">
        <v>146</v>
      </c>
      <c r="AB599" s="3" t="s">
        <v>146</v>
      </c>
      <c r="AC599" s="4">
        <v>3</v>
      </c>
      <c r="AD599" s="3">
        <v>3</v>
      </c>
      <c r="AE599" s="3">
        <v>3</v>
      </c>
      <c r="AF599" s="3"/>
      <c r="AG599" s="8" t="s">
        <v>4172</v>
      </c>
      <c r="AH599" s="8" t="s">
        <v>4172</v>
      </c>
      <c r="AI599" s="3" t="s">
        <v>1059</v>
      </c>
      <c r="AJ599" s="3" t="s">
        <v>1266</v>
      </c>
      <c r="AK599" t="s">
        <v>4173</v>
      </c>
      <c r="AL599" t="s">
        <v>4174</v>
      </c>
      <c r="AM599" t="s">
        <v>4175</v>
      </c>
    </row>
    <row r="600" spans="1:39">
      <c r="A600" s="4">
        <v>601</v>
      </c>
      <c r="B600" s="1">
        <v>2024</v>
      </c>
      <c r="C600" s="1" t="s">
        <v>1802</v>
      </c>
      <c r="D600" s="3" t="s">
        <v>487</v>
      </c>
      <c r="E600" s="3" t="s">
        <v>4176</v>
      </c>
      <c r="F600" s="3" t="s">
        <v>3791</v>
      </c>
      <c r="G600" s="3" t="s">
        <v>134</v>
      </c>
      <c r="H600" s="3" t="s">
        <v>135</v>
      </c>
      <c r="I600" s="3" t="s">
        <v>151</v>
      </c>
      <c r="J600" s="3" t="s">
        <v>803</v>
      </c>
      <c r="K600" s="8" t="s">
        <v>488</v>
      </c>
      <c r="L600" s="3" t="s">
        <v>3792</v>
      </c>
      <c r="M600" s="3" t="s">
        <v>138</v>
      </c>
      <c r="N600" s="3" t="s">
        <v>72</v>
      </c>
      <c r="O600" s="4" t="s">
        <v>44</v>
      </c>
      <c r="P600" s="3" t="s">
        <v>13</v>
      </c>
      <c r="Q600" s="3" t="s">
        <v>13</v>
      </c>
      <c r="R600" s="3" t="s">
        <v>13</v>
      </c>
      <c r="S600" s="4" t="s">
        <v>3795</v>
      </c>
      <c r="T600" s="3" t="s">
        <v>3794</v>
      </c>
      <c r="U600" s="3" t="s">
        <v>4177</v>
      </c>
      <c r="V600" s="4" t="s">
        <v>3795</v>
      </c>
      <c r="W600" s="3" t="s">
        <v>299</v>
      </c>
      <c r="X600" s="3" t="s">
        <v>72</v>
      </c>
      <c r="Y600" s="4" t="s">
        <v>146</v>
      </c>
      <c r="Z600" s="3" t="s">
        <v>146</v>
      </c>
      <c r="AA600" s="3" t="s">
        <v>146</v>
      </c>
      <c r="AB600" s="3" t="s">
        <v>146</v>
      </c>
      <c r="AC600" s="4">
        <v>4</v>
      </c>
      <c r="AD600" s="3">
        <v>5</v>
      </c>
      <c r="AE600" s="3">
        <v>3</v>
      </c>
      <c r="AF600" s="3"/>
      <c r="AG600" s="3" t="s">
        <v>477</v>
      </c>
      <c r="AH600" s="3" t="s">
        <v>477</v>
      </c>
      <c r="AI600" s="3" t="s">
        <v>302</v>
      </c>
      <c r="AJ600" s="3" t="s">
        <v>158</v>
      </c>
      <c r="AK600" t="s">
        <v>4178</v>
      </c>
      <c r="AL600" t="s">
        <v>4179</v>
      </c>
      <c r="AM600" t="s">
        <v>4180</v>
      </c>
    </row>
    <row r="601" spans="1:39">
      <c r="A601" s="4">
        <v>602</v>
      </c>
      <c r="B601" s="1">
        <v>2025</v>
      </c>
      <c r="C601" s="1" t="s">
        <v>689</v>
      </c>
      <c r="D601" s="3" t="s">
        <v>683</v>
      </c>
      <c r="E601" s="3" t="s">
        <v>4181</v>
      </c>
      <c r="F601" s="3" t="s">
        <v>4182</v>
      </c>
      <c r="G601" s="3" t="s">
        <v>134</v>
      </c>
      <c r="H601" s="3" t="s">
        <v>151</v>
      </c>
      <c r="I601" s="3" t="s">
        <v>151</v>
      </c>
      <c r="J601" s="3" t="s">
        <v>131</v>
      </c>
      <c r="K601" s="3" t="s">
        <v>131</v>
      </c>
      <c r="L601" s="3" t="s">
        <v>262</v>
      </c>
      <c r="M601" s="3" t="s">
        <v>340</v>
      </c>
      <c r="N601" s="3" t="s">
        <v>1276</v>
      </c>
      <c r="O601" s="7" t="s">
        <v>62</v>
      </c>
      <c r="P601" s="3" t="s">
        <v>13</v>
      </c>
      <c r="Q601" s="3" t="s">
        <v>62</v>
      </c>
      <c r="R601" s="3" t="s">
        <v>62</v>
      </c>
      <c r="S601" s="7" t="s">
        <v>296</v>
      </c>
      <c r="T601" s="3" t="s">
        <v>296</v>
      </c>
      <c r="U601" s="3" t="s">
        <v>677</v>
      </c>
      <c r="V601" s="3" t="s">
        <v>677</v>
      </c>
      <c r="W601" s="3" t="s">
        <v>276</v>
      </c>
      <c r="X601" s="3" t="s">
        <v>300</v>
      </c>
      <c r="Y601" s="4" t="s">
        <v>146</v>
      </c>
      <c r="Z601" s="3" t="s">
        <v>146</v>
      </c>
      <c r="AA601" s="4" t="s">
        <v>146</v>
      </c>
      <c r="AB601" s="4" t="s">
        <v>146</v>
      </c>
      <c r="AC601" s="4">
        <v>5</v>
      </c>
      <c r="AD601" s="3">
        <v>5</v>
      </c>
      <c r="AE601" s="3">
        <v>5</v>
      </c>
      <c r="AF601" s="3"/>
      <c r="AG601" s="4" t="s">
        <v>301</v>
      </c>
      <c r="AH601" s="3" t="s">
        <v>301</v>
      </c>
      <c r="AI601" s="3" t="s">
        <v>301</v>
      </c>
      <c r="AJ601" s="3" t="s">
        <v>301</v>
      </c>
      <c r="AK601" s="3" t="s">
        <v>4183</v>
      </c>
      <c r="AL601" s="3" t="s">
        <v>4184</v>
      </c>
      <c r="AM601" s="3" t="s">
        <v>4185</v>
      </c>
    </row>
    <row r="602" spans="1:39">
      <c r="A602" s="4">
        <v>603</v>
      </c>
      <c r="B602" s="1">
        <v>2025</v>
      </c>
      <c r="C602" s="1" t="s">
        <v>689</v>
      </c>
      <c r="D602" s="3" t="s">
        <v>683</v>
      </c>
      <c r="E602" s="3" t="s">
        <v>4186</v>
      </c>
      <c r="F602" s="3" t="s">
        <v>4187</v>
      </c>
      <c r="G602" s="3" t="s">
        <v>175</v>
      </c>
      <c r="H602" s="3" t="s">
        <v>151</v>
      </c>
      <c r="I602" s="3" t="s">
        <v>151</v>
      </c>
      <c r="J602" s="3" t="s">
        <v>683</v>
      </c>
      <c r="K602" s="3" t="s">
        <v>683</v>
      </c>
      <c r="L602" s="3" t="s">
        <v>4188</v>
      </c>
      <c r="M602" s="3" t="s">
        <v>4189</v>
      </c>
      <c r="N602" s="3" t="s">
        <v>4190</v>
      </c>
      <c r="O602" s="7" t="s">
        <v>13</v>
      </c>
      <c r="P602" s="3" t="s">
        <v>13</v>
      </c>
      <c r="Q602" s="3" t="s">
        <v>13</v>
      </c>
      <c r="R602" s="3" t="s">
        <v>13</v>
      </c>
      <c r="S602" s="3" t="s">
        <v>4191</v>
      </c>
      <c r="T602" s="3" t="s">
        <v>4192</v>
      </c>
      <c r="U602" s="3" t="s">
        <v>274</v>
      </c>
      <c r="V602" s="3" t="s">
        <v>72</v>
      </c>
      <c r="W602" s="3" t="s">
        <v>72</v>
      </c>
      <c r="X602" s="3" t="s">
        <v>72</v>
      </c>
      <c r="Y602" s="4" t="s">
        <v>146</v>
      </c>
      <c r="Z602" s="3" t="s">
        <v>146</v>
      </c>
      <c r="AA602" s="4" t="s">
        <v>146</v>
      </c>
      <c r="AB602" s="4" t="s">
        <v>146</v>
      </c>
      <c r="AC602" s="4">
        <v>4</v>
      </c>
      <c r="AD602" s="3">
        <v>5</v>
      </c>
      <c r="AE602" s="3">
        <v>4</v>
      </c>
      <c r="AF602" s="3"/>
      <c r="AG602" s="3" t="s">
        <v>1386</v>
      </c>
      <c r="AH602" s="3" t="s">
        <v>4193</v>
      </c>
      <c r="AI602" s="3" t="s">
        <v>4194</v>
      </c>
      <c r="AJ602" s="3" t="s">
        <v>147</v>
      </c>
      <c r="AK602" s="3" t="s">
        <v>4195</v>
      </c>
      <c r="AL602" s="3" t="s">
        <v>4196</v>
      </c>
      <c r="AM602" s="8" t="s">
        <v>4197</v>
      </c>
    </row>
    <row r="603" spans="1:39">
      <c r="A603" s="4">
        <v>604</v>
      </c>
      <c r="B603" s="1">
        <v>2025</v>
      </c>
      <c r="C603" s="1" t="s">
        <v>689</v>
      </c>
      <c r="D603" s="3" t="s">
        <v>683</v>
      </c>
      <c r="E603" s="3" t="s">
        <v>4198</v>
      </c>
      <c r="F603" s="3" t="s">
        <v>2148</v>
      </c>
      <c r="G603" s="3" t="s">
        <v>134</v>
      </c>
      <c r="H603" s="3" t="s">
        <v>151</v>
      </c>
      <c r="I603" s="3" t="s">
        <v>151</v>
      </c>
      <c r="J603" s="3" t="s">
        <v>683</v>
      </c>
      <c r="K603" s="3" t="s">
        <v>683</v>
      </c>
      <c r="L603" s="3" t="s">
        <v>4199</v>
      </c>
      <c r="M603" s="3" t="s">
        <v>72</v>
      </c>
      <c r="N603" s="3" t="s">
        <v>1591</v>
      </c>
      <c r="O603" s="3" t="s">
        <v>191</v>
      </c>
      <c r="P603" s="3" t="s">
        <v>191</v>
      </c>
      <c r="Q603" s="3" t="s">
        <v>191</v>
      </c>
      <c r="R603" s="3" t="s">
        <v>38</v>
      </c>
      <c r="S603" s="4" t="s">
        <v>4098</v>
      </c>
      <c r="T603" s="3" t="s">
        <v>37</v>
      </c>
      <c r="U603" s="3" t="s">
        <v>2463</v>
      </c>
      <c r="V603" s="3" t="s">
        <v>205</v>
      </c>
      <c r="W603" s="3" t="s">
        <v>195</v>
      </c>
      <c r="X603" s="3" t="s">
        <v>846</v>
      </c>
      <c r="Y603" s="4" t="s">
        <v>146</v>
      </c>
      <c r="Z603" s="3" t="s">
        <v>146</v>
      </c>
      <c r="AA603" s="4" t="s">
        <v>146</v>
      </c>
      <c r="AB603" s="4" t="s">
        <v>146</v>
      </c>
      <c r="AC603" s="4">
        <v>4</v>
      </c>
      <c r="AD603" s="3">
        <v>3</v>
      </c>
      <c r="AE603" s="3">
        <v>4</v>
      </c>
      <c r="AF603" s="3"/>
      <c r="AG603" s="3" t="s">
        <v>3907</v>
      </c>
      <c r="AH603" s="3" t="s">
        <v>3907</v>
      </c>
      <c r="AI603" s="3" t="s">
        <v>147</v>
      </c>
      <c r="AJ603" s="3" t="s">
        <v>3106</v>
      </c>
      <c r="AK603" s="3" t="s">
        <v>4200</v>
      </c>
      <c r="AL603" s="3"/>
      <c r="AM603" s="3"/>
    </row>
    <row r="604" spans="1:39">
      <c r="A604" s="4">
        <v>605</v>
      </c>
      <c r="B604" s="1">
        <v>2025</v>
      </c>
      <c r="C604" s="1" t="s">
        <v>689</v>
      </c>
      <c r="D604" s="3" t="s">
        <v>683</v>
      </c>
      <c r="E604" s="3" t="s">
        <v>4201</v>
      </c>
      <c r="F604" s="3" t="s">
        <v>2155</v>
      </c>
      <c r="G604" s="3" t="s">
        <v>175</v>
      </c>
      <c r="H604" s="3" t="s">
        <v>151</v>
      </c>
      <c r="I604" s="3" t="s">
        <v>151</v>
      </c>
      <c r="J604" s="3" t="s">
        <v>131</v>
      </c>
      <c r="K604" s="3" t="s">
        <v>131</v>
      </c>
      <c r="L604" s="3" t="s">
        <v>4202</v>
      </c>
      <c r="M604" s="3" t="s">
        <v>138</v>
      </c>
      <c r="N604" s="3" t="s">
        <v>264</v>
      </c>
      <c r="O604" s="4" t="s">
        <v>13</v>
      </c>
      <c r="P604" s="3" t="s">
        <v>13</v>
      </c>
      <c r="Q604" s="3" t="s">
        <v>13</v>
      </c>
      <c r="R604" s="3" t="s">
        <v>13</v>
      </c>
      <c r="S604" s="4" t="s">
        <v>72</v>
      </c>
      <c r="T604" s="3" t="s">
        <v>72</v>
      </c>
      <c r="U604" s="3" t="s">
        <v>72</v>
      </c>
      <c r="V604" s="3" t="s">
        <v>72</v>
      </c>
      <c r="W604" s="3" t="s">
        <v>72</v>
      </c>
      <c r="X604" s="3" t="s">
        <v>72</v>
      </c>
      <c r="Y604" s="4" t="s">
        <v>146</v>
      </c>
      <c r="Z604" s="3" t="s">
        <v>146</v>
      </c>
      <c r="AA604" s="4" t="s">
        <v>146</v>
      </c>
      <c r="AB604" s="4" t="s">
        <v>146</v>
      </c>
      <c r="AC604" s="4">
        <v>5</v>
      </c>
      <c r="AD604" s="3">
        <v>5</v>
      </c>
      <c r="AE604" s="3">
        <v>5</v>
      </c>
      <c r="AF604" s="3"/>
      <c r="AG604" s="3" t="s">
        <v>197</v>
      </c>
      <c r="AH604" s="3" t="s">
        <v>4203</v>
      </c>
      <c r="AI604" s="3" t="s">
        <v>4194</v>
      </c>
      <c r="AJ604" s="3" t="s">
        <v>147</v>
      </c>
      <c r="AK604" s="3" t="s">
        <v>4204</v>
      </c>
      <c r="AL604" s="3" t="s">
        <v>4205</v>
      </c>
      <c r="AM604" s="3"/>
    </row>
    <row r="605" spans="1:39">
      <c r="A605" s="4">
        <v>606</v>
      </c>
      <c r="B605" s="1">
        <v>2025</v>
      </c>
      <c r="C605" s="1" t="s">
        <v>689</v>
      </c>
      <c r="D605" s="3" t="s">
        <v>683</v>
      </c>
      <c r="E605" s="3" t="s">
        <v>4206</v>
      </c>
      <c r="F605" s="3" t="s">
        <v>4207</v>
      </c>
      <c r="G605" s="3" t="s">
        <v>175</v>
      </c>
      <c r="H605" s="3" t="s">
        <v>135</v>
      </c>
      <c r="I605" s="3" t="s">
        <v>151</v>
      </c>
      <c r="J605" s="3" t="s">
        <v>1683</v>
      </c>
      <c r="K605" s="3" t="s">
        <v>683</v>
      </c>
      <c r="L605" s="3" t="s">
        <v>4208</v>
      </c>
      <c r="M605" s="3" t="s">
        <v>138</v>
      </c>
      <c r="N605" s="3" t="s">
        <v>225</v>
      </c>
      <c r="O605" s="4" t="s">
        <v>2300</v>
      </c>
      <c r="P605" s="3" t="s">
        <v>13</v>
      </c>
      <c r="Q605" s="3" t="s">
        <v>62</v>
      </c>
      <c r="R605" s="3" t="s">
        <v>71</v>
      </c>
      <c r="S605" s="4" t="s">
        <v>4209</v>
      </c>
      <c r="T605" s="3" t="s">
        <v>4210</v>
      </c>
      <c r="U605" s="3" t="s">
        <v>4211</v>
      </c>
      <c r="V605" s="3" t="s">
        <v>4212</v>
      </c>
      <c r="W605" s="3" t="s">
        <v>710</v>
      </c>
      <c r="X605" s="3" t="s">
        <v>383</v>
      </c>
      <c r="Y605" s="4" t="s">
        <v>146</v>
      </c>
      <c r="Z605" s="3" t="s">
        <v>146</v>
      </c>
      <c r="AA605" s="4" t="s">
        <v>146</v>
      </c>
      <c r="AB605" s="4" t="s">
        <v>146</v>
      </c>
      <c r="AC605" s="4">
        <v>5</v>
      </c>
      <c r="AD605" s="3">
        <v>5</v>
      </c>
      <c r="AE605" s="3">
        <v>3</v>
      </c>
      <c r="AF605" s="3"/>
      <c r="AG605" s="3" t="s">
        <v>2156</v>
      </c>
      <c r="AH605" s="3" t="s">
        <v>2156</v>
      </c>
      <c r="AI605" s="8" t="s">
        <v>169</v>
      </c>
      <c r="AJ605" s="3" t="s">
        <v>158</v>
      </c>
      <c r="AK605" s="3" t="s">
        <v>4213</v>
      </c>
      <c r="AL605" s="3"/>
      <c r="AM605" s="3"/>
    </row>
    <row r="606" spans="1:39">
      <c r="A606" s="4">
        <v>607</v>
      </c>
      <c r="B606" s="1">
        <v>2025</v>
      </c>
      <c r="C606" s="1" t="s">
        <v>689</v>
      </c>
      <c r="D606" s="3" t="s">
        <v>683</v>
      </c>
      <c r="E606" s="3" t="s">
        <v>4214</v>
      </c>
      <c r="F606" s="3" t="s">
        <v>4215</v>
      </c>
      <c r="G606" s="3" t="s">
        <v>134</v>
      </c>
      <c r="H606" s="3" t="s">
        <v>135</v>
      </c>
      <c r="I606" s="3" t="s">
        <v>151</v>
      </c>
      <c r="J606" s="8" t="s">
        <v>1683</v>
      </c>
      <c r="K606" s="3" t="s">
        <v>683</v>
      </c>
      <c r="L606" s="3" t="s">
        <v>137</v>
      </c>
      <c r="M606" s="3" t="s">
        <v>138</v>
      </c>
      <c r="N606" s="3" t="s">
        <v>2878</v>
      </c>
      <c r="O606" s="4" t="s">
        <v>2300</v>
      </c>
      <c r="P606" s="3" t="s">
        <v>13</v>
      </c>
      <c r="Q606" s="3" t="s">
        <v>62</v>
      </c>
      <c r="R606" s="3" t="s">
        <v>70</v>
      </c>
      <c r="S606" s="3" t="s">
        <v>4216</v>
      </c>
      <c r="T606" s="3" t="s">
        <v>296</v>
      </c>
      <c r="U606" s="3" t="s">
        <v>413</v>
      </c>
      <c r="V606" s="3" t="s">
        <v>413</v>
      </c>
      <c r="W606" s="3" t="s">
        <v>276</v>
      </c>
      <c r="X606" s="3" t="s">
        <v>4217</v>
      </c>
      <c r="Y606" s="4" t="s">
        <v>146</v>
      </c>
      <c r="Z606" s="3" t="s">
        <v>146</v>
      </c>
      <c r="AA606" s="4" t="s">
        <v>146</v>
      </c>
      <c r="AB606" s="4" t="s">
        <v>146</v>
      </c>
      <c r="AC606" s="4">
        <v>5</v>
      </c>
      <c r="AD606" s="3">
        <v>5</v>
      </c>
      <c r="AE606" s="3">
        <v>5</v>
      </c>
      <c r="AF606" s="3"/>
      <c r="AG606" s="3" t="s">
        <v>1386</v>
      </c>
      <c r="AH606" s="3" t="s">
        <v>1386</v>
      </c>
      <c r="AI606" s="3" t="s">
        <v>147</v>
      </c>
      <c r="AJ606" s="3" t="s">
        <v>147</v>
      </c>
      <c r="AK606" s="3" t="s">
        <v>4218</v>
      </c>
      <c r="AL606" s="3"/>
      <c r="AM606" s="3"/>
    </row>
    <row r="607" spans="1:39">
      <c r="A607" s="4">
        <v>608</v>
      </c>
      <c r="B607" s="1">
        <v>2025</v>
      </c>
      <c r="C607" s="1" t="s">
        <v>689</v>
      </c>
      <c r="D607" s="3" t="s">
        <v>683</v>
      </c>
      <c r="E607" s="3" t="s">
        <v>4219</v>
      </c>
      <c r="F607" s="3" t="s">
        <v>4220</v>
      </c>
      <c r="G607" s="3" t="s">
        <v>134</v>
      </c>
      <c r="H607" s="3" t="s">
        <v>135</v>
      </c>
      <c r="I607" s="3" t="s">
        <v>151</v>
      </c>
      <c r="J607" s="8" t="s">
        <v>1683</v>
      </c>
      <c r="K607" s="3" t="s">
        <v>683</v>
      </c>
      <c r="L607" s="3" t="s">
        <v>137</v>
      </c>
      <c r="M607" s="3" t="s">
        <v>138</v>
      </c>
      <c r="N607" s="3" t="s">
        <v>1276</v>
      </c>
      <c r="O607" s="3" t="s">
        <v>54</v>
      </c>
      <c r="P607" s="3" t="s">
        <v>54</v>
      </c>
      <c r="Q607" s="3" t="s">
        <v>4221</v>
      </c>
      <c r="R607" s="3" t="s">
        <v>54</v>
      </c>
      <c r="S607" s="3" t="s">
        <v>4222</v>
      </c>
      <c r="T607" s="3" t="s">
        <v>4222</v>
      </c>
      <c r="U607" t="s">
        <v>4223</v>
      </c>
      <c r="V607" s="3" t="s">
        <v>4224</v>
      </c>
      <c r="W607" s="3" t="s">
        <v>144</v>
      </c>
      <c r="X607" s="3" t="s">
        <v>4225</v>
      </c>
      <c r="Y607" s="4" t="s">
        <v>146</v>
      </c>
      <c r="Z607" s="3" t="s">
        <v>146</v>
      </c>
      <c r="AA607" s="4" t="s">
        <v>146</v>
      </c>
      <c r="AB607" s="4" t="s">
        <v>146</v>
      </c>
      <c r="AC607" s="4">
        <v>5</v>
      </c>
      <c r="AD607" s="3">
        <v>5</v>
      </c>
      <c r="AE607" s="3">
        <v>5</v>
      </c>
      <c r="AF607" s="3"/>
      <c r="AG607" s="3" t="s">
        <v>2816</v>
      </c>
      <c r="AH607" s="3" t="s">
        <v>147</v>
      </c>
      <c r="AI607" s="8" t="s">
        <v>169</v>
      </c>
      <c r="AJ607" s="3" t="s">
        <v>158</v>
      </c>
      <c r="AK607" s="3" t="s">
        <v>4226</v>
      </c>
      <c r="AL607" s="3"/>
      <c r="AM607" s="3"/>
    </row>
    <row r="608" spans="1:39">
      <c r="A608" s="4">
        <v>609</v>
      </c>
      <c r="B608" s="1">
        <v>2025</v>
      </c>
      <c r="C608" s="1" t="s">
        <v>689</v>
      </c>
      <c r="D608" s="3" t="s">
        <v>683</v>
      </c>
      <c r="E608" s="3" t="s">
        <v>4227</v>
      </c>
      <c r="F608" s="3" t="s">
        <v>4228</v>
      </c>
      <c r="G608" s="3" t="s">
        <v>175</v>
      </c>
      <c r="H608" s="3" t="s">
        <v>135</v>
      </c>
      <c r="I608" s="3" t="s">
        <v>151</v>
      </c>
      <c r="J608" s="3" t="s">
        <v>215</v>
      </c>
      <c r="K608" s="3" t="s">
        <v>215</v>
      </c>
      <c r="L608" s="3" t="s">
        <v>204</v>
      </c>
      <c r="M608" s="3" t="s">
        <v>138</v>
      </c>
      <c r="N608" s="3" t="s">
        <v>1503</v>
      </c>
      <c r="O608" s="8" t="s">
        <v>54</v>
      </c>
      <c r="P608" s="8" t="s">
        <v>54</v>
      </c>
      <c r="Q608" s="3" t="s">
        <v>13</v>
      </c>
      <c r="R608" s="8" t="s">
        <v>54</v>
      </c>
      <c r="S608" s="3" t="s">
        <v>4229</v>
      </c>
      <c r="T608" s="3" t="s">
        <v>4229</v>
      </c>
      <c r="U608" s="3" t="s">
        <v>274</v>
      </c>
      <c r="V608" s="3" t="s">
        <v>4230</v>
      </c>
      <c r="W608" s="3" t="s">
        <v>710</v>
      </c>
      <c r="X608" s="3" t="s">
        <v>587</v>
      </c>
      <c r="Y608" s="4" t="s">
        <v>146</v>
      </c>
      <c r="Z608" s="3" t="s">
        <v>146</v>
      </c>
      <c r="AA608" s="4" t="s">
        <v>146</v>
      </c>
      <c r="AB608" s="4" t="s">
        <v>146</v>
      </c>
      <c r="AC608" s="4">
        <v>5</v>
      </c>
      <c r="AD608" s="3">
        <v>5</v>
      </c>
      <c r="AE608" s="3">
        <v>5</v>
      </c>
      <c r="AF608" s="3"/>
      <c r="AG608" s="4" t="s">
        <v>3889</v>
      </c>
      <c r="AH608" s="3" t="s">
        <v>4231</v>
      </c>
      <c r="AI608" s="3" t="s">
        <v>147</v>
      </c>
      <c r="AJ608" s="3" t="s">
        <v>301</v>
      </c>
      <c r="AK608" s="3" t="s">
        <v>4232</v>
      </c>
      <c r="AL608" s="3"/>
      <c r="AM608" s="3"/>
    </row>
    <row r="609" spans="1:39">
      <c r="A609" s="4">
        <v>610</v>
      </c>
      <c r="B609" s="1">
        <v>2025</v>
      </c>
      <c r="C609" s="1" t="s">
        <v>689</v>
      </c>
      <c r="D609" s="3" t="s">
        <v>683</v>
      </c>
      <c r="E609" s="3" t="s">
        <v>4233</v>
      </c>
      <c r="F609" s="3" t="s">
        <v>3952</v>
      </c>
      <c r="G609" s="3" t="s">
        <v>134</v>
      </c>
      <c r="H609" s="3" t="s">
        <v>135</v>
      </c>
      <c r="I609" s="3" t="s">
        <v>151</v>
      </c>
      <c r="J609" s="3" t="s">
        <v>803</v>
      </c>
      <c r="K609" s="8" t="s">
        <v>488</v>
      </c>
      <c r="L609" s="3" t="s">
        <v>4234</v>
      </c>
      <c r="M609" s="3" t="s">
        <v>138</v>
      </c>
      <c r="N609" s="3" t="s">
        <v>72</v>
      </c>
      <c r="O609" s="4" t="s">
        <v>13</v>
      </c>
      <c r="P609" s="3" t="s">
        <v>13</v>
      </c>
      <c r="Q609" s="3" t="s">
        <v>13</v>
      </c>
      <c r="R609" s="3" t="s">
        <v>13</v>
      </c>
      <c r="S609" s="4" t="s">
        <v>2596</v>
      </c>
      <c r="T609" s="3" t="s">
        <v>2596</v>
      </c>
      <c r="U609" s="3" t="s">
        <v>2596</v>
      </c>
      <c r="V609" s="3" t="s">
        <v>3795</v>
      </c>
      <c r="W609" s="3" t="s">
        <v>446</v>
      </c>
      <c r="X609" s="3" t="s">
        <v>350</v>
      </c>
      <c r="Y609" s="4" t="s">
        <v>146</v>
      </c>
      <c r="Z609" s="3" t="s">
        <v>146</v>
      </c>
      <c r="AA609" s="4" t="s">
        <v>146</v>
      </c>
      <c r="AB609" s="4" t="s">
        <v>146</v>
      </c>
      <c r="AC609" s="4">
        <v>3</v>
      </c>
      <c r="AD609" s="3">
        <v>3</v>
      </c>
      <c r="AE609" s="3">
        <v>5</v>
      </c>
      <c r="AF609" s="3"/>
      <c r="AG609" s="4" t="s">
        <v>147</v>
      </c>
      <c r="AH609" s="3" t="s">
        <v>147</v>
      </c>
      <c r="AI609" s="8" t="s">
        <v>169</v>
      </c>
      <c r="AJ609" s="3" t="s">
        <v>158</v>
      </c>
      <c r="AK609" s="3" t="s">
        <v>4235</v>
      </c>
      <c r="AL609" s="3"/>
      <c r="AM609" s="3"/>
    </row>
    <row r="610" spans="1:39">
      <c r="A610" s="4">
        <v>611</v>
      </c>
      <c r="B610" s="1">
        <v>2025</v>
      </c>
      <c r="C610" s="1" t="s">
        <v>689</v>
      </c>
      <c r="D610" s="3" t="s">
        <v>683</v>
      </c>
      <c r="E610" s="3" t="s">
        <v>4236</v>
      </c>
      <c r="F610" s="3" t="s">
        <v>4019</v>
      </c>
      <c r="G610" s="3" t="s">
        <v>175</v>
      </c>
      <c r="H610" s="3" t="s">
        <v>135</v>
      </c>
      <c r="I610" s="3" t="s">
        <v>151</v>
      </c>
      <c r="J610" s="8" t="s">
        <v>1683</v>
      </c>
      <c r="K610" s="8" t="s">
        <v>683</v>
      </c>
      <c r="L610" s="3" t="s">
        <v>137</v>
      </c>
      <c r="M610" s="3" t="s">
        <v>138</v>
      </c>
      <c r="N610" s="3" t="s">
        <v>325</v>
      </c>
      <c r="O610" s="4" t="s">
        <v>2300</v>
      </c>
      <c r="P610" s="3" t="s">
        <v>13</v>
      </c>
      <c r="Q610" s="3" t="s">
        <v>62</v>
      </c>
      <c r="R610" s="3" t="s">
        <v>1</v>
      </c>
      <c r="S610" s="3" t="s">
        <v>296</v>
      </c>
      <c r="T610" s="3" t="s">
        <v>296</v>
      </c>
      <c r="U610" s="3" t="s">
        <v>677</v>
      </c>
      <c r="V610" s="3" t="s">
        <v>677</v>
      </c>
      <c r="W610" s="3" t="s">
        <v>276</v>
      </c>
      <c r="X610" s="3" t="s">
        <v>4237</v>
      </c>
      <c r="Y610" s="4" t="s">
        <v>146</v>
      </c>
      <c r="Z610" s="3" t="s">
        <v>146</v>
      </c>
      <c r="AA610" s="4" t="s">
        <v>146</v>
      </c>
      <c r="AB610" s="4" t="s">
        <v>146</v>
      </c>
      <c r="AC610" s="4">
        <v>5</v>
      </c>
      <c r="AD610" s="3">
        <v>4</v>
      </c>
      <c r="AE610" s="3">
        <v>5</v>
      </c>
      <c r="AF610" s="3"/>
      <c r="AG610" s="4" t="s">
        <v>4022</v>
      </c>
      <c r="AH610" s="3" t="s">
        <v>1970</v>
      </c>
      <c r="AI610" s="3" t="s">
        <v>209</v>
      </c>
      <c r="AJ610" s="3" t="s">
        <v>210</v>
      </c>
      <c r="AK610" s="3" t="s">
        <v>4238</v>
      </c>
      <c r="AL610" s="3"/>
      <c r="AM610" s="3"/>
    </row>
    <row r="611" spans="1:39">
      <c r="A611" s="4">
        <v>612</v>
      </c>
      <c r="B611" s="1">
        <v>2025</v>
      </c>
      <c r="C611" s="1" t="s">
        <v>689</v>
      </c>
      <c r="D611" s="3" t="s">
        <v>683</v>
      </c>
      <c r="E611" s="3" t="s">
        <v>4239</v>
      </c>
      <c r="F611" s="3" t="s">
        <v>4240</v>
      </c>
      <c r="G611" s="3" t="s">
        <v>134</v>
      </c>
      <c r="H611" s="3" t="s">
        <v>135</v>
      </c>
      <c r="I611" s="3" t="s">
        <v>151</v>
      </c>
      <c r="J611" s="3" t="s">
        <v>803</v>
      </c>
      <c r="K611" s="8" t="s">
        <v>488</v>
      </c>
      <c r="L611" s="3" t="s">
        <v>3792</v>
      </c>
      <c r="M611" s="3" t="s">
        <v>138</v>
      </c>
      <c r="N611" s="3" t="s">
        <v>72</v>
      </c>
      <c r="O611" s="4" t="s">
        <v>13</v>
      </c>
      <c r="P611" s="3" t="s">
        <v>13</v>
      </c>
      <c r="Q611" s="3" t="s">
        <v>13</v>
      </c>
      <c r="R611" s="3" t="s">
        <v>13</v>
      </c>
      <c r="S611" s="3" t="s">
        <v>3795</v>
      </c>
      <c r="T611" s="3" t="s">
        <v>3794</v>
      </c>
      <c r="U611" s="3" t="s">
        <v>4177</v>
      </c>
      <c r="V611" s="3" t="s">
        <v>3795</v>
      </c>
      <c r="W611" s="3" t="s">
        <v>299</v>
      </c>
      <c r="X611" s="3" t="s">
        <v>72</v>
      </c>
      <c r="Y611" s="4" t="s">
        <v>146</v>
      </c>
      <c r="Z611" s="3" t="s">
        <v>146</v>
      </c>
      <c r="AA611" s="4" t="s">
        <v>146</v>
      </c>
      <c r="AB611" s="4" t="s">
        <v>146</v>
      </c>
      <c r="AC611" s="4">
        <v>5</v>
      </c>
      <c r="AD611" s="3">
        <v>5</v>
      </c>
      <c r="AE611" s="3">
        <v>4</v>
      </c>
      <c r="AF611" s="3"/>
      <c r="AG611" s="3" t="s">
        <v>477</v>
      </c>
      <c r="AH611" s="3" t="s">
        <v>477</v>
      </c>
      <c r="AI611" s="3" t="s">
        <v>147</v>
      </c>
      <c r="AJ611" s="3" t="s">
        <v>158</v>
      </c>
      <c r="AK611" s="3" t="s">
        <v>4241</v>
      </c>
      <c r="AL611" s="3"/>
      <c r="AM611" s="3"/>
    </row>
    <row r="612" spans="1:39">
      <c r="A612" s="4">
        <v>613</v>
      </c>
      <c r="B612" s="1">
        <v>2025</v>
      </c>
      <c r="C612" s="1" t="s">
        <v>689</v>
      </c>
      <c r="D612" s="3" t="s">
        <v>683</v>
      </c>
      <c r="E612" s="3" t="s">
        <v>4242</v>
      </c>
      <c r="F612" s="3" t="s">
        <v>4243</v>
      </c>
      <c r="G612" s="3" t="s">
        <v>175</v>
      </c>
      <c r="H612" s="3" t="s">
        <v>135</v>
      </c>
      <c r="I612" s="3" t="s">
        <v>151</v>
      </c>
      <c r="J612" s="3" t="s">
        <v>131</v>
      </c>
      <c r="K612" s="3" t="s">
        <v>131</v>
      </c>
      <c r="L612" s="3" t="s">
        <v>2120</v>
      </c>
      <c r="M612" s="3" t="s">
        <v>388</v>
      </c>
      <c r="N612" s="3" t="s">
        <v>1276</v>
      </c>
      <c r="O612" s="4" t="s">
        <v>3894</v>
      </c>
      <c r="P612" s="3" t="s">
        <v>13</v>
      </c>
      <c r="Q612" s="3" t="s">
        <v>2314</v>
      </c>
      <c r="R612" s="3" t="s">
        <v>60</v>
      </c>
      <c r="S612" s="3" t="s">
        <v>4244</v>
      </c>
      <c r="T612" s="3" t="s">
        <v>4245</v>
      </c>
      <c r="U612" s="3" t="s">
        <v>4246</v>
      </c>
      <c r="V612" s="3" t="s">
        <v>144</v>
      </c>
      <c r="W612" s="3" t="s">
        <v>144</v>
      </c>
      <c r="X612" s="3" t="s">
        <v>2044</v>
      </c>
      <c r="Y612" s="4" t="s">
        <v>146</v>
      </c>
      <c r="Z612" s="3" t="s">
        <v>146</v>
      </c>
      <c r="AA612" s="4" t="s">
        <v>146</v>
      </c>
      <c r="AB612" s="4" t="s">
        <v>146</v>
      </c>
      <c r="AC612" s="4">
        <v>5</v>
      </c>
      <c r="AD612" s="3">
        <v>5</v>
      </c>
      <c r="AE612" s="3">
        <v>5</v>
      </c>
      <c r="AF612" s="3"/>
      <c r="AG612" s="4" t="s">
        <v>4247</v>
      </c>
      <c r="AH612" s="3" t="s">
        <v>147</v>
      </c>
      <c r="AI612" s="3" t="s">
        <v>301</v>
      </c>
      <c r="AJ612" s="3" t="s">
        <v>301</v>
      </c>
      <c r="AK612" s="3" t="s">
        <v>4248</v>
      </c>
      <c r="AL612" s="3" t="s">
        <v>4249</v>
      </c>
      <c r="AM612" s="3"/>
    </row>
    <row r="613" spans="1:39">
      <c r="A613" s="4">
        <v>614</v>
      </c>
      <c r="B613" s="1">
        <v>2025</v>
      </c>
      <c r="C613" s="1" t="s">
        <v>689</v>
      </c>
      <c r="D613" s="3" t="s">
        <v>683</v>
      </c>
      <c r="E613" s="3" t="s">
        <v>4250</v>
      </c>
      <c r="F613" s="3" t="s">
        <v>4251</v>
      </c>
      <c r="G613" s="3" t="s">
        <v>175</v>
      </c>
      <c r="H613" s="3" t="s">
        <v>135</v>
      </c>
      <c r="I613" s="3" t="s">
        <v>151</v>
      </c>
      <c r="J613" s="3" t="s">
        <v>4252</v>
      </c>
      <c r="K613" s="3" t="s">
        <v>4253</v>
      </c>
      <c r="L613" s="3" t="s">
        <v>137</v>
      </c>
      <c r="M613" s="3" t="s">
        <v>1254</v>
      </c>
      <c r="N613" s="3" t="s">
        <v>4254</v>
      </c>
      <c r="O613" s="4" t="s">
        <v>3447</v>
      </c>
      <c r="P613" s="3" t="s">
        <v>804</v>
      </c>
      <c r="Q613" s="3" t="s">
        <v>13</v>
      </c>
      <c r="R613" s="3" t="s">
        <v>13</v>
      </c>
      <c r="S613" t="s">
        <v>4255</v>
      </c>
      <c r="T613" s="3" t="s">
        <v>4256</v>
      </c>
      <c r="U613" t="s">
        <v>4257</v>
      </c>
      <c r="V613" t="s">
        <v>4258</v>
      </c>
      <c r="W613" s="3" t="s">
        <v>268</v>
      </c>
      <c r="X613" s="3" t="s">
        <v>1405</v>
      </c>
      <c r="Y613" s="4" t="s">
        <v>146</v>
      </c>
      <c r="Z613" s="3" t="s">
        <v>146</v>
      </c>
      <c r="AA613" s="4" t="s">
        <v>146</v>
      </c>
      <c r="AB613" s="4" t="s">
        <v>146</v>
      </c>
      <c r="AC613" s="4">
        <v>4</v>
      </c>
      <c r="AD613" s="3">
        <v>4</v>
      </c>
      <c r="AE613" s="3">
        <v>3</v>
      </c>
      <c r="AF613" s="3"/>
      <c r="AG613" s="3" t="s">
        <v>477</v>
      </c>
      <c r="AH613" s="3" t="s">
        <v>477</v>
      </c>
      <c r="AI613" s="8" t="s">
        <v>169</v>
      </c>
      <c r="AJ613" s="3" t="s">
        <v>157</v>
      </c>
      <c r="AK613" s="3" t="s">
        <v>4259</v>
      </c>
      <c r="AL613" s="3"/>
      <c r="AM613" s="3"/>
    </row>
    <row r="614" spans="1:39">
      <c r="A614" s="4">
        <v>615</v>
      </c>
      <c r="B614" s="1">
        <v>2025</v>
      </c>
      <c r="C614" s="1" t="s">
        <v>689</v>
      </c>
      <c r="D614" s="3" t="s">
        <v>683</v>
      </c>
      <c r="E614" s="3" t="s">
        <v>4260</v>
      </c>
      <c r="F614" s="3" t="s">
        <v>4261</v>
      </c>
      <c r="G614" s="3" t="s">
        <v>175</v>
      </c>
      <c r="H614" s="3" t="s">
        <v>135</v>
      </c>
      <c r="I614" s="3" t="s">
        <v>151</v>
      </c>
      <c r="J614" s="3" t="s">
        <v>683</v>
      </c>
      <c r="K614" s="3" t="s">
        <v>683</v>
      </c>
      <c r="L614" s="3" t="s">
        <v>1702</v>
      </c>
      <c r="M614" s="3" t="s">
        <v>138</v>
      </c>
      <c r="N614" s="3" t="s">
        <v>356</v>
      </c>
      <c r="O614" s="4" t="s">
        <v>2773</v>
      </c>
      <c r="P614" s="3" t="s">
        <v>13</v>
      </c>
      <c r="Q614" s="3" t="s">
        <v>434</v>
      </c>
      <c r="R614" s="3" t="s">
        <v>1</v>
      </c>
      <c r="S614" s="3" t="s">
        <v>4262</v>
      </c>
      <c r="T614" s="3" t="s">
        <v>885</v>
      </c>
      <c r="U614" s="3" t="s">
        <v>4262</v>
      </c>
      <c r="V614" s="3" t="s">
        <v>496</v>
      </c>
      <c r="W614" s="3" t="s">
        <v>282</v>
      </c>
      <c r="X614" s="3" t="s">
        <v>4263</v>
      </c>
      <c r="Y614" s="4" t="s">
        <v>167</v>
      </c>
      <c r="Z614" s="3" t="s">
        <v>167</v>
      </c>
      <c r="AA614" s="4" t="s">
        <v>167</v>
      </c>
      <c r="AB614" s="4" t="s">
        <v>167</v>
      </c>
      <c r="AC614" s="4">
        <v>2</v>
      </c>
      <c r="AD614" s="3">
        <v>1</v>
      </c>
      <c r="AE614" s="3">
        <v>1</v>
      </c>
      <c r="AF614" s="3"/>
      <c r="AG614" s="3" t="s">
        <v>448</v>
      </c>
      <c r="AH614" s="3" t="s">
        <v>448</v>
      </c>
      <c r="AI614" s="8" t="s">
        <v>169</v>
      </c>
      <c r="AJ614" s="3" t="s">
        <v>157</v>
      </c>
      <c r="AK614" s="3" t="s">
        <v>4264</v>
      </c>
      <c r="AL614" s="3"/>
      <c r="AM614" s="3"/>
    </row>
    <row r="615" spans="1:39">
      <c r="A615" s="4">
        <v>616</v>
      </c>
      <c r="B615" s="1">
        <v>2025</v>
      </c>
      <c r="C615" s="1" t="s">
        <v>689</v>
      </c>
      <c r="D615" s="3" t="s">
        <v>683</v>
      </c>
      <c r="E615" s="3" t="s">
        <v>4265</v>
      </c>
      <c r="F615" s="3" t="s">
        <v>4136</v>
      </c>
      <c r="G615" s="3" t="s">
        <v>175</v>
      </c>
      <c r="H615" s="3" t="s">
        <v>135</v>
      </c>
      <c r="I615" s="3" t="s">
        <v>151</v>
      </c>
      <c r="J615" s="3" t="s">
        <v>735</v>
      </c>
      <c r="K615" s="3" t="s">
        <v>735</v>
      </c>
      <c r="L615" s="3" t="s">
        <v>137</v>
      </c>
      <c r="M615" s="3" t="s">
        <v>138</v>
      </c>
      <c r="N615" s="3" t="s">
        <v>356</v>
      </c>
      <c r="O615" s="4" t="s">
        <v>4266</v>
      </c>
      <c r="P615" s="3" t="s">
        <v>13</v>
      </c>
      <c r="Q615" s="3" t="s">
        <v>2314</v>
      </c>
      <c r="R615" s="3" t="s">
        <v>6</v>
      </c>
      <c r="S615" t="s">
        <v>4267</v>
      </c>
      <c r="T615" s="8" t="s">
        <v>4137</v>
      </c>
      <c r="U615" t="s">
        <v>4267</v>
      </c>
      <c r="V615" s="3" t="s">
        <v>826</v>
      </c>
      <c r="W615" s="3" t="s">
        <v>231</v>
      </c>
      <c r="X615" s="3" t="s">
        <v>1052</v>
      </c>
      <c r="Y615" s="4" t="s">
        <v>167</v>
      </c>
      <c r="Z615" s="3" t="s">
        <v>167</v>
      </c>
      <c r="AA615" s="4" t="s">
        <v>167</v>
      </c>
      <c r="AB615" s="4" t="s">
        <v>167</v>
      </c>
      <c r="AC615" s="4">
        <v>3</v>
      </c>
      <c r="AD615" s="3">
        <v>2</v>
      </c>
      <c r="AE615" s="3">
        <v>3</v>
      </c>
      <c r="AF615" s="3"/>
      <c r="AG615" s="3" t="s">
        <v>2598</v>
      </c>
      <c r="AH615" s="3" t="s">
        <v>2598</v>
      </c>
      <c r="AI615" s="8" t="s">
        <v>1059</v>
      </c>
      <c r="AJ615" s="3" t="s">
        <v>1266</v>
      </c>
      <c r="AK615" s="3" t="s">
        <v>4268</v>
      </c>
      <c r="AL615" s="3" t="s">
        <v>4269</v>
      </c>
      <c r="AM615" s="3"/>
    </row>
    <row r="616" spans="1:39">
      <c r="A616" s="4">
        <v>617</v>
      </c>
      <c r="B616" s="1">
        <v>2025</v>
      </c>
      <c r="C616" s="1" t="s">
        <v>689</v>
      </c>
      <c r="D616" s="3" t="s">
        <v>683</v>
      </c>
      <c r="E616" s="3" t="s">
        <v>4270</v>
      </c>
      <c r="F616" s="3" t="s">
        <v>3985</v>
      </c>
      <c r="G616" s="3" t="s">
        <v>134</v>
      </c>
      <c r="H616" s="3" t="s">
        <v>135</v>
      </c>
      <c r="I616" s="3" t="s">
        <v>151</v>
      </c>
      <c r="J616" s="3" t="s">
        <v>803</v>
      </c>
      <c r="K616" s="8" t="s">
        <v>488</v>
      </c>
      <c r="L616" s="3" t="s">
        <v>137</v>
      </c>
      <c r="M616" s="3" t="s">
        <v>138</v>
      </c>
      <c r="N616" s="3" t="s">
        <v>701</v>
      </c>
      <c r="O616" s="3" t="s">
        <v>3447</v>
      </c>
      <c r="P616" s="3" t="s">
        <v>3447</v>
      </c>
      <c r="Q616" s="3" t="s">
        <v>13</v>
      </c>
      <c r="R616" s="3" t="s">
        <v>13</v>
      </c>
      <c r="S616" s="3" t="s">
        <v>4271</v>
      </c>
      <c r="T616" s="3" t="s">
        <v>4256</v>
      </c>
      <c r="U616" s="3" t="s">
        <v>4256</v>
      </c>
      <c r="V616" s="3" t="s">
        <v>4272</v>
      </c>
      <c r="W616" s="3" t="s">
        <v>268</v>
      </c>
      <c r="X616" s="3" t="s">
        <v>4273</v>
      </c>
      <c r="Y616" s="4" t="s">
        <v>146</v>
      </c>
      <c r="Z616" s="3" t="s">
        <v>146</v>
      </c>
      <c r="AA616" s="3" t="s">
        <v>146</v>
      </c>
      <c r="AB616" s="3" t="s">
        <v>146</v>
      </c>
      <c r="AC616" s="4">
        <v>5</v>
      </c>
      <c r="AD616" s="3">
        <v>5</v>
      </c>
      <c r="AE616" s="3">
        <v>5</v>
      </c>
      <c r="AF616" s="3"/>
      <c r="AG616" s="8" t="s">
        <v>3992</v>
      </c>
      <c r="AH616" s="8" t="s">
        <v>3992</v>
      </c>
      <c r="AI616" s="8" t="s">
        <v>169</v>
      </c>
      <c r="AJ616" s="3" t="s">
        <v>158</v>
      </c>
      <c r="AK616" s="3" t="s">
        <v>4274</v>
      </c>
      <c r="AL616" s="3" t="s">
        <v>4275</v>
      </c>
      <c r="AM616" s="3"/>
    </row>
    <row r="617" spans="1:39">
      <c r="A617" s="4">
        <v>618</v>
      </c>
      <c r="B617" s="1">
        <v>2025</v>
      </c>
      <c r="C617" s="1" t="s">
        <v>689</v>
      </c>
      <c r="D617" s="3" t="s">
        <v>683</v>
      </c>
      <c r="E617" s="3" t="s">
        <v>4276</v>
      </c>
      <c r="F617" s="3" t="s">
        <v>4142</v>
      </c>
      <c r="G617" s="3" t="s">
        <v>134</v>
      </c>
      <c r="H617" s="3" t="s">
        <v>135</v>
      </c>
      <c r="I617" s="3" t="s">
        <v>151</v>
      </c>
      <c r="J617" s="3" t="s">
        <v>1683</v>
      </c>
      <c r="K617" s="3" t="s">
        <v>683</v>
      </c>
      <c r="L617" s="3" t="s">
        <v>137</v>
      </c>
      <c r="M617" s="3" t="s">
        <v>138</v>
      </c>
      <c r="N617" s="3" t="s">
        <v>371</v>
      </c>
      <c r="O617" s="4" t="s">
        <v>4277</v>
      </c>
      <c r="P617" s="3" t="s">
        <v>804</v>
      </c>
      <c r="Q617" s="3" t="s">
        <v>373</v>
      </c>
      <c r="R617" s="3" t="s">
        <v>74</v>
      </c>
      <c r="S617" s="4" t="s">
        <v>4278</v>
      </c>
      <c r="T617" s="3" t="s">
        <v>4279</v>
      </c>
      <c r="U617" s="3" t="s">
        <v>4280</v>
      </c>
      <c r="V617" s="3" t="s">
        <v>4281</v>
      </c>
      <c r="W617" s="3" t="s">
        <v>4282</v>
      </c>
      <c r="X617" s="3" t="s">
        <v>4283</v>
      </c>
      <c r="Y617" s="3" t="s">
        <v>166</v>
      </c>
      <c r="Z617" s="3" t="s">
        <v>166</v>
      </c>
      <c r="AA617" s="4" t="s">
        <v>4284</v>
      </c>
      <c r="AB617" s="4" t="s">
        <v>4285</v>
      </c>
      <c r="AC617" s="4">
        <v>4</v>
      </c>
      <c r="AD617" s="3">
        <v>4</v>
      </c>
      <c r="AE617" s="3">
        <v>4</v>
      </c>
      <c r="AF617" s="3"/>
      <c r="AG617" s="4" t="s">
        <v>4286</v>
      </c>
      <c r="AH617" s="3" t="s">
        <v>4145</v>
      </c>
      <c r="AI617" s="3" t="s">
        <v>147</v>
      </c>
      <c r="AJ617" s="3" t="s">
        <v>158</v>
      </c>
      <c r="AK617" s="3" t="s">
        <v>4287</v>
      </c>
      <c r="AL617" s="3"/>
      <c r="AM617" s="3"/>
    </row>
    <row r="618" spans="1:39">
      <c r="A618" s="4">
        <v>619</v>
      </c>
      <c r="B618" s="1">
        <v>2025</v>
      </c>
      <c r="C618" s="1" t="s">
        <v>689</v>
      </c>
      <c r="D618" s="3" t="s">
        <v>683</v>
      </c>
      <c r="E618" s="3" t="s">
        <v>4288</v>
      </c>
      <c r="F618" s="3" t="s">
        <v>4289</v>
      </c>
      <c r="G618" s="3" t="s">
        <v>134</v>
      </c>
      <c r="H618" s="3" t="s">
        <v>135</v>
      </c>
      <c r="I618" s="3" t="s">
        <v>151</v>
      </c>
      <c r="J618" s="8" t="s">
        <v>1683</v>
      </c>
      <c r="K618" s="8" t="s">
        <v>683</v>
      </c>
      <c r="L618" s="3" t="s">
        <v>1702</v>
      </c>
      <c r="M618" s="3" t="s">
        <v>138</v>
      </c>
      <c r="N618" s="3" t="s">
        <v>356</v>
      </c>
      <c r="O618" s="4" t="s">
        <v>74</v>
      </c>
      <c r="P618" s="3" t="s">
        <v>13</v>
      </c>
      <c r="Q618" s="3" t="s">
        <v>74</v>
      </c>
      <c r="R618" s="3" t="s">
        <v>74</v>
      </c>
      <c r="S618" s="3" t="s">
        <v>255</v>
      </c>
      <c r="T618" s="3" t="s">
        <v>255</v>
      </c>
      <c r="U618" t="s">
        <v>255</v>
      </c>
      <c r="V618" s="3" t="s">
        <v>255</v>
      </c>
      <c r="W618" s="3" t="s">
        <v>256</v>
      </c>
      <c r="X618" s="3" t="s">
        <v>880</v>
      </c>
      <c r="Y618" s="4" t="s">
        <v>167</v>
      </c>
      <c r="Z618" s="3" t="s">
        <v>167</v>
      </c>
      <c r="AA618" s="3" t="s">
        <v>72</v>
      </c>
      <c r="AB618" s="3" t="s">
        <v>72</v>
      </c>
      <c r="AC618" s="4">
        <v>2</v>
      </c>
      <c r="AD618" s="3">
        <v>1</v>
      </c>
      <c r="AE618" s="3">
        <v>2</v>
      </c>
      <c r="AF618" s="3"/>
      <c r="AG618" s="3" t="s">
        <v>169</v>
      </c>
      <c r="AH618" s="3" t="s">
        <v>169</v>
      </c>
      <c r="AI618" s="8" t="s">
        <v>169</v>
      </c>
      <c r="AJ618" s="3" t="s">
        <v>157</v>
      </c>
      <c r="AK618" s="3" t="s">
        <v>4290</v>
      </c>
      <c r="AL618" s="3" t="s">
        <v>4291</v>
      </c>
      <c r="AM618" s="3"/>
    </row>
    <row r="619" spans="1:39">
      <c r="A619" s="4">
        <v>620</v>
      </c>
      <c r="B619" s="1">
        <v>2025</v>
      </c>
      <c r="C619" s="1" t="s">
        <v>689</v>
      </c>
      <c r="D619" s="3" t="s">
        <v>683</v>
      </c>
      <c r="E619" s="3" t="s">
        <v>4292</v>
      </c>
      <c r="F619" s="3" t="s">
        <v>4038</v>
      </c>
      <c r="G619" s="3" t="s">
        <v>134</v>
      </c>
      <c r="H619" s="3" t="s">
        <v>135</v>
      </c>
      <c r="I619" s="3" t="s">
        <v>151</v>
      </c>
      <c r="J619" s="3" t="s">
        <v>803</v>
      </c>
      <c r="K619" s="8" t="s">
        <v>488</v>
      </c>
      <c r="L619" s="3" t="s">
        <v>721</v>
      </c>
      <c r="M619" s="3" t="s">
        <v>138</v>
      </c>
      <c r="N619" s="3" t="s">
        <v>72</v>
      </c>
      <c r="O619" s="4" t="s">
        <v>74</v>
      </c>
      <c r="P619" s="3" t="s">
        <v>13</v>
      </c>
      <c r="Q619" s="3" t="s">
        <v>74</v>
      </c>
      <c r="R619" s="3" t="s">
        <v>74</v>
      </c>
      <c r="S619" s="3" t="s">
        <v>255</v>
      </c>
      <c r="T619" s="3" t="s">
        <v>255</v>
      </c>
      <c r="U619" t="s">
        <v>255</v>
      </c>
      <c r="V619" s="3" t="s">
        <v>255</v>
      </c>
      <c r="W619" s="3" t="s">
        <v>256</v>
      </c>
      <c r="X619" s="3" t="s">
        <v>880</v>
      </c>
      <c r="Y619" s="4" t="s">
        <v>146</v>
      </c>
      <c r="Z619" s="6" t="s">
        <v>182</v>
      </c>
      <c r="AA619" s="3" t="s">
        <v>146</v>
      </c>
      <c r="AB619" s="3" t="s">
        <v>146</v>
      </c>
      <c r="AC619" s="4">
        <v>4</v>
      </c>
      <c r="AD619" s="3">
        <v>1</v>
      </c>
      <c r="AE619" s="3">
        <v>5</v>
      </c>
      <c r="AF619" s="3"/>
      <c r="AG619" s="4" t="s">
        <v>169</v>
      </c>
      <c r="AH619" s="8" t="s">
        <v>169</v>
      </c>
      <c r="AI619" s="8" t="s">
        <v>169</v>
      </c>
      <c r="AJ619" s="3" t="s">
        <v>157</v>
      </c>
      <c r="AK619" s="19"/>
      <c r="AL619" s="3"/>
      <c r="AM619" s="3"/>
    </row>
    <row r="620" spans="1:39">
      <c r="A620" s="4">
        <v>621</v>
      </c>
      <c r="B620" s="1">
        <v>2025</v>
      </c>
      <c r="C620" s="1" t="s">
        <v>689</v>
      </c>
      <c r="D620" s="3" t="s">
        <v>683</v>
      </c>
      <c r="E620" s="3" t="s">
        <v>4293</v>
      </c>
      <c r="F620" s="3" t="s">
        <v>4294</v>
      </c>
      <c r="G620" s="3" t="s">
        <v>175</v>
      </c>
      <c r="H620" s="3" t="s">
        <v>135</v>
      </c>
      <c r="I620" s="3" t="s">
        <v>151</v>
      </c>
      <c r="J620" s="3" t="s">
        <v>803</v>
      </c>
      <c r="K620" s="8" t="s">
        <v>488</v>
      </c>
      <c r="L620" s="3" t="s">
        <v>137</v>
      </c>
      <c r="M620" s="3" t="s">
        <v>4111</v>
      </c>
      <c r="N620" s="3" t="s">
        <v>72</v>
      </c>
      <c r="O620" s="3" t="s">
        <v>4295</v>
      </c>
      <c r="P620" s="3" t="s">
        <v>4296</v>
      </c>
      <c r="Q620" s="3" t="s">
        <v>74</v>
      </c>
      <c r="R620" s="3" t="s">
        <v>85</v>
      </c>
      <c r="S620" s="4" t="s">
        <v>4297</v>
      </c>
      <c r="T620" s="3" t="s">
        <v>4298</v>
      </c>
      <c r="U620" t="s">
        <v>4299</v>
      </c>
      <c r="V620" s="3" t="s">
        <v>4300</v>
      </c>
      <c r="W620" s="3" t="s">
        <v>2585</v>
      </c>
      <c r="X620" s="3" t="s">
        <v>4301</v>
      </c>
      <c r="Y620" s="4" t="s">
        <v>167</v>
      </c>
      <c r="Z620" s="3" t="s">
        <v>167</v>
      </c>
      <c r="AA620" s="4" t="s">
        <v>167</v>
      </c>
      <c r="AB620" s="4" t="s">
        <v>167</v>
      </c>
      <c r="AC620" s="4">
        <v>4</v>
      </c>
      <c r="AD620" s="3">
        <v>3</v>
      </c>
      <c r="AE620" s="3">
        <v>5</v>
      </c>
      <c r="AF620" s="3"/>
      <c r="AG620" s="4" t="s">
        <v>4302</v>
      </c>
      <c r="AH620" s="3" t="s">
        <v>209</v>
      </c>
      <c r="AI620" s="3" t="s">
        <v>209</v>
      </c>
      <c r="AJ620" s="3" t="s">
        <v>209</v>
      </c>
      <c r="AK620" s="3" t="s">
        <v>4303</v>
      </c>
      <c r="AL620" s="3"/>
      <c r="AM620" s="3"/>
    </row>
    <row r="621" spans="1:39">
      <c r="A621" s="4">
        <v>622</v>
      </c>
      <c r="B621" s="1">
        <v>2025</v>
      </c>
      <c r="C621" s="1" t="s">
        <v>689</v>
      </c>
      <c r="D621" s="3" t="s">
        <v>683</v>
      </c>
      <c r="E621" s="3" t="s">
        <v>4304</v>
      </c>
      <c r="F621" s="3" t="s">
        <v>4097</v>
      </c>
      <c r="G621" s="3" t="s">
        <v>134</v>
      </c>
      <c r="H621" s="3" t="s">
        <v>135</v>
      </c>
      <c r="I621" s="3" t="s">
        <v>151</v>
      </c>
      <c r="J621" s="3" t="s">
        <v>519</v>
      </c>
      <c r="K621" s="3" t="s">
        <v>519</v>
      </c>
      <c r="L621" s="3" t="s">
        <v>137</v>
      </c>
      <c r="M621" s="3" t="s">
        <v>138</v>
      </c>
      <c r="N621" s="3" t="s">
        <v>1420</v>
      </c>
      <c r="O621" s="3" t="s">
        <v>191</v>
      </c>
      <c r="P621" s="3" t="s">
        <v>191</v>
      </c>
      <c r="Q621" s="3" t="s">
        <v>191</v>
      </c>
      <c r="R621" s="3" t="s">
        <v>38</v>
      </c>
      <c r="S621" s="4" t="s">
        <v>4305</v>
      </c>
      <c r="T621" s="40" t="s">
        <v>4306</v>
      </c>
      <c r="U621" s="3" t="s">
        <v>438</v>
      </c>
      <c r="V621" s="3" t="s">
        <v>194</v>
      </c>
      <c r="W621" s="3" t="s">
        <v>195</v>
      </c>
      <c r="X621" s="3" t="s">
        <v>220</v>
      </c>
      <c r="Y621" s="4" t="s">
        <v>146</v>
      </c>
      <c r="Z621" s="3" t="s">
        <v>146</v>
      </c>
      <c r="AA621" s="4" t="s">
        <v>4284</v>
      </c>
      <c r="AB621" s="3" t="s">
        <v>146</v>
      </c>
      <c r="AC621" s="4">
        <v>5</v>
      </c>
      <c r="AD621" s="3">
        <v>5</v>
      </c>
      <c r="AE621" s="3">
        <v>5</v>
      </c>
      <c r="AF621" s="3"/>
      <c r="AG621" s="3" t="s">
        <v>448</v>
      </c>
      <c r="AH621" s="3" t="s">
        <v>448</v>
      </c>
      <c r="AI621" s="3" t="s">
        <v>209</v>
      </c>
      <c r="AJ621" s="3" t="s">
        <v>2666</v>
      </c>
      <c r="AK621" s="47" t="s">
        <v>4307</v>
      </c>
      <c r="AL621" s="3"/>
      <c r="AM621" s="3"/>
    </row>
    <row r="622" spans="1:39">
      <c r="A622" s="4">
        <v>623</v>
      </c>
      <c r="B622" s="1">
        <v>2025</v>
      </c>
      <c r="C622" s="1" t="s">
        <v>689</v>
      </c>
      <c r="D622" s="3" t="s">
        <v>683</v>
      </c>
      <c r="E622" s="3" t="s">
        <v>4308</v>
      </c>
      <c r="F622" s="3" t="s">
        <v>4309</v>
      </c>
      <c r="G622" s="3" t="s">
        <v>134</v>
      </c>
      <c r="H622" s="3" t="s">
        <v>135</v>
      </c>
      <c r="I622" s="3" t="s">
        <v>151</v>
      </c>
      <c r="J622" s="3" t="s">
        <v>803</v>
      </c>
      <c r="K622" s="8" t="s">
        <v>488</v>
      </c>
      <c r="L622" s="3" t="s">
        <v>4310</v>
      </c>
      <c r="M622" s="3" t="s">
        <v>72</v>
      </c>
      <c r="N622" s="3" t="s">
        <v>72</v>
      </c>
      <c r="O622" s="3" t="s">
        <v>191</v>
      </c>
      <c r="P622" s="3" t="s">
        <v>191</v>
      </c>
      <c r="Q622" t="s">
        <v>3343</v>
      </c>
      <c r="R622" s="3" t="s">
        <v>45</v>
      </c>
      <c r="S622" s="4" t="s">
        <v>4311</v>
      </c>
      <c r="T622" s="3" t="s">
        <v>37</v>
      </c>
      <c r="U622" s="3" t="s">
        <v>4312</v>
      </c>
      <c r="V622" s="3" t="s">
        <v>4313</v>
      </c>
      <c r="W622" s="3" t="s">
        <v>195</v>
      </c>
      <c r="X622" s="3" t="s">
        <v>4314</v>
      </c>
      <c r="Y622" s="4" t="s">
        <v>146</v>
      </c>
      <c r="Z622" s="3" t="s">
        <v>72</v>
      </c>
      <c r="AA622" s="3" t="s">
        <v>146</v>
      </c>
      <c r="AB622" s="3" t="s">
        <v>146</v>
      </c>
      <c r="AC622" s="4">
        <v>1</v>
      </c>
      <c r="AD622" s="3">
        <v>1</v>
      </c>
      <c r="AE622" s="3">
        <v>1</v>
      </c>
      <c r="AF622" s="3"/>
      <c r="AG622" s="3" t="s">
        <v>448</v>
      </c>
      <c r="AH622" s="3" t="s">
        <v>448</v>
      </c>
      <c r="AI622" s="3" t="s">
        <v>169</v>
      </c>
      <c r="AJ622" s="3" t="s">
        <v>157</v>
      </c>
      <c r="AK622" s="47" t="s">
        <v>4315</v>
      </c>
      <c r="AL622" s="3"/>
      <c r="AM622" s="3"/>
    </row>
    <row r="623" spans="1:39">
      <c r="A623" s="4">
        <v>624</v>
      </c>
      <c r="B623" s="1">
        <v>2025</v>
      </c>
      <c r="C623" s="1" t="s">
        <v>689</v>
      </c>
      <c r="D623" s="3" t="s">
        <v>683</v>
      </c>
      <c r="E623" s="3" t="s">
        <v>4316</v>
      </c>
      <c r="F623" s="3" t="s">
        <v>4317</v>
      </c>
      <c r="G623" s="3" t="s">
        <v>134</v>
      </c>
      <c r="H623" s="3" t="s">
        <v>135</v>
      </c>
      <c r="I623" s="3" t="s">
        <v>151</v>
      </c>
      <c r="J623" s="3" t="s">
        <v>131</v>
      </c>
      <c r="K623" s="3" t="s">
        <v>131</v>
      </c>
      <c r="L623" s="3" t="s">
        <v>3659</v>
      </c>
      <c r="M623" s="3" t="s">
        <v>138</v>
      </c>
      <c r="N623" s="3" t="s">
        <v>1276</v>
      </c>
      <c r="O623" s="4" t="s">
        <v>13</v>
      </c>
      <c r="P623" s="3" t="s">
        <v>13</v>
      </c>
      <c r="Q623" s="3" t="s">
        <v>13</v>
      </c>
      <c r="R623" s="3" t="s">
        <v>13</v>
      </c>
      <c r="S623" s="3" t="s">
        <v>4318</v>
      </c>
      <c r="T623" s="3" t="s">
        <v>4319</v>
      </c>
      <c r="U623" s="3" t="s">
        <v>4320</v>
      </c>
      <c r="V623" s="3" t="s">
        <v>298</v>
      </c>
      <c r="W623" s="3" t="s">
        <v>299</v>
      </c>
      <c r="X623" s="3" t="s">
        <v>4321</v>
      </c>
      <c r="Y623" s="4" t="s">
        <v>146</v>
      </c>
      <c r="Z623" s="3" t="s">
        <v>146</v>
      </c>
      <c r="AA623" s="3" t="s">
        <v>146</v>
      </c>
      <c r="AB623" s="3" t="s">
        <v>146</v>
      </c>
      <c r="AC623" s="4">
        <v>5</v>
      </c>
      <c r="AD623" s="3">
        <v>5</v>
      </c>
      <c r="AE623" s="3">
        <v>5</v>
      </c>
      <c r="AF623" s="3"/>
      <c r="AG623" s="3" t="s">
        <v>147</v>
      </c>
      <c r="AH623" s="3" t="s">
        <v>147</v>
      </c>
      <c r="AI623" s="3" t="s">
        <v>209</v>
      </c>
      <c r="AJ623" s="3" t="s">
        <v>2530</v>
      </c>
      <c r="AK623" s="3" t="s">
        <v>4322</v>
      </c>
      <c r="AL623" s="3"/>
      <c r="AM623" s="3"/>
    </row>
    <row r="624" spans="1:39">
      <c r="A624" s="4">
        <v>625</v>
      </c>
      <c r="B624" s="1">
        <v>2025</v>
      </c>
      <c r="C624" s="1" t="s">
        <v>689</v>
      </c>
      <c r="D624" s="3" t="s">
        <v>683</v>
      </c>
      <c r="E624" s="3" t="s">
        <v>4323</v>
      </c>
      <c r="F624" s="3" t="s">
        <v>4324</v>
      </c>
      <c r="G624" s="3" t="s">
        <v>134</v>
      </c>
      <c r="H624" s="3" t="s">
        <v>135</v>
      </c>
      <c r="I624" s="3" t="s">
        <v>151</v>
      </c>
      <c r="J624" s="3" t="s">
        <v>683</v>
      </c>
      <c r="K624" s="3" t="s">
        <v>683</v>
      </c>
      <c r="L624" s="3" t="s">
        <v>137</v>
      </c>
      <c r="M624" s="3" t="s">
        <v>138</v>
      </c>
      <c r="N624" s="3" t="s">
        <v>4325</v>
      </c>
      <c r="O624" s="3" t="s">
        <v>191</v>
      </c>
      <c r="P624" s="3" t="s">
        <v>191</v>
      </c>
      <c r="Q624" s="3" t="s">
        <v>191</v>
      </c>
      <c r="R624" s="3" t="s">
        <v>38</v>
      </c>
      <c r="S624" s="4" t="s">
        <v>4326</v>
      </c>
      <c r="T624" s="3" t="s">
        <v>4327</v>
      </c>
      <c r="U624" s="3" t="s">
        <v>438</v>
      </c>
      <c r="V624" s="3" t="s">
        <v>4328</v>
      </c>
      <c r="W624" s="3" t="s">
        <v>207</v>
      </c>
      <c r="X624" s="3" t="s">
        <v>4329</v>
      </c>
      <c r="Y624" s="4" t="s">
        <v>146</v>
      </c>
      <c r="Z624" s="3" t="s">
        <v>146</v>
      </c>
      <c r="AA624" s="4" t="s">
        <v>4284</v>
      </c>
      <c r="AB624" s="3" t="s">
        <v>146</v>
      </c>
      <c r="AC624" s="4">
        <v>5</v>
      </c>
      <c r="AD624" s="3">
        <v>5</v>
      </c>
      <c r="AE624" s="3">
        <v>5</v>
      </c>
      <c r="AF624" s="3"/>
      <c r="AG624" s="3" t="s">
        <v>197</v>
      </c>
      <c r="AH624" s="3" t="s">
        <v>197</v>
      </c>
      <c r="AI624" s="3" t="s">
        <v>209</v>
      </c>
      <c r="AJ624" s="3" t="s">
        <v>210</v>
      </c>
      <c r="AK624" s="3" t="s">
        <v>4330</v>
      </c>
      <c r="AL624" s="3" t="s">
        <v>4331</v>
      </c>
      <c r="AM624" s="3"/>
    </row>
    <row r="625" spans="1:39">
      <c r="A625" s="4">
        <v>626</v>
      </c>
      <c r="B625" s="1">
        <v>2025</v>
      </c>
      <c r="C625" s="1" t="s">
        <v>689</v>
      </c>
      <c r="D625" s="3" t="s">
        <v>683</v>
      </c>
      <c r="E625" s="3" t="s">
        <v>4332</v>
      </c>
      <c r="F625" s="3" t="s">
        <v>4333</v>
      </c>
      <c r="G625" s="3" t="s">
        <v>134</v>
      </c>
      <c r="H625" s="3" t="s">
        <v>135</v>
      </c>
      <c r="I625" s="3" t="s">
        <v>151</v>
      </c>
      <c r="J625" s="3" t="s">
        <v>735</v>
      </c>
      <c r="K625" s="3" t="s">
        <v>735</v>
      </c>
      <c r="L625" s="3" t="s">
        <v>137</v>
      </c>
      <c r="M625" s="3" t="s">
        <v>263</v>
      </c>
      <c r="N625" s="3" t="s">
        <v>264</v>
      </c>
      <c r="O625" s="4" t="s">
        <v>3447</v>
      </c>
      <c r="P625" s="3" t="s">
        <v>13</v>
      </c>
      <c r="Q625" s="3" t="s">
        <v>13</v>
      </c>
      <c r="R625" s="3" t="s">
        <v>13</v>
      </c>
      <c r="S625" s="3" t="s">
        <v>4256</v>
      </c>
      <c r="T625" s="3" t="s">
        <v>4256</v>
      </c>
      <c r="U625" s="3" t="s">
        <v>72</v>
      </c>
      <c r="V625" s="3" t="s">
        <v>4272</v>
      </c>
      <c r="W625" s="3" t="s">
        <v>4334</v>
      </c>
      <c r="X625" s="3" t="s">
        <v>4335</v>
      </c>
      <c r="Y625" s="4" t="s">
        <v>146</v>
      </c>
      <c r="Z625" s="3" t="s">
        <v>146</v>
      </c>
      <c r="AA625" s="3" t="s">
        <v>146</v>
      </c>
      <c r="AB625" s="3" t="s">
        <v>146</v>
      </c>
      <c r="AC625" s="4">
        <v>4</v>
      </c>
      <c r="AD625" s="3">
        <v>5</v>
      </c>
      <c r="AE625" s="3">
        <v>3</v>
      </c>
      <c r="AF625" s="3"/>
      <c r="AG625" s="3" t="s">
        <v>1386</v>
      </c>
      <c r="AH625" s="3" t="s">
        <v>1386</v>
      </c>
      <c r="AI625" s="3" t="s">
        <v>147</v>
      </c>
      <c r="AJ625" s="3" t="s">
        <v>2599</v>
      </c>
      <c r="AK625" s="3" t="s">
        <v>4336</v>
      </c>
      <c r="AL625" s="3"/>
      <c r="AM625" s="3"/>
    </row>
    <row r="626" spans="1:39">
      <c r="A626" s="4">
        <v>627</v>
      </c>
      <c r="B626" s="1">
        <v>2025</v>
      </c>
      <c r="C626" s="1" t="s">
        <v>689</v>
      </c>
      <c r="D626" s="3" t="s">
        <v>683</v>
      </c>
      <c r="E626" s="3" t="s">
        <v>4337</v>
      </c>
      <c r="F626" s="3" t="s">
        <v>4338</v>
      </c>
      <c r="G626" s="3" t="s">
        <v>175</v>
      </c>
      <c r="H626" s="3" t="s">
        <v>135</v>
      </c>
      <c r="I626" s="3" t="s">
        <v>151</v>
      </c>
      <c r="J626" s="3" t="s">
        <v>683</v>
      </c>
      <c r="K626" s="3" t="s">
        <v>683</v>
      </c>
      <c r="L626" s="3" t="s">
        <v>4339</v>
      </c>
      <c r="M626" s="3" t="s">
        <v>4340</v>
      </c>
      <c r="N626" s="3" t="s">
        <v>264</v>
      </c>
      <c r="O626" s="4" t="s">
        <v>2300</v>
      </c>
      <c r="P626" s="3" t="s">
        <v>13</v>
      </c>
      <c r="Q626" s="3" t="s">
        <v>62</v>
      </c>
      <c r="R626" s="3" t="s">
        <v>62</v>
      </c>
      <c r="S626" s="4" t="s">
        <v>296</v>
      </c>
      <c r="T626" s="3" t="s">
        <v>296</v>
      </c>
      <c r="U626" s="3" t="s">
        <v>677</v>
      </c>
      <c r="V626" s="3" t="s">
        <v>677</v>
      </c>
      <c r="W626" s="3" t="s">
        <v>276</v>
      </c>
      <c r="X626" s="3" t="s">
        <v>300</v>
      </c>
      <c r="Y626" s="4" t="s">
        <v>146</v>
      </c>
      <c r="Z626" s="3" t="s">
        <v>146</v>
      </c>
      <c r="AA626" s="3" t="s">
        <v>146</v>
      </c>
      <c r="AB626" s="3" t="s">
        <v>146</v>
      </c>
      <c r="AC626" s="4">
        <v>5</v>
      </c>
      <c r="AD626" s="3">
        <v>5</v>
      </c>
      <c r="AE626" s="3">
        <v>5</v>
      </c>
      <c r="AF626" s="3"/>
      <c r="AG626" s="3" t="s">
        <v>1386</v>
      </c>
      <c r="AH626" s="3" t="s">
        <v>1386</v>
      </c>
      <c r="AI626" s="3" t="s">
        <v>301</v>
      </c>
      <c r="AJ626" s="3" t="s">
        <v>737</v>
      </c>
      <c r="AK626" s="3" t="s">
        <v>4341</v>
      </c>
      <c r="AL626" s="3" t="s">
        <v>4342</v>
      </c>
      <c r="AM626" s="3"/>
    </row>
    <row r="627" spans="1:39">
      <c r="A627" s="4">
        <v>628</v>
      </c>
      <c r="B627" s="1">
        <v>2025</v>
      </c>
      <c r="C627" s="1" t="s">
        <v>689</v>
      </c>
      <c r="D627" s="3" t="s">
        <v>683</v>
      </c>
      <c r="E627" s="3" t="s">
        <v>4343</v>
      </c>
      <c r="F627" s="3" t="s">
        <v>4344</v>
      </c>
      <c r="G627" s="3" t="s">
        <v>134</v>
      </c>
      <c r="H627" s="3" t="s">
        <v>135</v>
      </c>
      <c r="I627" s="3" t="s">
        <v>151</v>
      </c>
      <c r="J627" s="3" t="s">
        <v>683</v>
      </c>
      <c r="K627" s="3" t="s">
        <v>683</v>
      </c>
      <c r="L627" s="3" t="s">
        <v>137</v>
      </c>
      <c r="M627" s="3" t="s">
        <v>138</v>
      </c>
      <c r="N627" s="3" t="s">
        <v>72</v>
      </c>
      <c r="O627" s="4" t="s">
        <v>4345</v>
      </c>
      <c r="P627" s="3" t="s">
        <v>191</v>
      </c>
      <c r="Q627" s="3" t="s">
        <v>191</v>
      </c>
      <c r="R627" s="3" t="s">
        <v>38</v>
      </c>
      <c r="S627" s="4" t="s">
        <v>4346</v>
      </c>
      <c r="T627" s="3" t="s">
        <v>37</v>
      </c>
      <c r="U627" s="3" t="s">
        <v>438</v>
      </c>
      <c r="V627" s="3" t="s">
        <v>194</v>
      </c>
      <c r="W627" s="3" t="s">
        <v>195</v>
      </c>
      <c r="X627" s="3" t="s">
        <v>3355</v>
      </c>
      <c r="Y627" s="4" t="s">
        <v>146</v>
      </c>
      <c r="Z627" s="3" t="s">
        <v>146</v>
      </c>
      <c r="AA627" s="3" t="s">
        <v>146</v>
      </c>
      <c r="AB627" s="3" t="s">
        <v>146</v>
      </c>
      <c r="AC627" s="4">
        <v>1</v>
      </c>
      <c r="AD627" s="3">
        <v>1</v>
      </c>
      <c r="AE627" s="3">
        <v>2</v>
      </c>
      <c r="AF627" s="3"/>
      <c r="AG627" s="3" t="s">
        <v>169</v>
      </c>
      <c r="AH627" s="3" t="s">
        <v>169</v>
      </c>
      <c r="AI627" s="3" t="s">
        <v>169</v>
      </c>
      <c r="AJ627" s="3" t="s">
        <v>157</v>
      </c>
      <c r="AK627" s="3" t="s">
        <v>4347</v>
      </c>
      <c r="AL627" s="3" t="s">
        <v>4348</v>
      </c>
      <c r="AM627" s="3"/>
    </row>
    <row r="628" spans="1:39">
      <c r="A628" s="4">
        <v>629</v>
      </c>
      <c r="B628" s="1">
        <v>2025</v>
      </c>
      <c r="C628" s="1" t="s">
        <v>689</v>
      </c>
      <c r="D628" s="3" t="s">
        <v>683</v>
      </c>
      <c r="E628" s="3" t="s">
        <v>4349</v>
      </c>
      <c r="F628" s="3" t="s">
        <v>4350</v>
      </c>
      <c r="G628" s="3" t="s">
        <v>175</v>
      </c>
      <c r="H628" s="3" t="s">
        <v>135</v>
      </c>
      <c r="I628" s="3" t="s">
        <v>151</v>
      </c>
      <c r="J628" s="3" t="s">
        <v>683</v>
      </c>
      <c r="K628" s="3" t="s">
        <v>683</v>
      </c>
      <c r="L628" s="3" t="s">
        <v>137</v>
      </c>
      <c r="M628" s="3" t="s">
        <v>1254</v>
      </c>
      <c r="N628" s="3" t="s">
        <v>412</v>
      </c>
      <c r="O628" s="4" t="s">
        <v>2300</v>
      </c>
      <c r="P628" s="3" t="s">
        <v>13</v>
      </c>
      <c r="Q628" s="3" t="s">
        <v>62</v>
      </c>
      <c r="R628" s="3" t="s">
        <v>62</v>
      </c>
      <c r="S628" s="4" t="s">
        <v>296</v>
      </c>
      <c r="T628" s="3" t="s">
        <v>296</v>
      </c>
      <c r="U628" s="3" t="s">
        <v>677</v>
      </c>
      <c r="V628" s="3" t="s">
        <v>677</v>
      </c>
      <c r="W628" s="3" t="s">
        <v>276</v>
      </c>
      <c r="X628" s="3" t="s">
        <v>1752</v>
      </c>
      <c r="Y628" s="4" t="s">
        <v>146</v>
      </c>
      <c r="Z628" s="3" t="s">
        <v>146</v>
      </c>
      <c r="AA628" s="3" t="s">
        <v>146</v>
      </c>
      <c r="AB628" s="3" t="s">
        <v>146</v>
      </c>
      <c r="AC628" s="4">
        <v>5</v>
      </c>
      <c r="AD628" s="3">
        <v>5</v>
      </c>
      <c r="AE628" s="3">
        <v>4</v>
      </c>
      <c r="AF628" s="3"/>
      <c r="AG628" s="4" t="s">
        <v>197</v>
      </c>
      <c r="AH628" s="3" t="s">
        <v>198</v>
      </c>
      <c r="AI628" s="3" t="s">
        <v>147</v>
      </c>
      <c r="AJ628" s="3" t="s">
        <v>147</v>
      </c>
      <c r="AK628" s="3" t="s">
        <v>4351</v>
      </c>
      <c r="AL628" s="3"/>
      <c r="AM628" s="3"/>
    </row>
    <row r="629" spans="1:39">
      <c r="A629" s="4">
        <v>630</v>
      </c>
      <c r="B629" s="1">
        <v>2025</v>
      </c>
      <c r="C629" s="1" t="s">
        <v>689</v>
      </c>
      <c r="D629" s="3" t="s">
        <v>683</v>
      </c>
      <c r="E629" s="3" t="s">
        <v>4352</v>
      </c>
      <c r="F629" s="3" t="s">
        <v>4353</v>
      </c>
      <c r="G629" s="3" t="s">
        <v>134</v>
      </c>
      <c r="H629" s="3" t="s">
        <v>135</v>
      </c>
      <c r="I629" s="3" t="s">
        <v>151</v>
      </c>
      <c r="J629" s="3" t="s">
        <v>803</v>
      </c>
      <c r="K629" s="8" t="s">
        <v>488</v>
      </c>
      <c r="L629" s="3" t="s">
        <v>236</v>
      </c>
      <c r="M629" s="3" t="s">
        <v>138</v>
      </c>
      <c r="N629" s="3" t="s">
        <v>72</v>
      </c>
      <c r="O629" s="4" t="s">
        <v>13</v>
      </c>
      <c r="P629" s="3" t="s">
        <v>13</v>
      </c>
      <c r="Q629" s="3" t="s">
        <v>13</v>
      </c>
      <c r="R629" s="3" t="s">
        <v>13</v>
      </c>
      <c r="S629" s="3" t="s">
        <v>2596</v>
      </c>
      <c r="T629" s="3" t="s">
        <v>2596</v>
      </c>
      <c r="U629" s="3" t="s">
        <v>2596</v>
      </c>
      <c r="V629" s="3" t="s">
        <v>2596</v>
      </c>
      <c r="W629" s="3" t="s">
        <v>195</v>
      </c>
      <c r="X629" s="3" t="s">
        <v>350</v>
      </c>
      <c r="Y629" s="4" t="s">
        <v>146</v>
      </c>
      <c r="Z629" s="3" t="s">
        <v>146</v>
      </c>
      <c r="AA629" s="3" t="s">
        <v>146</v>
      </c>
      <c r="AB629" s="3" t="s">
        <v>146</v>
      </c>
      <c r="AC629" s="4">
        <v>4</v>
      </c>
      <c r="AD629" s="3">
        <v>3</v>
      </c>
      <c r="AE629" s="3">
        <v>4</v>
      </c>
      <c r="AF629" s="3"/>
      <c r="AG629" s="3" t="s">
        <v>147</v>
      </c>
      <c r="AH629" s="3" t="s">
        <v>147</v>
      </c>
      <c r="AI629" s="3" t="s">
        <v>147</v>
      </c>
      <c r="AJ629" s="3" t="s">
        <v>147</v>
      </c>
      <c r="AK629" s="3" t="s">
        <v>4354</v>
      </c>
      <c r="AL629" s="3"/>
      <c r="AM629" s="3"/>
    </row>
    <row r="630" spans="1:39">
      <c r="A630" s="4">
        <v>631</v>
      </c>
      <c r="B630" s="1">
        <v>2025</v>
      </c>
      <c r="C630" s="1" t="s">
        <v>689</v>
      </c>
      <c r="D630" s="3" t="s">
        <v>683</v>
      </c>
      <c r="E630" s="3" t="s">
        <v>4355</v>
      </c>
      <c r="F630" s="3" t="s">
        <v>4356</v>
      </c>
      <c r="G630" s="3" t="s">
        <v>175</v>
      </c>
      <c r="H630" s="3" t="s">
        <v>135</v>
      </c>
      <c r="I630" s="3" t="s">
        <v>151</v>
      </c>
      <c r="J630" s="3" t="s">
        <v>683</v>
      </c>
      <c r="K630" s="3" t="s">
        <v>683</v>
      </c>
      <c r="L630" s="3" t="s">
        <v>4357</v>
      </c>
      <c r="M630" s="3" t="s">
        <v>138</v>
      </c>
      <c r="N630" s="3" t="s">
        <v>356</v>
      </c>
      <c r="O630" s="4" t="s">
        <v>2500</v>
      </c>
      <c r="P630" s="3" t="s">
        <v>13</v>
      </c>
      <c r="Q630" s="3" t="s">
        <v>13</v>
      </c>
      <c r="R630" s="3" t="s">
        <v>13</v>
      </c>
      <c r="S630" s="3" t="s">
        <v>4358</v>
      </c>
      <c r="T630" s="3" t="s">
        <v>4359</v>
      </c>
      <c r="U630" s="3" t="s">
        <v>4360</v>
      </c>
      <c r="V630" s="3" t="s">
        <v>4361</v>
      </c>
      <c r="W630" s="3" t="s">
        <v>4362</v>
      </c>
      <c r="X630" s="3" t="s">
        <v>4363</v>
      </c>
      <c r="Y630" s="4" t="s">
        <v>146</v>
      </c>
      <c r="Z630" s="3" t="s">
        <v>146</v>
      </c>
      <c r="AA630" s="3" t="s">
        <v>146</v>
      </c>
      <c r="AB630" s="3" t="s">
        <v>146</v>
      </c>
      <c r="AC630" s="4">
        <v>5</v>
      </c>
      <c r="AD630" s="3">
        <v>5</v>
      </c>
      <c r="AE630" s="3">
        <v>2</v>
      </c>
      <c r="AF630" s="3"/>
      <c r="AG630" s="3" t="s">
        <v>2619</v>
      </c>
      <c r="AH630" s="3" t="s">
        <v>2619</v>
      </c>
      <c r="AI630" s="3" t="s">
        <v>1059</v>
      </c>
      <c r="AJ630" s="3" t="s">
        <v>2453</v>
      </c>
      <c r="AK630" s="3" t="s">
        <v>4364</v>
      </c>
      <c r="AL630" s="3"/>
      <c r="AM630" s="3"/>
    </row>
    <row r="631" spans="1:39">
      <c r="A631" s="4">
        <v>632</v>
      </c>
      <c r="B631" s="1">
        <v>2025</v>
      </c>
      <c r="C631" s="1" t="s">
        <v>689</v>
      </c>
      <c r="D631" s="3" t="s">
        <v>683</v>
      </c>
      <c r="E631" s="3" t="s">
        <v>4365</v>
      </c>
      <c r="F631" s="3" t="s">
        <v>4366</v>
      </c>
      <c r="G631" s="3" t="s">
        <v>175</v>
      </c>
      <c r="H631" s="3" t="s">
        <v>135</v>
      </c>
      <c r="I631" s="3" t="s">
        <v>151</v>
      </c>
      <c r="J631" s="3" t="s">
        <v>683</v>
      </c>
      <c r="K631" s="3" t="s">
        <v>683</v>
      </c>
      <c r="L631" s="3" t="s">
        <v>2120</v>
      </c>
      <c r="M631" s="3" t="s">
        <v>72</v>
      </c>
      <c r="N631" s="3" t="s">
        <v>72</v>
      </c>
      <c r="O631" s="3" t="s">
        <v>4367</v>
      </c>
      <c r="P631" s="3" t="s">
        <v>4367</v>
      </c>
      <c r="Q631" s="3" t="s">
        <v>191</v>
      </c>
      <c r="R631" s="3" t="s">
        <v>37</v>
      </c>
      <c r="S631" s="4" t="s">
        <v>4368</v>
      </c>
      <c r="T631" s="3" t="s">
        <v>2651</v>
      </c>
      <c r="U631" s="3" t="s">
        <v>4080</v>
      </c>
      <c r="V631" s="3" t="s">
        <v>4369</v>
      </c>
      <c r="W631" s="3" t="s">
        <v>195</v>
      </c>
      <c r="X631" s="3" t="s">
        <v>72</v>
      </c>
      <c r="Y631" s="4" t="s">
        <v>146</v>
      </c>
      <c r="Z631" s="6" t="s">
        <v>4370</v>
      </c>
      <c r="AA631" s="3" t="s">
        <v>146</v>
      </c>
      <c r="AB631" s="3" t="s">
        <v>146</v>
      </c>
      <c r="AC631" s="4">
        <v>1</v>
      </c>
      <c r="AD631" s="3">
        <v>1</v>
      </c>
      <c r="AE631" s="3">
        <v>1</v>
      </c>
      <c r="AF631" s="3"/>
      <c r="AG631" s="4" t="s">
        <v>2676</v>
      </c>
      <c r="AH631" s="3" t="s">
        <v>448</v>
      </c>
      <c r="AI631" s="3" t="s">
        <v>1059</v>
      </c>
      <c r="AJ631" s="3" t="s">
        <v>1059</v>
      </c>
      <c r="AK631" s="3" t="s">
        <v>4371</v>
      </c>
      <c r="AL631" s="3"/>
      <c r="AM631" s="3"/>
    </row>
    <row r="632" spans="1:39">
      <c r="A632" s="4">
        <v>633</v>
      </c>
      <c r="B632" s="1">
        <v>2025</v>
      </c>
      <c r="C632" s="1" t="s">
        <v>689</v>
      </c>
      <c r="D632" s="3" t="s">
        <v>683</v>
      </c>
      <c r="E632" s="3" t="s">
        <v>4372</v>
      </c>
      <c r="F632" s="3" t="s">
        <v>4161</v>
      </c>
      <c r="G632" s="3" t="s">
        <v>134</v>
      </c>
      <c r="H632" s="3" t="s">
        <v>135</v>
      </c>
      <c r="I632" s="3" t="s">
        <v>151</v>
      </c>
      <c r="J632" s="3" t="s">
        <v>131</v>
      </c>
      <c r="K632" s="3" t="s">
        <v>131</v>
      </c>
      <c r="L632" s="3" t="s">
        <v>236</v>
      </c>
      <c r="M632" s="3" t="s">
        <v>138</v>
      </c>
      <c r="N632" s="3" t="s">
        <v>72</v>
      </c>
      <c r="O632" s="4" t="s">
        <v>13</v>
      </c>
      <c r="P632" s="3" t="s">
        <v>13</v>
      </c>
      <c r="Q632" s="3" t="s">
        <v>13</v>
      </c>
      <c r="R632" s="3" t="s">
        <v>13</v>
      </c>
      <c r="S632" s="3" t="s">
        <v>461</v>
      </c>
      <c r="T632" s="3" t="s">
        <v>4162</v>
      </c>
      <c r="U632" s="3" t="s">
        <v>461</v>
      </c>
      <c r="V632" s="3" t="s">
        <v>461</v>
      </c>
      <c r="W632" s="3" t="s">
        <v>461</v>
      </c>
      <c r="X632" s="3" t="s">
        <v>72</v>
      </c>
      <c r="Y632" s="4" t="s">
        <v>72</v>
      </c>
      <c r="Z632" s="6" t="s">
        <v>146</v>
      </c>
      <c r="AA632" s="4" t="s">
        <v>2960</v>
      </c>
      <c r="AB632" s="6" t="s">
        <v>72</v>
      </c>
      <c r="AC632" s="4">
        <v>1</v>
      </c>
      <c r="AD632" s="3">
        <v>5</v>
      </c>
      <c r="AE632" s="3">
        <v>5</v>
      </c>
      <c r="AF632" s="3"/>
      <c r="AG632" s="3" t="s">
        <v>147</v>
      </c>
      <c r="AH632" s="3" t="s">
        <v>302</v>
      </c>
      <c r="AI632" s="3" t="s">
        <v>147</v>
      </c>
      <c r="AJ632" s="3" t="s">
        <v>147</v>
      </c>
      <c r="AK632" s="3" t="s">
        <v>4373</v>
      </c>
      <c r="AL632" s="3"/>
      <c r="AM632" s="3"/>
    </row>
    <row r="633" spans="1:39">
      <c r="A633" s="4">
        <v>634</v>
      </c>
      <c r="B633" s="1">
        <v>2025</v>
      </c>
      <c r="C633" s="1" t="s">
        <v>689</v>
      </c>
      <c r="D633" s="3" t="s">
        <v>683</v>
      </c>
      <c r="E633" s="3" t="s">
        <v>4374</v>
      </c>
      <c r="F633" s="3" t="s">
        <v>4375</v>
      </c>
      <c r="G633" s="3" t="s">
        <v>175</v>
      </c>
      <c r="H633" s="3" t="s">
        <v>135</v>
      </c>
      <c r="I633" s="3" t="s">
        <v>151</v>
      </c>
      <c r="J633" s="3" t="s">
        <v>803</v>
      </c>
      <c r="K633" s="8" t="s">
        <v>488</v>
      </c>
      <c r="L633" s="3" t="s">
        <v>137</v>
      </c>
      <c r="M633" s="3" t="s">
        <v>263</v>
      </c>
      <c r="N633" s="3" t="s">
        <v>264</v>
      </c>
      <c r="O633" s="4" t="s">
        <v>47</v>
      </c>
      <c r="P633" s="3" t="s">
        <v>13</v>
      </c>
      <c r="Q633" s="3" t="s">
        <v>13</v>
      </c>
      <c r="R633" s="3" t="s">
        <v>13</v>
      </c>
      <c r="S633" s="4" t="s">
        <v>296</v>
      </c>
      <c r="T633" s="3" t="s">
        <v>4376</v>
      </c>
      <c r="U633" s="3" t="s">
        <v>296</v>
      </c>
      <c r="V633" s="3" t="s">
        <v>296</v>
      </c>
      <c r="W633" s="3" t="s">
        <v>276</v>
      </c>
      <c r="X633" s="3" t="s">
        <v>72</v>
      </c>
      <c r="Y633" s="4" t="s">
        <v>146</v>
      </c>
      <c r="Z633" s="3" t="s">
        <v>146</v>
      </c>
      <c r="AA633" s="3" t="s">
        <v>146</v>
      </c>
      <c r="AB633" s="3" t="s">
        <v>146</v>
      </c>
      <c r="AC633" s="4">
        <v>4</v>
      </c>
      <c r="AD633" s="3">
        <v>5</v>
      </c>
      <c r="AE633" s="3">
        <v>4</v>
      </c>
      <c r="AF633" s="3"/>
      <c r="AG633" s="4" t="s">
        <v>147</v>
      </c>
      <c r="AH633" s="3" t="s">
        <v>4377</v>
      </c>
      <c r="AI633" s="3" t="s">
        <v>147</v>
      </c>
      <c r="AJ633" s="3" t="s">
        <v>147</v>
      </c>
      <c r="AK633" s="47" t="s">
        <v>4378</v>
      </c>
      <c r="AL633" s="3"/>
      <c r="AM633" s="3"/>
    </row>
    <row r="634" spans="1:39">
      <c r="A634" s="4">
        <v>635</v>
      </c>
      <c r="B634" s="1">
        <v>2025</v>
      </c>
      <c r="C634" s="1" t="s">
        <v>689</v>
      </c>
      <c r="D634" s="3" t="s">
        <v>683</v>
      </c>
      <c r="E634" s="3" t="s">
        <v>4379</v>
      </c>
      <c r="F634" s="3" t="s">
        <v>4380</v>
      </c>
      <c r="G634" s="3" t="s">
        <v>175</v>
      </c>
      <c r="H634" s="3" t="s">
        <v>135</v>
      </c>
      <c r="I634" s="3" t="s">
        <v>151</v>
      </c>
      <c r="J634" s="3" t="s">
        <v>131</v>
      </c>
      <c r="K634" s="3" t="s">
        <v>131</v>
      </c>
      <c r="L634" s="3" t="s">
        <v>4381</v>
      </c>
      <c r="M634" s="3" t="s">
        <v>788</v>
      </c>
      <c r="N634" s="3" t="s">
        <v>264</v>
      </c>
      <c r="O634" s="4" t="s">
        <v>2300</v>
      </c>
      <c r="P634" s="3" t="s">
        <v>13</v>
      </c>
      <c r="Q634" s="3" t="s">
        <v>62</v>
      </c>
      <c r="R634" s="3" t="s">
        <v>70</v>
      </c>
      <c r="S634" s="4" t="s">
        <v>296</v>
      </c>
      <c r="T634" s="3" t="s">
        <v>296</v>
      </c>
      <c r="U634" s="3" t="s">
        <v>677</v>
      </c>
      <c r="V634" s="3" t="s">
        <v>677</v>
      </c>
      <c r="W634" s="3" t="s">
        <v>276</v>
      </c>
      <c r="X634" s="3" t="s">
        <v>667</v>
      </c>
      <c r="Y634" s="4" t="s">
        <v>146</v>
      </c>
      <c r="Z634" s="3" t="s">
        <v>146</v>
      </c>
      <c r="AA634" s="3" t="s">
        <v>146</v>
      </c>
      <c r="AB634" s="3" t="s">
        <v>146</v>
      </c>
      <c r="AC634" s="4">
        <v>4</v>
      </c>
      <c r="AD634" s="3">
        <v>5</v>
      </c>
      <c r="AE634" s="3">
        <v>4</v>
      </c>
      <c r="AF634" s="3"/>
      <c r="AG634" s="4" t="s">
        <v>197</v>
      </c>
      <c r="AH634" s="3" t="s">
        <v>4382</v>
      </c>
      <c r="AI634" s="3" t="s">
        <v>147</v>
      </c>
      <c r="AJ634" s="3" t="s">
        <v>147</v>
      </c>
      <c r="AK634" s="3" t="s">
        <v>4383</v>
      </c>
      <c r="AL634" s="3"/>
      <c r="AM634" s="3"/>
    </row>
  </sheetData>
  <autoFilter ref="B1:AN634" xr:uid="{033B0035-583A-445E-B2D5-C6F921F22BB3}"/>
  <mergeCells count="17">
    <mergeCell ref="AK506:AN506"/>
    <mergeCell ref="AK495:AN495"/>
    <mergeCell ref="AK496:AN496"/>
    <mergeCell ref="AK497:AN497"/>
    <mergeCell ref="AK498:AN498"/>
    <mergeCell ref="AK499:AN499"/>
    <mergeCell ref="AK500:AN500"/>
    <mergeCell ref="AK501:AN501"/>
    <mergeCell ref="AL502:AN502"/>
    <mergeCell ref="AK503:AN503"/>
    <mergeCell ref="AK504:AN504"/>
    <mergeCell ref="AK505:AN505"/>
    <mergeCell ref="AK507:AN507"/>
    <mergeCell ref="AL508:AN508"/>
    <mergeCell ref="AK509:AN509"/>
    <mergeCell ref="AK510:AN510"/>
    <mergeCell ref="AK511:AN511"/>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E65A-7DFF-4DB2-8BEE-F21481BB97FC}">
  <dimension ref="A1:B636"/>
  <sheetViews>
    <sheetView topLeftCell="B4" workbookViewId="0">
      <selection activeCell="B4" sqref="B4"/>
    </sheetView>
  </sheetViews>
  <sheetFormatPr defaultRowHeight="15"/>
  <cols>
    <col min="2" max="2" width="168.5703125" bestFit="1" customWidth="1"/>
  </cols>
  <sheetData>
    <row r="1" spans="1:2">
      <c r="A1" s="1" t="s">
        <v>92</v>
      </c>
      <c r="B1" s="1" t="s">
        <v>4384</v>
      </c>
    </row>
    <row r="2" spans="1:2">
      <c r="A2" s="1">
        <v>2005</v>
      </c>
      <c r="B2" s="3" t="s">
        <v>131</v>
      </c>
    </row>
    <row r="3" spans="1:2">
      <c r="A3" s="1">
        <v>2005</v>
      </c>
      <c r="B3" s="3" t="s">
        <v>131</v>
      </c>
    </row>
    <row r="4" spans="1:2">
      <c r="A4" s="1">
        <v>2005</v>
      </c>
      <c r="B4" s="3" t="s">
        <v>131</v>
      </c>
    </row>
    <row r="5" spans="1:2">
      <c r="A5" s="1">
        <v>2005</v>
      </c>
      <c r="B5" s="3" t="s">
        <v>131</v>
      </c>
    </row>
    <row r="6" spans="1:2">
      <c r="A6" s="1">
        <v>2005</v>
      </c>
      <c r="B6" s="3" t="s">
        <v>189</v>
      </c>
    </row>
    <row r="7" spans="1:2">
      <c r="A7" s="1">
        <v>2005</v>
      </c>
      <c r="B7" s="3" t="s">
        <v>203</v>
      </c>
    </row>
    <row r="8" spans="1:2">
      <c r="A8" s="1">
        <v>2005</v>
      </c>
      <c r="B8" s="3" t="s">
        <v>215</v>
      </c>
    </row>
    <row r="9" spans="1:2">
      <c r="A9" s="1">
        <v>2005</v>
      </c>
      <c r="B9" s="3" t="s">
        <v>131</v>
      </c>
    </row>
    <row r="10" spans="1:2">
      <c r="A10" s="1">
        <v>2005</v>
      </c>
      <c r="B10" s="3" t="s">
        <v>131</v>
      </c>
    </row>
    <row r="11" spans="1:2">
      <c r="A11" s="1">
        <v>2005</v>
      </c>
      <c r="B11" s="3" t="s">
        <v>215</v>
      </c>
    </row>
    <row r="12" spans="1:2">
      <c r="A12" s="1">
        <v>2005</v>
      </c>
      <c r="B12" s="3" t="s">
        <v>131</v>
      </c>
    </row>
    <row r="13" spans="1:2">
      <c r="A13" s="1">
        <v>2005</v>
      </c>
      <c r="B13" s="7" t="s">
        <v>261</v>
      </c>
    </row>
    <row r="14" spans="1:2">
      <c r="A14" s="1">
        <v>2005</v>
      </c>
      <c r="B14" s="3" t="s">
        <v>131</v>
      </c>
    </row>
    <row r="15" spans="1:2">
      <c r="A15" s="1">
        <v>2005</v>
      </c>
      <c r="B15" s="3" t="s">
        <v>131</v>
      </c>
    </row>
    <row r="16" spans="1:2">
      <c r="A16" s="1">
        <v>2005</v>
      </c>
      <c r="B16" s="3" t="s">
        <v>203</v>
      </c>
    </row>
    <row r="17" spans="1:2">
      <c r="A17" s="1">
        <v>2005</v>
      </c>
      <c r="B17" s="3" t="s">
        <v>203</v>
      </c>
    </row>
    <row r="18" spans="1:2">
      <c r="A18" s="1">
        <v>2005</v>
      </c>
      <c r="B18" s="3" t="s">
        <v>203</v>
      </c>
    </row>
    <row r="19" spans="1:2">
      <c r="A19" s="1">
        <v>2005</v>
      </c>
      <c r="B19" s="3" t="s">
        <v>203</v>
      </c>
    </row>
    <row r="20" spans="1:2">
      <c r="A20" s="1">
        <v>2005</v>
      </c>
      <c r="B20" s="3" t="s">
        <v>203</v>
      </c>
    </row>
    <row r="21" spans="1:2">
      <c r="A21" s="1">
        <v>2005</v>
      </c>
      <c r="B21" s="3" t="s">
        <v>215</v>
      </c>
    </row>
    <row r="22" spans="1:2">
      <c r="A22" s="23">
        <v>2005</v>
      </c>
      <c r="B22" s="3" t="s">
        <v>215</v>
      </c>
    </row>
    <row r="23" spans="1:2">
      <c r="A23" s="1">
        <v>2006</v>
      </c>
      <c r="B23" s="3" t="s">
        <v>215</v>
      </c>
    </row>
    <row r="24" spans="1:2">
      <c r="A24" s="1">
        <v>2006</v>
      </c>
      <c r="B24" s="3" t="s">
        <v>215</v>
      </c>
    </row>
    <row r="25" spans="1:2">
      <c r="A25" s="1">
        <v>2006</v>
      </c>
      <c r="B25" s="4" t="s">
        <v>203</v>
      </c>
    </row>
    <row r="26" spans="1:2">
      <c r="A26" s="1">
        <v>2006</v>
      </c>
      <c r="B26" s="3" t="s">
        <v>215</v>
      </c>
    </row>
    <row r="27" spans="1:2">
      <c r="A27" s="1">
        <v>2006</v>
      </c>
      <c r="B27" s="3" t="s">
        <v>131</v>
      </c>
    </row>
    <row r="28" spans="1:2">
      <c r="A28" s="1">
        <v>2006</v>
      </c>
      <c r="B28" s="4" t="s">
        <v>203</v>
      </c>
    </row>
    <row r="29" spans="1:2">
      <c r="A29" s="1">
        <v>2006</v>
      </c>
      <c r="B29" s="4" t="s">
        <v>203</v>
      </c>
    </row>
    <row r="30" spans="1:2">
      <c r="A30" s="1">
        <v>2006</v>
      </c>
      <c r="B30" s="4" t="s">
        <v>203</v>
      </c>
    </row>
    <row r="31" spans="1:2">
      <c r="A31" s="1">
        <v>2006</v>
      </c>
      <c r="B31" s="4" t="s">
        <v>203</v>
      </c>
    </row>
    <row r="32" spans="1:2">
      <c r="A32" s="1">
        <v>2006</v>
      </c>
      <c r="B32" s="4" t="s">
        <v>203</v>
      </c>
    </row>
    <row r="33" spans="1:2">
      <c r="A33" s="1">
        <v>2006</v>
      </c>
      <c r="B33" s="4" t="s">
        <v>203</v>
      </c>
    </row>
    <row r="34" spans="1:2">
      <c r="A34" s="1">
        <v>2006</v>
      </c>
      <c r="B34" s="4" t="s">
        <v>203</v>
      </c>
    </row>
    <row r="35" spans="1:2">
      <c r="A35" s="1">
        <v>2006</v>
      </c>
      <c r="B35" s="3" t="s">
        <v>215</v>
      </c>
    </row>
    <row r="36" spans="1:2">
      <c r="A36" s="1">
        <v>2006</v>
      </c>
      <c r="B36" s="3" t="s">
        <v>189</v>
      </c>
    </row>
    <row r="37" spans="1:2">
      <c r="A37" s="1">
        <v>2006</v>
      </c>
      <c r="B37" s="3" t="s">
        <v>203</v>
      </c>
    </row>
    <row r="38" spans="1:2">
      <c r="A38" s="1">
        <v>2006</v>
      </c>
      <c r="B38" s="3" t="s">
        <v>203</v>
      </c>
    </row>
    <row r="39" spans="1:2">
      <c r="A39" s="1">
        <v>2006</v>
      </c>
      <c r="B39" s="3" t="s">
        <v>215</v>
      </c>
    </row>
    <row r="40" spans="1:2">
      <c r="A40" s="1">
        <v>2006</v>
      </c>
      <c r="B40" s="3" t="s">
        <v>215</v>
      </c>
    </row>
    <row r="41" spans="1:2">
      <c r="A41" s="1">
        <v>2006</v>
      </c>
      <c r="B41" s="3" t="s">
        <v>203</v>
      </c>
    </row>
    <row r="42" spans="1:2">
      <c r="A42" s="1">
        <v>2006</v>
      </c>
      <c r="B42" s="3" t="s">
        <v>131</v>
      </c>
    </row>
    <row r="43" spans="1:2">
      <c r="A43" s="1">
        <v>2006</v>
      </c>
      <c r="B43" s="3" t="s">
        <v>131</v>
      </c>
    </row>
    <row r="44" spans="1:2">
      <c r="A44" s="1">
        <v>2006</v>
      </c>
      <c r="B44" s="3" t="s">
        <v>488</v>
      </c>
    </row>
    <row r="45" spans="1:2">
      <c r="A45" s="1">
        <v>2006</v>
      </c>
      <c r="B45" s="3" t="s">
        <v>203</v>
      </c>
    </row>
    <row r="46" spans="1:2">
      <c r="A46" s="1">
        <v>2006</v>
      </c>
      <c r="B46" s="3" t="s">
        <v>189</v>
      </c>
    </row>
    <row r="47" spans="1:2">
      <c r="A47" s="1">
        <v>2006</v>
      </c>
      <c r="B47" s="3" t="s">
        <v>203</v>
      </c>
    </row>
    <row r="48" spans="1:2">
      <c r="A48" s="1">
        <v>2006</v>
      </c>
      <c r="B48" s="3" t="s">
        <v>203</v>
      </c>
    </row>
    <row r="49" spans="1:2">
      <c r="A49" s="1">
        <v>2006</v>
      </c>
      <c r="B49" s="3" t="s">
        <v>519</v>
      </c>
    </row>
    <row r="50" spans="1:2">
      <c r="A50" s="1">
        <v>2006</v>
      </c>
      <c r="B50" s="3" t="s">
        <v>203</v>
      </c>
    </row>
    <row r="51" spans="1:2">
      <c r="A51" s="1">
        <v>2006</v>
      </c>
      <c r="B51" s="3" t="s">
        <v>131</v>
      </c>
    </row>
    <row r="52" spans="1:2">
      <c r="A52" s="1">
        <v>2006</v>
      </c>
      <c r="B52" s="3" t="s">
        <v>189</v>
      </c>
    </row>
    <row r="53" spans="1:2">
      <c r="A53" s="1">
        <v>2006</v>
      </c>
      <c r="B53" s="3" t="s">
        <v>203</v>
      </c>
    </row>
    <row r="54" spans="1:2">
      <c r="A54" s="1">
        <v>2006</v>
      </c>
      <c r="B54" s="3" t="s">
        <v>131</v>
      </c>
    </row>
    <row r="55" spans="1:2">
      <c r="A55" s="23">
        <v>2006</v>
      </c>
      <c r="B55" s="3" t="s">
        <v>488</v>
      </c>
    </row>
    <row r="56" spans="1:2">
      <c r="A56" s="1">
        <v>2007</v>
      </c>
      <c r="B56" s="3" t="s">
        <v>519</v>
      </c>
    </row>
    <row r="57" spans="1:2">
      <c r="A57" s="1">
        <v>2007</v>
      </c>
      <c r="B57" s="3" t="s">
        <v>131</v>
      </c>
    </row>
    <row r="58" spans="1:2">
      <c r="A58" s="1">
        <v>2007</v>
      </c>
      <c r="B58" s="3" t="s">
        <v>215</v>
      </c>
    </row>
    <row r="59" spans="1:2">
      <c r="A59" s="1">
        <v>2007</v>
      </c>
      <c r="B59" s="3" t="s">
        <v>215</v>
      </c>
    </row>
    <row r="60" spans="1:2">
      <c r="A60" s="1">
        <v>2007</v>
      </c>
      <c r="B60" s="3" t="s">
        <v>215</v>
      </c>
    </row>
    <row r="61" spans="1:2">
      <c r="A61" s="1">
        <v>2007</v>
      </c>
      <c r="B61" s="3" t="s">
        <v>203</v>
      </c>
    </row>
    <row r="62" spans="1:2">
      <c r="A62" s="1">
        <v>2007</v>
      </c>
      <c r="B62" s="3" t="s">
        <v>203</v>
      </c>
    </row>
    <row r="63" spans="1:2">
      <c r="A63" s="1">
        <v>2007</v>
      </c>
      <c r="B63" s="3" t="s">
        <v>131</v>
      </c>
    </row>
    <row r="64" spans="1:2">
      <c r="A64" s="1">
        <v>2007</v>
      </c>
      <c r="B64" s="3" t="s">
        <v>606</v>
      </c>
    </row>
    <row r="65" spans="1:2">
      <c r="A65" s="1">
        <v>2007</v>
      </c>
      <c r="B65" s="3" t="s">
        <v>215</v>
      </c>
    </row>
    <row r="66" spans="1:2">
      <c r="A66" s="1">
        <v>2007</v>
      </c>
      <c r="B66" s="3" t="s">
        <v>131</v>
      </c>
    </row>
    <row r="67" spans="1:2">
      <c r="A67" s="1">
        <v>2007</v>
      </c>
      <c r="B67" s="3" t="s">
        <v>131</v>
      </c>
    </row>
    <row r="68" spans="1:2">
      <c r="A68" s="1">
        <v>2007</v>
      </c>
      <c r="B68" s="3" t="s">
        <v>623</v>
      </c>
    </row>
    <row r="69" spans="1:2">
      <c r="A69" s="1">
        <v>2007</v>
      </c>
      <c r="B69" s="3" t="s">
        <v>203</v>
      </c>
    </row>
    <row r="70" spans="1:2">
      <c r="A70" s="1">
        <v>2007</v>
      </c>
      <c r="B70" s="3" t="s">
        <v>215</v>
      </c>
    </row>
    <row r="71" spans="1:2">
      <c r="A71" s="1">
        <v>2007</v>
      </c>
      <c r="B71" s="3" t="s">
        <v>519</v>
      </c>
    </row>
    <row r="72" spans="1:2">
      <c r="A72" s="1">
        <v>2007</v>
      </c>
      <c r="B72" s="3" t="s">
        <v>215</v>
      </c>
    </row>
    <row r="73" spans="1:2">
      <c r="A73" s="1">
        <v>2007</v>
      </c>
      <c r="B73" s="3" t="s">
        <v>606</v>
      </c>
    </row>
    <row r="74" spans="1:2">
      <c r="A74" s="1">
        <v>2007</v>
      </c>
      <c r="B74" s="3" t="s">
        <v>131</v>
      </c>
    </row>
    <row r="75" spans="1:2">
      <c r="A75" s="1">
        <v>2007</v>
      </c>
      <c r="B75" s="3" t="s">
        <v>215</v>
      </c>
    </row>
    <row r="76" spans="1:2">
      <c r="A76" s="1">
        <v>2007</v>
      </c>
      <c r="B76" s="3" t="s">
        <v>606</v>
      </c>
    </row>
    <row r="77" spans="1:2">
      <c r="A77" s="1">
        <v>2007</v>
      </c>
      <c r="B77" s="3" t="s">
        <v>203</v>
      </c>
    </row>
    <row r="78" spans="1:2">
      <c r="A78" s="23">
        <v>2007</v>
      </c>
      <c r="B78" s="3" t="s">
        <v>683</v>
      </c>
    </row>
    <row r="79" spans="1:2">
      <c r="A79" s="1">
        <v>2008</v>
      </c>
      <c r="B79" s="3" t="s">
        <v>189</v>
      </c>
    </row>
    <row r="80" spans="1:2">
      <c r="A80" s="1">
        <v>2008</v>
      </c>
      <c r="B80" s="3" t="s">
        <v>519</v>
      </c>
    </row>
    <row r="81" spans="1:2">
      <c r="A81" s="1">
        <v>2008</v>
      </c>
      <c r="B81" s="3" t="s">
        <v>488</v>
      </c>
    </row>
    <row r="82" spans="1:2">
      <c r="A82" s="1">
        <v>2008</v>
      </c>
      <c r="B82" s="3" t="s">
        <v>189</v>
      </c>
    </row>
    <row r="83" spans="1:2">
      <c r="A83" s="1">
        <v>2008</v>
      </c>
      <c r="B83" s="4" t="s">
        <v>215</v>
      </c>
    </row>
    <row r="84" spans="1:2">
      <c r="A84" s="1">
        <v>2008</v>
      </c>
      <c r="B84" s="3" t="s">
        <v>488</v>
      </c>
    </row>
    <row r="85" spans="1:2">
      <c r="A85" s="1">
        <v>2008</v>
      </c>
      <c r="B85" s="3" t="s">
        <v>488</v>
      </c>
    </row>
    <row r="86" spans="1:2">
      <c r="A86" s="1">
        <v>2008</v>
      </c>
      <c r="B86" s="4" t="s">
        <v>735</v>
      </c>
    </row>
    <row r="87" spans="1:2">
      <c r="A87" s="1">
        <v>2008</v>
      </c>
      <c r="B87" s="4" t="s">
        <v>488</v>
      </c>
    </row>
    <row r="88" spans="1:2">
      <c r="A88" s="1">
        <v>2008</v>
      </c>
      <c r="B88" s="4" t="s">
        <v>215</v>
      </c>
    </row>
    <row r="89" spans="1:2">
      <c r="A89" s="1">
        <v>2008</v>
      </c>
      <c r="B89" s="4" t="s">
        <v>606</v>
      </c>
    </row>
    <row r="90" spans="1:2">
      <c r="A90" s="1">
        <v>2008</v>
      </c>
      <c r="B90" s="4" t="s">
        <v>519</v>
      </c>
    </row>
    <row r="91" spans="1:2">
      <c r="A91" s="1">
        <v>2008</v>
      </c>
      <c r="B91" s="4" t="s">
        <v>762</v>
      </c>
    </row>
    <row r="92" spans="1:2">
      <c r="A92" s="1">
        <v>2008</v>
      </c>
      <c r="B92" s="4" t="s">
        <v>215</v>
      </c>
    </row>
    <row r="93" spans="1:2">
      <c r="A93" s="1">
        <v>2008</v>
      </c>
      <c r="B93" s="3" t="s">
        <v>131</v>
      </c>
    </row>
    <row r="94" spans="1:2">
      <c r="A94" s="1">
        <v>2008</v>
      </c>
      <c r="B94" s="3" t="s">
        <v>131</v>
      </c>
    </row>
    <row r="95" spans="1:2">
      <c r="A95" s="1">
        <v>2008</v>
      </c>
      <c r="B95" s="3" t="s">
        <v>131</v>
      </c>
    </row>
    <row r="96" spans="1:2">
      <c r="A96" s="1">
        <v>2008</v>
      </c>
      <c r="B96" s="3" t="s">
        <v>131</v>
      </c>
    </row>
    <row r="97" spans="1:2">
      <c r="A97" s="1">
        <v>2008</v>
      </c>
      <c r="B97" s="3" t="s">
        <v>606</v>
      </c>
    </row>
    <row r="98" spans="1:2">
      <c r="A98" s="1">
        <v>2008</v>
      </c>
      <c r="B98" s="3" t="s">
        <v>488</v>
      </c>
    </row>
    <row r="99" spans="1:2">
      <c r="A99" s="1">
        <v>2008</v>
      </c>
      <c r="B99" s="3" t="s">
        <v>203</v>
      </c>
    </row>
    <row r="100" spans="1:2">
      <c r="A100" s="1">
        <v>2008</v>
      </c>
      <c r="B100" s="3" t="s">
        <v>131</v>
      </c>
    </row>
    <row r="101" spans="1:2">
      <c r="A101" s="1">
        <v>2008</v>
      </c>
      <c r="B101" s="3" t="s">
        <v>683</v>
      </c>
    </row>
    <row r="102" spans="1:2">
      <c r="A102" s="1">
        <v>2008</v>
      </c>
      <c r="B102" s="3" t="s">
        <v>203</v>
      </c>
    </row>
    <row r="103" spans="1:2">
      <c r="A103" s="1">
        <v>2008</v>
      </c>
      <c r="B103" s="3" t="s">
        <v>203</v>
      </c>
    </row>
    <row r="104" spans="1:2">
      <c r="A104" s="1">
        <v>2008</v>
      </c>
      <c r="B104" s="3" t="s">
        <v>606</v>
      </c>
    </row>
    <row r="105" spans="1:2">
      <c r="A105" s="1">
        <v>2008</v>
      </c>
      <c r="B105" s="3" t="s">
        <v>488</v>
      </c>
    </row>
    <row r="106" spans="1:2">
      <c r="A106" s="1">
        <v>2008</v>
      </c>
      <c r="B106" s="3" t="s">
        <v>203</v>
      </c>
    </row>
    <row r="107" spans="1:2">
      <c r="A107" s="1">
        <v>2008</v>
      </c>
      <c r="B107" s="3" t="s">
        <v>488</v>
      </c>
    </row>
    <row r="108" spans="1:2">
      <c r="A108" s="1">
        <v>2008</v>
      </c>
      <c r="B108" s="3" t="s">
        <v>131</v>
      </c>
    </row>
    <row r="109" spans="1:2">
      <c r="A109" s="1">
        <v>2008</v>
      </c>
      <c r="B109" s="47" t="s">
        <v>855</v>
      </c>
    </row>
    <row r="110" spans="1:2">
      <c r="A110" s="1">
        <v>2008</v>
      </c>
      <c r="B110" s="3" t="s">
        <v>215</v>
      </c>
    </row>
    <row r="111" spans="1:2">
      <c r="A111" s="1">
        <v>2008</v>
      </c>
      <c r="B111" s="3" t="s">
        <v>203</v>
      </c>
    </row>
    <row r="112" spans="1:2">
      <c r="A112" s="1">
        <v>2008</v>
      </c>
      <c r="B112" s="3" t="s">
        <v>131</v>
      </c>
    </row>
    <row r="113" spans="1:2">
      <c r="A113" s="1">
        <v>2008</v>
      </c>
      <c r="B113" s="3" t="s">
        <v>488</v>
      </c>
    </row>
    <row r="114" spans="1:2">
      <c r="A114" s="1">
        <v>2008</v>
      </c>
      <c r="B114" s="3" t="s">
        <v>203</v>
      </c>
    </row>
    <row r="115" spans="1:2">
      <c r="A115" s="1">
        <v>2008</v>
      </c>
      <c r="B115" s="3" t="s">
        <v>488</v>
      </c>
    </row>
    <row r="116" spans="1:2">
      <c r="A116" s="1">
        <v>2008</v>
      </c>
      <c r="B116" s="3" t="s">
        <v>606</v>
      </c>
    </row>
    <row r="117" spans="1:2">
      <c r="A117" s="1">
        <v>2008</v>
      </c>
      <c r="B117" s="3" t="s">
        <v>131</v>
      </c>
    </row>
    <row r="118" spans="1:2">
      <c r="A118" s="1">
        <v>2008</v>
      </c>
      <c r="B118" s="3" t="s">
        <v>683</v>
      </c>
    </row>
    <row r="119" spans="1:2">
      <c r="A119" s="1">
        <v>2008</v>
      </c>
      <c r="B119" s="3" t="s">
        <v>488</v>
      </c>
    </row>
    <row r="120" spans="1:2">
      <c r="A120" s="1">
        <v>2008</v>
      </c>
      <c r="B120" s="3" t="s">
        <v>488</v>
      </c>
    </row>
    <row r="121" spans="1:2">
      <c r="A121" s="1">
        <v>2008</v>
      </c>
      <c r="B121" s="3" t="s">
        <v>131</v>
      </c>
    </row>
    <row r="122" spans="1:2">
      <c r="A122" s="1">
        <v>2008</v>
      </c>
      <c r="B122" s="3" t="s">
        <v>931</v>
      </c>
    </row>
    <row r="123" spans="1:2">
      <c r="A123" s="1">
        <v>2008</v>
      </c>
      <c r="B123" s="3" t="s">
        <v>189</v>
      </c>
    </row>
    <row r="124" spans="1:2">
      <c r="A124" s="1">
        <v>2009</v>
      </c>
      <c r="B124" s="3" t="s">
        <v>131</v>
      </c>
    </row>
    <row r="125" spans="1:2">
      <c r="A125" s="1">
        <v>2009</v>
      </c>
      <c r="B125" s="3" t="s">
        <v>606</v>
      </c>
    </row>
    <row r="126" spans="1:2">
      <c r="A126" s="1">
        <v>2009</v>
      </c>
      <c r="B126" s="3" t="s">
        <v>488</v>
      </c>
    </row>
    <row r="127" spans="1:2">
      <c r="A127" s="1">
        <v>2009</v>
      </c>
      <c r="B127" s="3" t="s">
        <v>964</v>
      </c>
    </row>
    <row r="128" spans="1:2">
      <c r="A128" s="1">
        <v>2009</v>
      </c>
      <c r="B128" s="3" t="s">
        <v>519</v>
      </c>
    </row>
    <row r="129" spans="1:2">
      <c r="A129" s="1">
        <v>2009</v>
      </c>
      <c r="B129" s="3" t="s">
        <v>488</v>
      </c>
    </row>
    <row r="130" spans="1:2">
      <c r="A130" s="1">
        <v>2009</v>
      </c>
      <c r="B130" s="3" t="s">
        <v>762</v>
      </c>
    </row>
    <row r="131" spans="1:2">
      <c r="A131" s="1">
        <v>2009</v>
      </c>
      <c r="B131" s="3" t="s">
        <v>735</v>
      </c>
    </row>
    <row r="132" spans="1:2">
      <c r="A132" s="1">
        <v>2009</v>
      </c>
      <c r="B132" s="3" t="s">
        <v>203</v>
      </c>
    </row>
    <row r="133" spans="1:2">
      <c r="A133" s="1">
        <v>2009</v>
      </c>
      <c r="B133" s="47" t="s">
        <v>4385</v>
      </c>
    </row>
    <row r="134" spans="1:2">
      <c r="A134" s="1">
        <v>2009</v>
      </c>
      <c r="B134" s="3" t="s">
        <v>488</v>
      </c>
    </row>
    <row r="135" spans="1:2">
      <c r="A135" s="1">
        <v>2009</v>
      </c>
      <c r="B135" s="3" t="s">
        <v>488</v>
      </c>
    </row>
    <row r="136" spans="1:2">
      <c r="A136" s="1">
        <v>2009</v>
      </c>
      <c r="B136" s="3" t="s">
        <v>735</v>
      </c>
    </row>
    <row r="137" spans="1:2">
      <c r="A137" s="1">
        <v>2009</v>
      </c>
      <c r="B137" s="3" t="s">
        <v>488</v>
      </c>
    </row>
    <row r="138" spans="1:2">
      <c r="A138" s="1">
        <v>2009</v>
      </c>
      <c r="B138" s="3" t="s">
        <v>488</v>
      </c>
    </row>
    <row r="139" spans="1:2">
      <c r="A139" s="1">
        <v>2009</v>
      </c>
      <c r="B139" s="3" t="s">
        <v>488</v>
      </c>
    </row>
    <row r="140" spans="1:2">
      <c r="A140" s="1">
        <v>2009</v>
      </c>
      <c r="B140" s="3" t="s">
        <v>488</v>
      </c>
    </row>
    <row r="141" spans="1:2">
      <c r="A141" s="1">
        <v>2009</v>
      </c>
      <c r="B141" s="3" t="s">
        <v>735</v>
      </c>
    </row>
    <row r="142" spans="1:2">
      <c r="A142" s="1">
        <v>2009</v>
      </c>
      <c r="B142" s="3" t="s">
        <v>131</v>
      </c>
    </row>
    <row r="143" spans="1:2">
      <c r="A143" s="1">
        <v>2009</v>
      </c>
      <c r="B143" s="3" t="s">
        <v>203</v>
      </c>
    </row>
    <row r="144" spans="1:2">
      <c r="A144" s="1">
        <v>2009</v>
      </c>
      <c r="B144" s="3" t="s">
        <v>203</v>
      </c>
    </row>
    <row r="145" spans="1:2">
      <c r="A145" s="1">
        <v>2009</v>
      </c>
      <c r="B145" s="3" t="s">
        <v>203</v>
      </c>
    </row>
    <row r="146" spans="1:2">
      <c r="A146" s="1">
        <v>2009</v>
      </c>
      <c r="B146" s="3" t="s">
        <v>735</v>
      </c>
    </row>
    <row r="147" spans="1:2">
      <c r="A147" s="1">
        <v>2009</v>
      </c>
      <c r="B147" s="3" t="s">
        <v>735</v>
      </c>
    </row>
    <row r="148" spans="1:2">
      <c r="A148" s="1">
        <v>2009</v>
      </c>
      <c r="B148" s="3" t="s">
        <v>488</v>
      </c>
    </row>
    <row r="149" spans="1:2">
      <c r="A149" s="1">
        <v>2009</v>
      </c>
      <c r="B149" s="3" t="s">
        <v>488</v>
      </c>
    </row>
    <row r="150" spans="1:2">
      <c r="A150" s="1">
        <v>2009</v>
      </c>
      <c r="B150" s="3" t="s">
        <v>488</v>
      </c>
    </row>
    <row r="151" spans="1:2">
      <c r="A151" s="1">
        <v>2009</v>
      </c>
      <c r="B151" s="3" t="s">
        <v>488</v>
      </c>
    </row>
    <row r="152" spans="1:2">
      <c r="A152" s="1">
        <v>2009</v>
      </c>
      <c r="B152" s="3" t="s">
        <v>735</v>
      </c>
    </row>
    <row r="153" spans="1:2">
      <c r="A153" s="1">
        <v>2009</v>
      </c>
      <c r="B153" s="3" t="s">
        <v>215</v>
      </c>
    </row>
    <row r="154" spans="1:2">
      <c r="A154" s="1">
        <v>2009</v>
      </c>
      <c r="B154" s="3" t="s">
        <v>215</v>
      </c>
    </row>
    <row r="155" spans="1:2">
      <c r="A155" s="1">
        <v>2009</v>
      </c>
      <c r="B155" s="3" t="s">
        <v>131</v>
      </c>
    </row>
    <row r="156" spans="1:2">
      <c r="A156" s="1">
        <v>2009</v>
      </c>
      <c r="B156" s="3" t="s">
        <v>488</v>
      </c>
    </row>
    <row r="157" spans="1:2">
      <c r="A157" s="1">
        <v>2009</v>
      </c>
      <c r="B157" s="3" t="s">
        <v>488</v>
      </c>
    </row>
    <row r="158" spans="1:2">
      <c r="A158" s="1">
        <v>2009</v>
      </c>
      <c r="B158" s="3" t="s">
        <v>488</v>
      </c>
    </row>
    <row r="159" spans="1:2">
      <c r="A159" s="1">
        <v>2009</v>
      </c>
      <c r="B159" s="3" t="s">
        <v>606</v>
      </c>
    </row>
    <row r="160" spans="1:2">
      <c r="A160" s="1">
        <v>2009</v>
      </c>
      <c r="B160" s="3" t="s">
        <v>488</v>
      </c>
    </row>
    <row r="161" spans="1:2">
      <c r="A161" s="1">
        <v>2009</v>
      </c>
      <c r="B161" s="3" t="s">
        <v>488</v>
      </c>
    </row>
    <row r="162" spans="1:2">
      <c r="A162" s="1">
        <v>2009</v>
      </c>
      <c r="B162" s="3" t="s">
        <v>931</v>
      </c>
    </row>
    <row r="163" spans="1:2">
      <c r="A163" s="1">
        <v>2009</v>
      </c>
      <c r="B163" s="3" t="s">
        <v>931</v>
      </c>
    </row>
    <row r="164" spans="1:2">
      <c r="A164" s="1">
        <v>2009</v>
      </c>
      <c r="B164" s="3" t="s">
        <v>488</v>
      </c>
    </row>
    <row r="165" spans="1:2">
      <c r="A165" s="1">
        <v>2010</v>
      </c>
      <c r="B165" s="3" t="s">
        <v>488</v>
      </c>
    </row>
    <row r="166" spans="1:2">
      <c r="A166" s="1">
        <v>2010</v>
      </c>
      <c r="B166" s="3" t="s">
        <v>488</v>
      </c>
    </row>
    <row r="167" spans="1:2">
      <c r="A167" s="1">
        <v>2010</v>
      </c>
      <c r="B167" s="3" t="s">
        <v>931</v>
      </c>
    </row>
    <row r="168" spans="1:2">
      <c r="A168" s="1">
        <v>2010</v>
      </c>
      <c r="B168" s="3" t="s">
        <v>519</v>
      </c>
    </row>
    <row r="169" spans="1:2">
      <c r="A169" s="1">
        <v>2010</v>
      </c>
      <c r="B169" s="3" t="s">
        <v>519</v>
      </c>
    </row>
    <row r="170" spans="1:2">
      <c r="A170" s="1">
        <v>2010</v>
      </c>
      <c r="B170" s="3" t="s">
        <v>131</v>
      </c>
    </row>
    <row r="171" spans="1:2">
      <c r="A171" s="1">
        <v>2010</v>
      </c>
      <c r="B171" s="3" t="s">
        <v>606</v>
      </c>
    </row>
    <row r="172" spans="1:2">
      <c r="A172" s="1">
        <v>2010</v>
      </c>
      <c r="B172" s="3" t="s">
        <v>203</v>
      </c>
    </row>
    <row r="173" spans="1:2">
      <c r="A173" s="1">
        <v>2010</v>
      </c>
      <c r="B173" s="3" t="s">
        <v>488</v>
      </c>
    </row>
    <row r="174" spans="1:2">
      <c r="A174" s="1">
        <v>2010</v>
      </c>
      <c r="B174" s="3" t="s">
        <v>131</v>
      </c>
    </row>
    <row r="175" spans="1:2">
      <c r="A175" s="1">
        <v>2010</v>
      </c>
      <c r="B175" s="3" t="s">
        <v>215</v>
      </c>
    </row>
    <row r="176" spans="1:2">
      <c r="A176" s="1">
        <v>2010</v>
      </c>
      <c r="B176" s="3" t="s">
        <v>215</v>
      </c>
    </row>
    <row r="177" spans="1:2">
      <c r="A177" s="1">
        <v>2010</v>
      </c>
      <c r="B177" s="3" t="s">
        <v>519</v>
      </c>
    </row>
    <row r="178" spans="1:2">
      <c r="A178" s="1">
        <v>2010</v>
      </c>
      <c r="B178" s="3" t="s">
        <v>488</v>
      </c>
    </row>
    <row r="179" spans="1:2">
      <c r="A179" s="1">
        <v>2010</v>
      </c>
      <c r="B179" s="3" t="s">
        <v>131</v>
      </c>
    </row>
    <row r="180" spans="1:2">
      <c r="A180" s="1">
        <v>2010</v>
      </c>
      <c r="B180" s="3" t="s">
        <v>735</v>
      </c>
    </row>
    <row r="181" spans="1:2">
      <c r="A181" s="1">
        <v>2010</v>
      </c>
      <c r="B181" s="3" t="s">
        <v>488</v>
      </c>
    </row>
    <row r="182" spans="1:2">
      <c r="A182" s="1">
        <v>2010</v>
      </c>
      <c r="B182" s="3" t="s">
        <v>762</v>
      </c>
    </row>
    <row r="183" spans="1:2">
      <c r="A183" s="1">
        <v>2010</v>
      </c>
      <c r="B183" s="3" t="s">
        <v>488</v>
      </c>
    </row>
    <row r="184" spans="1:2">
      <c r="A184" s="1">
        <v>2010</v>
      </c>
      <c r="B184" s="47" t="s">
        <v>735</v>
      </c>
    </row>
    <row r="185" spans="1:2">
      <c r="A185" s="1">
        <v>2010</v>
      </c>
      <c r="B185" s="3" t="s">
        <v>488</v>
      </c>
    </row>
    <row r="186" spans="1:2">
      <c r="A186" s="1">
        <v>2010</v>
      </c>
      <c r="B186" s="3" t="s">
        <v>488</v>
      </c>
    </row>
    <row r="187" spans="1:2">
      <c r="A187" s="1">
        <v>2010</v>
      </c>
      <c r="B187" s="3" t="s">
        <v>488</v>
      </c>
    </row>
    <row r="188" spans="1:2">
      <c r="A188" s="1">
        <v>2010</v>
      </c>
      <c r="B188" s="3" t="s">
        <v>488</v>
      </c>
    </row>
    <row r="189" spans="1:2">
      <c r="A189" s="1">
        <v>2010</v>
      </c>
      <c r="B189" s="3" t="s">
        <v>488</v>
      </c>
    </row>
    <row r="190" spans="1:2">
      <c r="A190" s="1">
        <v>2010</v>
      </c>
      <c r="B190" s="3" t="s">
        <v>519</v>
      </c>
    </row>
    <row r="191" spans="1:2">
      <c r="A191" s="1">
        <v>2010</v>
      </c>
      <c r="B191" s="3" t="s">
        <v>1288</v>
      </c>
    </row>
    <row r="192" spans="1:2">
      <c r="A192" s="1">
        <v>2011</v>
      </c>
      <c r="B192" s="47" t="s">
        <v>735</v>
      </c>
    </row>
    <row r="193" spans="1:2">
      <c r="A193" s="1">
        <v>2011</v>
      </c>
      <c r="B193" s="3" t="s">
        <v>519</v>
      </c>
    </row>
    <row r="194" spans="1:2">
      <c r="A194" s="1">
        <v>2011</v>
      </c>
      <c r="B194" s="3" t="s">
        <v>488</v>
      </c>
    </row>
    <row r="195" spans="1:2">
      <c r="A195" s="1">
        <v>2011</v>
      </c>
      <c r="B195" s="3" t="s">
        <v>131</v>
      </c>
    </row>
    <row r="196" spans="1:2">
      <c r="A196" s="1">
        <v>2011</v>
      </c>
      <c r="B196" s="3" t="s">
        <v>1325</v>
      </c>
    </row>
    <row r="197" spans="1:2">
      <c r="A197" s="1">
        <v>2011</v>
      </c>
      <c r="B197" s="3" t="s">
        <v>1288</v>
      </c>
    </row>
    <row r="198" spans="1:2">
      <c r="A198" s="1">
        <v>2011</v>
      </c>
      <c r="B198" s="3" t="s">
        <v>203</v>
      </c>
    </row>
    <row r="199" spans="1:2">
      <c r="A199" s="1">
        <v>2011</v>
      </c>
      <c r="B199" s="3" t="s">
        <v>131</v>
      </c>
    </row>
    <row r="200" spans="1:2">
      <c r="A200" s="1">
        <v>2011</v>
      </c>
      <c r="B200" s="3" t="s">
        <v>131</v>
      </c>
    </row>
    <row r="201" spans="1:2">
      <c r="A201" s="1">
        <v>2011</v>
      </c>
      <c r="B201" s="3" t="s">
        <v>215</v>
      </c>
    </row>
    <row r="202" spans="1:2">
      <c r="A202" s="1">
        <v>2011</v>
      </c>
      <c r="B202" s="3" t="s">
        <v>519</v>
      </c>
    </row>
    <row r="203" spans="1:2">
      <c r="A203" s="1">
        <v>2011</v>
      </c>
      <c r="B203" s="3" t="s">
        <v>964</v>
      </c>
    </row>
    <row r="204" spans="1:2">
      <c r="A204" s="1">
        <v>2011</v>
      </c>
      <c r="B204" s="3" t="s">
        <v>215</v>
      </c>
    </row>
    <row r="205" spans="1:2">
      <c r="A205" s="1">
        <v>2011</v>
      </c>
      <c r="B205" s="3" t="s">
        <v>683</v>
      </c>
    </row>
    <row r="206" spans="1:2">
      <c r="A206" s="1">
        <v>2011</v>
      </c>
      <c r="B206" s="3" t="s">
        <v>215</v>
      </c>
    </row>
    <row r="207" spans="1:2">
      <c r="A207" s="1">
        <v>2011</v>
      </c>
      <c r="B207" s="3" t="s">
        <v>131</v>
      </c>
    </row>
    <row r="208" spans="1:2">
      <c r="A208" s="1">
        <v>2011</v>
      </c>
      <c r="B208" s="3" t="s">
        <v>1411</v>
      </c>
    </row>
    <row r="209" spans="1:2">
      <c r="A209" s="1">
        <v>2011</v>
      </c>
      <c r="B209" s="3" t="s">
        <v>1418</v>
      </c>
    </row>
    <row r="210" spans="1:2">
      <c r="A210" s="1">
        <v>2011</v>
      </c>
      <c r="B210" s="3" t="s">
        <v>131</v>
      </c>
    </row>
    <row r="211" spans="1:2">
      <c r="A211" s="1">
        <v>2011</v>
      </c>
      <c r="B211" s="3" t="s">
        <v>683</v>
      </c>
    </row>
    <row r="212" spans="1:2">
      <c r="A212" s="1">
        <v>2011</v>
      </c>
      <c r="B212" s="3" t="s">
        <v>683</v>
      </c>
    </row>
    <row r="213" spans="1:2">
      <c r="A213" s="1">
        <v>2011</v>
      </c>
      <c r="B213" s="3" t="s">
        <v>215</v>
      </c>
    </row>
    <row r="214" spans="1:2">
      <c r="A214" s="1">
        <v>2011</v>
      </c>
      <c r="B214" s="3" t="s">
        <v>203</v>
      </c>
    </row>
    <row r="215" spans="1:2">
      <c r="A215" s="1">
        <v>2011</v>
      </c>
      <c r="B215" s="3" t="s">
        <v>488</v>
      </c>
    </row>
    <row r="216" spans="1:2">
      <c r="A216" s="1">
        <v>2011</v>
      </c>
      <c r="B216" s="3" t="s">
        <v>488</v>
      </c>
    </row>
    <row r="217" spans="1:2">
      <c r="A217" s="1">
        <v>2011</v>
      </c>
      <c r="B217" s="3" t="s">
        <v>488</v>
      </c>
    </row>
    <row r="218" spans="1:2">
      <c r="A218" s="1">
        <v>2011</v>
      </c>
      <c r="B218" s="3" t="s">
        <v>735</v>
      </c>
    </row>
    <row r="219" spans="1:2">
      <c r="A219" s="1">
        <v>2011</v>
      </c>
      <c r="B219" s="3" t="s">
        <v>683</v>
      </c>
    </row>
    <row r="220" spans="1:2">
      <c r="A220" s="1">
        <v>2011</v>
      </c>
      <c r="B220" s="3" t="s">
        <v>735</v>
      </c>
    </row>
    <row r="221" spans="1:2">
      <c r="A221" s="1">
        <v>2011</v>
      </c>
      <c r="B221" s="3" t="s">
        <v>488</v>
      </c>
    </row>
    <row r="222" spans="1:2">
      <c r="A222" s="1">
        <v>2011</v>
      </c>
      <c r="B222" s="3" t="s">
        <v>735</v>
      </c>
    </row>
    <row r="223" spans="1:2">
      <c r="A223" s="1">
        <v>2011</v>
      </c>
      <c r="B223" s="3" t="s">
        <v>215</v>
      </c>
    </row>
    <row r="224" spans="1:2">
      <c r="A224" s="1">
        <v>2011</v>
      </c>
      <c r="B224" s="47"/>
    </row>
    <row r="225" spans="1:2">
      <c r="A225" s="1">
        <v>2011</v>
      </c>
      <c r="B225" s="3" t="s">
        <v>488</v>
      </c>
    </row>
    <row r="226" spans="1:2">
      <c r="A226" s="1">
        <v>2012</v>
      </c>
      <c r="B226" s="47" t="s">
        <v>4386</v>
      </c>
    </row>
    <row r="227" spans="1:2">
      <c r="A227" s="1">
        <v>2012</v>
      </c>
      <c r="B227" s="3" t="s">
        <v>131</v>
      </c>
    </row>
    <row r="228" spans="1:2">
      <c r="A228" s="1">
        <v>2012</v>
      </c>
      <c r="B228" s="3" t="s">
        <v>1411</v>
      </c>
    </row>
    <row r="229" spans="1:2">
      <c r="A229" s="1">
        <v>2012</v>
      </c>
      <c r="B229" s="3" t="s">
        <v>189</v>
      </c>
    </row>
    <row r="230" spans="1:2">
      <c r="A230" s="1">
        <v>2012</v>
      </c>
      <c r="B230" s="3" t="s">
        <v>488</v>
      </c>
    </row>
    <row r="231" spans="1:2">
      <c r="A231" s="1">
        <v>2012</v>
      </c>
      <c r="B231" s="3" t="s">
        <v>735</v>
      </c>
    </row>
    <row r="232" spans="1:2">
      <c r="A232" s="1">
        <v>2012</v>
      </c>
      <c r="B232" s="3" t="s">
        <v>215</v>
      </c>
    </row>
    <row r="233" spans="1:2">
      <c r="A233" s="1">
        <v>2012</v>
      </c>
      <c r="B233" s="47" t="s">
        <v>4387</v>
      </c>
    </row>
    <row r="234" spans="1:2">
      <c r="A234" s="1">
        <v>2012</v>
      </c>
      <c r="B234" s="3" t="s">
        <v>131</v>
      </c>
    </row>
    <row r="235" spans="1:2">
      <c r="A235" s="1">
        <v>2012</v>
      </c>
      <c r="B235" s="3" t="s">
        <v>735</v>
      </c>
    </row>
    <row r="236" spans="1:2">
      <c r="A236" s="1">
        <v>2012</v>
      </c>
      <c r="B236" s="3" t="s">
        <v>215</v>
      </c>
    </row>
    <row r="237" spans="1:2">
      <c r="A237" s="1">
        <v>2012</v>
      </c>
      <c r="B237" s="3" t="s">
        <v>683</v>
      </c>
    </row>
    <row r="238" spans="1:2">
      <c r="A238" s="1">
        <v>2012</v>
      </c>
      <c r="B238" s="3" t="s">
        <v>1589</v>
      </c>
    </row>
    <row r="239" spans="1:2">
      <c r="A239" s="1">
        <v>2012</v>
      </c>
      <c r="B239" s="3" t="s">
        <v>1411</v>
      </c>
    </row>
    <row r="240" spans="1:2">
      <c r="A240" s="1">
        <v>2012</v>
      </c>
      <c r="B240" s="3" t="s">
        <v>131</v>
      </c>
    </row>
    <row r="241" spans="1:2">
      <c r="A241" s="1">
        <v>2012</v>
      </c>
      <c r="B241" s="3" t="s">
        <v>131</v>
      </c>
    </row>
    <row r="242" spans="1:2">
      <c r="A242" s="1">
        <v>2012</v>
      </c>
      <c r="B242" s="3" t="s">
        <v>203</v>
      </c>
    </row>
    <row r="243" spans="1:2">
      <c r="A243" s="1">
        <v>2012</v>
      </c>
      <c r="B243" s="3" t="s">
        <v>488</v>
      </c>
    </row>
    <row r="244" spans="1:2">
      <c r="A244" s="1">
        <v>2012</v>
      </c>
      <c r="B244" s="3" t="s">
        <v>203</v>
      </c>
    </row>
    <row r="245" spans="1:2">
      <c r="A245" s="1">
        <v>2013</v>
      </c>
      <c r="B245" s="3" t="s">
        <v>131</v>
      </c>
    </row>
    <row r="246" spans="1:2">
      <c r="A246" s="1">
        <v>2013</v>
      </c>
      <c r="B246" s="3" t="s">
        <v>488</v>
      </c>
    </row>
    <row r="247" spans="1:2">
      <c r="A247" s="1">
        <v>2013</v>
      </c>
      <c r="B247" s="3" t="s">
        <v>488</v>
      </c>
    </row>
    <row r="248" spans="1:2">
      <c r="A248" s="1">
        <v>2013</v>
      </c>
      <c r="B248" s="3" t="s">
        <v>488</v>
      </c>
    </row>
    <row r="249" spans="1:2">
      <c r="A249" s="1">
        <v>2013</v>
      </c>
      <c r="B249" s="3" t="s">
        <v>488</v>
      </c>
    </row>
    <row r="250" spans="1:2">
      <c r="A250" s="1">
        <v>2013</v>
      </c>
      <c r="B250" s="3" t="s">
        <v>203</v>
      </c>
    </row>
    <row r="251" spans="1:2">
      <c r="A251" s="1">
        <v>2013</v>
      </c>
      <c r="B251" s="3" t="s">
        <v>488</v>
      </c>
    </row>
    <row r="252" spans="1:2">
      <c r="A252" s="1">
        <v>2013</v>
      </c>
      <c r="B252" s="3" t="s">
        <v>683</v>
      </c>
    </row>
    <row r="253" spans="1:2">
      <c r="A253" s="1">
        <v>2013</v>
      </c>
      <c r="B253" s="3" t="s">
        <v>735</v>
      </c>
    </row>
    <row r="254" spans="1:2">
      <c r="A254" s="1">
        <v>2013</v>
      </c>
      <c r="B254" s="3" t="s">
        <v>683</v>
      </c>
    </row>
    <row r="255" spans="1:2">
      <c r="A255" s="1">
        <v>2013</v>
      </c>
      <c r="B255" s="3" t="s">
        <v>683</v>
      </c>
    </row>
    <row r="256" spans="1:2">
      <c r="A256" s="1">
        <v>2013</v>
      </c>
      <c r="B256" s="3" t="s">
        <v>203</v>
      </c>
    </row>
    <row r="257" spans="1:2">
      <c r="A257" s="1">
        <v>2013</v>
      </c>
      <c r="B257" s="3" t="s">
        <v>1717</v>
      </c>
    </row>
    <row r="258" spans="1:2">
      <c r="A258" s="1">
        <v>2013</v>
      </c>
      <c r="B258" s="3" t="s">
        <v>203</v>
      </c>
    </row>
    <row r="259" spans="1:2">
      <c r="A259" s="1">
        <v>2013</v>
      </c>
      <c r="B259" s="47"/>
    </row>
    <row r="260" spans="1:2">
      <c r="A260" s="1">
        <v>2013</v>
      </c>
      <c r="B260" s="3" t="s">
        <v>1411</v>
      </c>
    </row>
    <row r="261" spans="1:2">
      <c r="A261" s="1">
        <v>2013</v>
      </c>
      <c r="B261" s="3" t="s">
        <v>215</v>
      </c>
    </row>
    <row r="262" spans="1:2">
      <c r="A262" s="1">
        <v>2013</v>
      </c>
      <c r="B262" s="3" t="s">
        <v>203</v>
      </c>
    </row>
    <row r="263" spans="1:2">
      <c r="A263" s="1">
        <v>2013</v>
      </c>
      <c r="B263" s="3" t="s">
        <v>488</v>
      </c>
    </row>
    <row r="264" spans="1:2">
      <c r="A264" s="1">
        <v>2013</v>
      </c>
      <c r="B264" s="3" t="s">
        <v>203</v>
      </c>
    </row>
    <row r="265" spans="1:2">
      <c r="A265" s="1">
        <v>2013</v>
      </c>
      <c r="B265" s="3" t="s">
        <v>488</v>
      </c>
    </row>
    <row r="266" spans="1:2">
      <c r="A266" s="1">
        <v>2013</v>
      </c>
      <c r="B266" s="3" t="s">
        <v>203</v>
      </c>
    </row>
    <row r="267" spans="1:2">
      <c r="A267" s="1">
        <v>2013</v>
      </c>
      <c r="B267" s="3" t="s">
        <v>1411</v>
      </c>
    </row>
    <row r="268" spans="1:2">
      <c r="A268" s="1">
        <v>2013</v>
      </c>
      <c r="B268" s="3" t="s">
        <v>215</v>
      </c>
    </row>
    <row r="269" spans="1:2">
      <c r="A269" s="1">
        <v>2013</v>
      </c>
      <c r="B269" s="3" t="s">
        <v>488</v>
      </c>
    </row>
    <row r="270" spans="1:2">
      <c r="A270" s="1">
        <v>2013</v>
      </c>
      <c r="B270" s="3" t="s">
        <v>762</v>
      </c>
    </row>
    <row r="271" spans="1:2">
      <c r="A271" s="1">
        <v>2013</v>
      </c>
      <c r="B271" s="3" t="s">
        <v>735</v>
      </c>
    </row>
    <row r="272" spans="1:2">
      <c r="A272" s="1">
        <v>2013</v>
      </c>
      <c r="B272" s="3" t="s">
        <v>488</v>
      </c>
    </row>
    <row r="273" spans="1:2">
      <c r="A273" s="1">
        <v>2014</v>
      </c>
      <c r="B273" s="3" t="s">
        <v>203</v>
      </c>
    </row>
    <row r="274" spans="1:2">
      <c r="A274" s="1">
        <v>2014</v>
      </c>
      <c r="B274" s="3" t="s">
        <v>203</v>
      </c>
    </row>
    <row r="275" spans="1:2">
      <c r="A275" s="1">
        <v>2014</v>
      </c>
      <c r="B275" s="3" t="s">
        <v>131</v>
      </c>
    </row>
    <row r="276" spans="1:2">
      <c r="A276" s="1">
        <v>2014</v>
      </c>
      <c r="B276" s="3" t="s">
        <v>131</v>
      </c>
    </row>
    <row r="277" spans="1:2">
      <c r="A277" s="1">
        <v>2014</v>
      </c>
      <c r="B277" s="3" t="s">
        <v>203</v>
      </c>
    </row>
    <row r="278" spans="1:2">
      <c r="A278" s="1">
        <v>2014</v>
      </c>
      <c r="B278" s="3" t="s">
        <v>519</v>
      </c>
    </row>
    <row r="279" spans="1:2">
      <c r="A279" s="1">
        <v>2014</v>
      </c>
      <c r="B279" s="3" t="s">
        <v>519</v>
      </c>
    </row>
    <row r="280" spans="1:2">
      <c r="A280" s="1">
        <v>2014</v>
      </c>
      <c r="B280" s="3" t="s">
        <v>488</v>
      </c>
    </row>
    <row r="281" spans="1:2">
      <c r="A281" s="1">
        <v>2014</v>
      </c>
      <c r="B281" s="3" t="s">
        <v>683</v>
      </c>
    </row>
    <row r="282" spans="1:2">
      <c r="A282" s="1">
        <v>2014</v>
      </c>
      <c r="B282" s="3" t="s">
        <v>683</v>
      </c>
    </row>
    <row r="283" spans="1:2">
      <c r="A283" s="1">
        <v>2014</v>
      </c>
      <c r="B283" s="3" t="s">
        <v>203</v>
      </c>
    </row>
    <row r="284" spans="1:2">
      <c r="A284" s="1">
        <v>2014</v>
      </c>
      <c r="B284" s="3" t="s">
        <v>488</v>
      </c>
    </row>
    <row r="285" spans="1:2">
      <c r="A285" s="1">
        <v>2014</v>
      </c>
      <c r="B285" s="3" t="s">
        <v>519</v>
      </c>
    </row>
    <row r="286" spans="1:2">
      <c r="A286" s="1">
        <v>2014</v>
      </c>
      <c r="B286" s="3" t="s">
        <v>683</v>
      </c>
    </row>
    <row r="287" spans="1:2">
      <c r="A287" s="1">
        <v>2014</v>
      </c>
      <c r="B287" s="3" t="s">
        <v>203</v>
      </c>
    </row>
    <row r="288" spans="1:2">
      <c r="A288" s="1">
        <v>2014</v>
      </c>
      <c r="B288" s="3" t="s">
        <v>203</v>
      </c>
    </row>
    <row r="289" spans="1:2">
      <c r="A289" s="1">
        <v>2014</v>
      </c>
      <c r="B289" s="3" t="s">
        <v>203</v>
      </c>
    </row>
    <row r="290" spans="1:2">
      <c r="A290" s="1">
        <v>2014</v>
      </c>
      <c r="B290" s="3" t="s">
        <v>488</v>
      </c>
    </row>
    <row r="291" spans="1:2">
      <c r="A291" s="1">
        <v>2014</v>
      </c>
      <c r="B291" s="3" t="s">
        <v>203</v>
      </c>
    </row>
    <row r="292" spans="1:2">
      <c r="A292" s="1">
        <v>2014</v>
      </c>
      <c r="B292" s="3" t="s">
        <v>762</v>
      </c>
    </row>
    <row r="293" spans="1:2">
      <c r="A293" s="1">
        <v>2014</v>
      </c>
      <c r="B293" s="3" t="s">
        <v>203</v>
      </c>
    </row>
    <row r="294" spans="1:2">
      <c r="A294" s="1">
        <v>2014</v>
      </c>
      <c r="B294" s="3" t="s">
        <v>203</v>
      </c>
    </row>
    <row r="295" spans="1:2">
      <c r="A295" s="1">
        <v>2014</v>
      </c>
      <c r="B295" s="3" t="s">
        <v>131</v>
      </c>
    </row>
    <row r="296" spans="1:2">
      <c r="A296" s="1">
        <v>2014</v>
      </c>
      <c r="B296" s="3" t="s">
        <v>683</v>
      </c>
    </row>
    <row r="297" spans="1:2">
      <c r="A297" s="1">
        <v>2014</v>
      </c>
      <c r="B297" s="3" t="s">
        <v>203</v>
      </c>
    </row>
    <row r="298" spans="1:2">
      <c r="A298" s="1">
        <v>2014</v>
      </c>
      <c r="B298" s="3" t="s">
        <v>488</v>
      </c>
    </row>
    <row r="299" spans="1:2">
      <c r="A299" s="23">
        <v>2014</v>
      </c>
      <c r="B299" s="3" t="s">
        <v>203</v>
      </c>
    </row>
    <row r="300" spans="1:2">
      <c r="A300" s="1">
        <v>2015</v>
      </c>
      <c r="B300" s="3" t="s">
        <v>519</v>
      </c>
    </row>
    <row r="301" spans="1:2">
      <c r="A301" s="1">
        <v>2015</v>
      </c>
      <c r="B301" s="3" t="s">
        <v>683</v>
      </c>
    </row>
    <row r="302" spans="1:2">
      <c r="A302" s="1">
        <v>2015</v>
      </c>
      <c r="B302" s="3" t="s">
        <v>203</v>
      </c>
    </row>
    <row r="303" spans="1:2">
      <c r="A303" s="1">
        <v>2015</v>
      </c>
      <c r="B303" s="3" t="s">
        <v>488</v>
      </c>
    </row>
    <row r="304" spans="1:2">
      <c r="A304" s="1">
        <v>2015</v>
      </c>
      <c r="B304" s="3" t="s">
        <v>488</v>
      </c>
    </row>
    <row r="305" spans="1:2">
      <c r="A305" s="1">
        <v>2015</v>
      </c>
      <c r="B305" s="3" t="s">
        <v>131</v>
      </c>
    </row>
    <row r="306" spans="1:2">
      <c r="A306" s="1">
        <v>2015</v>
      </c>
      <c r="B306" s="3" t="s">
        <v>488</v>
      </c>
    </row>
    <row r="307" spans="1:2">
      <c r="A307" s="1">
        <v>2015</v>
      </c>
      <c r="B307" s="3" t="s">
        <v>203</v>
      </c>
    </row>
    <row r="308" spans="1:2">
      <c r="A308" s="1">
        <v>2015</v>
      </c>
      <c r="B308" s="3" t="s">
        <v>683</v>
      </c>
    </row>
    <row r="309" spans="1:2">
      <c r="A309" s="1">
        <v>2015</v>
      </c>
      <c r="B309" s="3" t="s">
        <v>735</v>
      </c>
    </row>
    <row r="310" spans="1:2">
      <c r="A310" s="1">
        <v>2015</v>
      </c>
      <c r="B310" s="3" t="s">
        <v>131</v>
      </c>
    </row>
    <row r="311" spans="1:2">
      <c r="A311" s="1">
        <v>2015</v>
      </c>
      <c r="B311" s="47"/>
    </row>
    <row r="312" spans="1:2">
      <c r="A312" s="1">
        <v>2015</v>
      </c>
      <c r="B312" s="3" t="s">
        <v>2089</v>
      </c>
    </row>
    <row r="313" spans="1:2">
      <c r="A313" s="1">
        <v>2015</v>
      </c>
      <c r="B313" s="3" t="s">
        <v>131</v>
      </c>
    </row>
    <row r="314" spans="1:2">
      <c r="A314" s="1">
        <v>2015</v>
      </c>
      <c r="B314" s="8" t="s">
        <v>488</v>
      </c>
    </row>
    <row r="315" spans="1:2">
      <c r="A315" s="1">
        <v>2015</v>
      </c>
      <c r="B315" s="3" t="s">
        <v>683</v>
      </c>
    </row>
    <row r="316" spans="1:2">
      <c r="A316" s="1">
        <v>2015</v>
      </c>
      <c r="B316" s="3" t="s">
        <v>2119</v>
      </c>
    </row>
    <row r="317" spans="1:2">
      <c r="A317" s="1">
        <v>2015</v>
      </c>
      <c r="B317" s="3" t="s">
        <v>2119</v>
      </c>
    </row>
    <row r="318" spans="1:2">
      <c r="A318" s="1">
        <v>2015</v>
      </c>
      <c r="B318" s="3" t="s">
        <v>683</v>
      </c>
    </row>
    <row r="319" spans="1:2">
      <c r="A319" s="1">
        <v>2015</v>
      </c>
      <c r="B319" s="3"/>
    </row>
    <row r="320" spans="1:2">
      <c r="A320" s="1">
        <v>2015</v>
      </c>
      <c r="B320" s="3" t="s">
        <v>683</v>
      </c>
    </row>
    <row r="321" spans="1:2">
      <c r="A321" s="23">
        <v>2015</v>
      </c>
      <c r="B321" s="8" t="s">
        <v>488</v>
      </c>
    </row>
    <row r="322" spans="1:2">
      <c r="A322" s="1">
        <v>2016</v>
      </c>
      <c r="B322" s="3" t="s">
        <v>683</v>
      </c>
    </row>
    <row r="323" spans="1:2">
      <c r="A323" s="1">
        <v>2016</v>
      </c>
      <c r="B323" s="3" t="s">
        <v>683</v>
      </c>
    </row>
    <row r="324" spans="1:2">
      <c r="A324" s="1">
        <v>2016</v>
      </c>
      <c r="B324" s="3" t="s">
        <v>131</v>
      </c>
    </row>
    <row r="325" spans="1:2">
      <c r="A325" s="1">
        <v>2016</v>
      </c>
      <c r="B325" s="3" t="s">
        <v>931</v>
      </c>
    </row>
    <row r="326" spans="1:2">
      <c r="A326" s="1">
        <v>2016</v>
      </c>
      <c r="B326" s="3" t="s">
        <v>189</v>
      </c>
    </row>
    <row r="327" spans="1:2">
      <c r="A327" s="1">
        <v>2016</v>
      </c>
      <c r="B327" s="3" t="s">
        <v>683</v>
      </c>
    </row>
    <row r="328" spans="1:2">
      <c r="A328" s="1">
        <v>2016</v>
      </c>
      <c r="B328" s="3" t="s">
        <v>131</v>
      </c>
    </row>
    <row r="329" spans="1:2">
      <c r="A329" s="1">
        <v>2016</v>
      </c>
      <c r="B329" s="3" t="s">
        <v>931</v>
      </c>
    </row>
    <row r="330" spans="1:2">
      <c r="A330" s="1">
        <v>2016</v>
      </c>
      <c r="B330" s="3" t="s">
        <v>519</v>
      </c>
    </row>
    <row r="331" spans="1:2">
      <c r="A331" s="1">
        <v>2016</v>
      </c>
      <c r="B331" s="3" t="s">
        <v>519</v>
      </c>
    </row>
    <row r="332" spans="1:2">
      <c r="A332" s="1">
        <v>2016</v>
      </c>
      <c r="B332" s="8" t="s">
        <v>488</v>
      </c>
    </row>
    <row r="333" spans="1:2">
      <c r="A333" s="1">
        <v>2016</v>
      </c>
      <c r="B333" s="3" t="s">
        <v>683</v>
      </c>
    </row>
    <row r="334" spans="1:2">
      <c r="A334" s="1">
        <v>2016</v>
      </c>
      <c r="B334" s="3" t="s">
        <v>683</v>
      </c>
    </row>
    <row r="335" spans="1:2">
      <c r="A335" s="1">
        <v>2016</v>
      </c>
      <c r="B335" s="3" t="s">
        <v>683</v>
      </c>
    </row>
    <row r="336" spans="1:2">
      <c r="A336" s="1">
        <v>2016</v>
      </c>
      <c r="B336" s="3" t="s">
        <v>131</v>
      </c>
    </row>
    <row r="337" spans="1:2">
      <c r="A337" s="1">
        <v>2016</v>
      </c>
      <c r="B337" s="3" t="s">
        <v>683</v>
      </c>
    </row>
    <row r="338" spans="1:2">
      <c r="A338" s="1">
        <v>2016</v>
      </c>
      <c r="B338" s="3" t="s">
        <v>683</v>
      </c>
    </row>
    <row r="339" spans="1:2">
      <c r="A339" s="1">
        <v>2016</v>
      </c>
      <c r="B339" s="3" t="s">
        <v>203</v>
      </c>
    </row>
    <row r="340" spans="1:2">
      <c r="A340" s="1">
        <v>2016</v>
      </c>
      <c r="B340" s="3" t="s">
        <v>683</v>
      </c>
    </row>
    <row r="341" spans="1:2">
      <c r="A341" s="1">
        <v>2016</v>
      </c>
      <c r="B341" s="8" t="s">
        <v>488</v>
      </c>
    </row>
    <row r="342" spans="1:2">
      <c r="A342" s="1">
        <v>2016</v>
      </c>
      <c r="B342" s="8" t="s">
        <v>488</v>
      </c>
    </row>
    <row r="343" spans="1:2">
      <c r="A343" s="1">
        <v>2016</v>
      </c>
      <c r="B343" s="3" t="s">
        <v>683</v>
      </c>
    </row>
    <row r="344" spans="1:2">
      <c r="A344" s="23">
        <v>2016</v>
      </c>
      <c r="B344" s="8" t="s">
        <v>488</v>
      </c>
    </row>
    <row r="345" spans="1:2">
      <c r="A345" s="1">
        <v>2017</v>
      </c>
      <c r="B345" s="8" t="s">
        <v>488</v>
      </c>
    </row>
    <row r="346" spans="1:2">
      <c r="A346" s="1">
        <v>2017</v>
      </c>
      <c r="B346" s="8" t="s">
        <v>488</v>
      </c>
    </row>
    <row r="347" spans="1:2">
      <c r="A347" s="1">
        <v>2017</v>
      </c>
      <c r="B347" s="3" t="s">
        <v>519</v>
      </c>
    </row>
    <row r="348" spans="1:2">
      <c r="A348" s="1">
        <v>2017</v>
      </c>
      <c r="B348" s="8" t="s">
        <v>488</v>
      </c>
    </row>
    <row r="349" spans="1:2">
      <c r="A349" s="1">
        <v>2017</v>
      </c>
      <c r="B349" s="8" t="s">
        <v>488</v>
      </c>
    </row>
    <row r="350" spans="1:2">
      <c r="A350" s="1">
        <v>2017</v>
      </c>
      <c r="B350" s="8" t="s">
        <v>488</v>
      </c>
    </row>
    <row r="351" spans="1:2">
      <c r="A351" s="1">
        <v>2017</v>
      </c>
      <c r="B351" s="8" t="s">
        <v>488</v>
      </c>
    </row>
    <row r="352" spans="1:2">
      <c r="A352" s="1">
        <v>2017</v>
      </c>
      <c r="B352" s="8" t="s">
        <v>488</v>
      </c>
    </row>
    <row r="353" spans="1:2">
      <c r="A353" s="1">
        <v>2017</v>
      </c>
      <c r="B353" s="3" t="s">
        <v>735</v>
      </c>
    </row>
    <row r="354" spans="1:2">
      <c r="A354" s="1">
        <v>2017</v>
      </c>
      <c r="B354" s="3" t="s">
        <v>215</v>
      </c>
    </row>
    <row r="355" spans="1:2">
      <c r="A355" s="1">
        <v>2017</v>
      </c>
      <c r="B355" s="3" t="s">
        <v>131</v>
      </c>
    </row>
    <row r="356" spans="1:2">
      <c r="A356" s="1">
        <v>2017</v>
      </c>
      <c r="B356" s="3" t="s">
        <v>519</v>
      </c>
    </row>
    <row r="357" spans="1:2">
      <c r="A357" s="1">
        <v>2017</v>
      </c>
      <c r="B357" s="3" t="s">
        <v>683</v>
      </c>
    </row>
    <row r="358" spans="1:2">
      <c r="A358" s="1">
        <v>2017</v>
      </c>
      <c r="B358" s="3" t="s">
        <v>683</v>
      </c>
    </row>
    <row r="359" spans="1:2">
      <c r="A359" s="1">
        <v>2017</v>
      </c>
      <c r="B359" s="3" t="s">
        <v>519</v>
      </c>
    </row>
    <row r="360" spans="1:2">
      <c r="A360" s="1">
        <v>2017</v>
      </c>
      <c r="B360" s="8" t="s">
        <v>488</v>
      </c>
    </row>
    <row r="361" spans="1:2">
      <c r="A361" s="1">
        <v>2017</v>
      </c>
      <c r="B361" s="3" t="s">
        <v>215</v>
      </c>
    </row>
    <row r="362" spans="1:2">
      <c r="A362" s="1">
        <v>2017</v>
      </c>
      <c r="B362" s="3" t="s">
        <v>215</v>
      </c>
    </row>
    <row r="363" spans="1:2">
      <c r="A363" s="1">
        <v>2017</v>
      </c>
      <c r="B363" s="3" t="s">
        <v>203</v>
      </c>
    </row>
    <row r="364" spans="1:2">
      <c r="A364" s="1">
        <v>2017</v>
      </c>
      <c r="B364" s="3" t="s">
        <v>683</v>
      </c>
    </row>
    <row r="365" spans="1:2">
      <c r="A365" s="1">
        <v>2017</v>
      </c>
      <c r="B365" s="3" t="s">
        <v>683</v>
      </c>
    </row>
    <row r="366" spans="1:2">
      <c r="A366" s="1">
        <v>2017</v>
      </c>
      <c r="B366" s="3" t="s">
        <v>203</v>
      </c>
    </row>
    <row r="367" spans="1:2">
      <c r="A367" s="1">
        <v>2017</v>
      </c>
      <c r="B367" s="3" t="s">
        <v>735</v>
      </c>
    </row>
    <row r="368" spans="1:2">
      <c r="A368" s="23">
        <v>2017</v>
      </c>
      <c r="B368" s="3" t="s">
        <v>762</v>
      </c>
    </row>
    <row r="369" spans="1:2">
      <c r="A369" s="1">
        <v>2018</v>
      </c>
      <c r="B369" s="3" t="s">
        <v>131</v>
      </c>
    </row>
    <row r="370" spans="1:2">
      <c r="A370" s="1">
        <v>2018</v>
      </c>
      <c r="B370" s="3" t="s">
        <v>683</v>
      </c>
    </row>
    <row r="371" spans="1:2">
      <c r="A371" s="1">
        <v>2018</v>
      </c>
      <c r="B371" s="3" t="s">
        <v>215</v>
      </c>
    </row>
    <row r="372" spans="1:2">
      <c r="A372" s="1">
        <v>2018</v>
      </c>
      <c r="B372" s="3" t="s">
        <v>215</v>
      </c>
    </row>
    <row r="373" spans="1:2">
      <c r="A373" s="1">
        <v>2018</v>
      </c>
      <c r="B373" s="3" t="s">
        <v>215</v>
      </c>
    </row>
    <row r="374" spans="1:2">
      <c r="A374" s="1">
        <v>2018</v>
      </c>
      <c r="B374" s="3" t="s">
        <v>189</v>
      </c>
    </row>
    <row r="375" spans="1:2">
      <c r="A375" s="1">
        <v>2018</v>
      </c>
      <c r="B375" s="3" t="s">
        <v>215</v>
      </c>
    </row>
    <row r="376" spans="1:2">
      <c r="A376" s="1">
        <v>2018</v>
      </c>
      <c r="B376" s="3" t="s">
        <v>683</v>
      </c>
    </row>
    <row r="377" spans="1:2">
      <c r="A377" s="1">
        <v>2018</v>
      </c>
      <c r="B377" s="3" t="s">
        <v>203</v>
      </c>
    </row>
    <row r="378" spans="1:2">
      <c r="A378" s="1">
        <v>2018</v>
      </c>
      <c r="B378" s="3" t="s">
        <v>683</v>
      </c>
    </row>
    <row r="379" spans="1:2">
      <c r="A379" s="1">
        <v>2018</v>
      </c>
      <c r="B379" s="8" t="s">
        <v>488</v>
      </c>
    </row>
    <row r="380" spans="1:2">
      <c r="A380" s="1">
        <v>2018</v>
      </c>
      <c r="B380" s="3" t="s">
        <v>215</v>
      </c>
    </row>
    <row r="381" spans="1:2">
      <c r="A381" s="1">
        <v>2018</v>
      </c>
      <c r="B381" s="3" t="s">
        <v>683</v>
      </c>
    </row>
    <row r="382" spans="1:2">
      <c r="A382" s="1">
        <v>2018</v>
      </c>
      <c r="B382" s="8" t="s">
        <v>488</v>
      </c>
    </row>
    <row r="383" spans="1:2">
      <c r="A383" s="1">
        <v>2018</v>
      </c>
      <c r="B383" s="3" t="s">
        <v>519</v>
      </c>
    </row>
    <row r="384" spans="1:2">
      <c r="A384" s="1">
        <v>2018</v>
      </c>
      <c r="B384" s="3" t="s">
        <v>215</v>
      </c>
    </row>
    <row r="385" spans="1:2">
      <c r="A385" s="1">
        <v>2018</v>
      </c>
      <c r="B385" s="3" t="s">
        <v>203</v>
      </c>
    </row>
    <row r="386" spans="1:2">
      <c r="A386" s="1">
        <v>2018</v>
      </c>
      <c r="B386" s="3" t="s">
        <v>215</v>
      </c>
    </row>
    <row r="387" spans="1:2">
      <c r="A387" s="1">
        <v>2018</v>
      </c>
      <c r="B387" s="8" t="s">
        <v>488</v>
      </c>
    </row>
    <row r="388" spans="1:2">
      <c r="A388" s="1">
        <v>2018</v>
      </c>
      <c r="B388" s="3" t="s">
        <v>203</v>
      </c>
    </row>
    <row r="389" spans="1:2">
      <c r="A389" s="1">
        <v>2018</v>
      </c>
      <c r="B389" s="8" t="s">
        <v>488</v>
      </c>
    </row>
    <row r="390" spans="1:2">
      <c r="A390" s="1">
        <v>2018</v>
      </c>
      <c r="B390" s="3" t="s">
        <v>215</v>
      </c>
    </row>
    <row r="391" spans="1:2">
      <c r="A391" s="1">
        <v>2018</v>
      </c>
      <c r="B391" s="8" t="s">
        <v>488</v>
      </c>
    </row>
    <row r="392" spans="1:2">
      <c r="A392" s="1">
        <v>2018</v>
      </c>
      <c r="B392" s="3" t="s">
        <v>683</v>
      </c>
    </row>
    <row r="393" spans="1:2">
      <c r="A393" s="1">
        <v>2018</v>
      </c>
      <c r="B393" s="3" t="s">
        <v>623</v>
      </c>
    </row>
    <row r="394" spans="1:2">
      <c r="A394" s="1">
        <v>2018</v>
      </c>
      <c r="B394" s="3" t="s">
        <v>683</v>
      </c>
    </row>
    <row r="395" spans="1:2">
      <c r="A395" s="1">
        <v>2018</v>
      </c>
      <c r="B395" s="3" t="s">
        <v>519</v>
      </c>
    </row>
    <row r="396" spans="1:2">
      <c r="A396" s="1">
        <v>2018</v>
      </c>
      <c r="B396" s="3" t="s">
        <v>683</v>
      </c>
    </row>
    <row r="397" spans="1:2">
      <c r="A397" s="1">
        <v>2018</v>
      </c>
      <c r="B397" s="8" t="s">
        <v>488</v>
      </c>
    </row>
    <row r="398" spans="1:2">
      <c r="A398" s="1">
        <v>2018</v>
      </c>
      <c r="B398" s="3" t="s">
        <v>735</v>
      </c>
    </row>
    <row r="399" spans="1:2">
      <c r="A399" s="1">
        <v>2018</v>
      </c>
      <c r="B399" s="3" t="s">
        <v>519</v>
      </c>
    </row>
    <row r="400" spans="1:2">
      <c r="A400" s="1">
        <v>2018</v>
      </c>
      <c r="B400" s="3" t="s">
        <v>215</v>
      </c>
    </row>
    <row r="401" spans="1:2">
      <c r="A401" s="1">
        <v>2018</v>
      </c>
      <c r="B401" s="3" t="s">
        <v>215</v>
      </c>
    </row>
    <row r="402" spans="1:2">
      <c r="A402" s="1">
        <v>2018</v>
      </c>
      <c r="B402" s="3" t="s">
        <v>215</v>
      </c>
    </row>
    <row r="403" spans="1:2">
      <c r="A403" s="1">
        <v>2018</v>
      </c>
      <c r="B403" s="3" t="s">
        <v>215</v>
      </c>
    </row>
    <row r="404" spans="1:2">
      <c r="A404" s="1">
        <v>2018</v>
      </c>
      <c r="B404" s="3" t="s">
        <v>215</v>
      </c>
    </row>
    <row r="405" spans="1:2">
      <c r="A405" s="1">
        <v>2019</v>
      </c>
      <c r="B405" s="3" t="s">
        <v>931</v>
      </c>
    </row>
    <row r="406" spans="1:2">
      <c r="A406" s="1">
        <v>2019</v>
      </c>
      <c r="B406" s="3" t="s">
        <v>519</v>
      </c>
    </row>
    <row r="407" spans="1:2">
      <c r="A407" s="1">
        <v>2019</v>
      </c>
      <c r="B407" s="8" t="s">
        <v>488</v>
      </c>
    </row>
    <row r="408" spans="1:2">
      <c r="A408" s="1">
        <v>2019</v>
      </c>
      <c r="B408" s="8" t="s">
        <v>488</v>
      </c>
    </row>
    <row r="409" spans="1:2">
      <c r="A409" s="1">
        <v>2019</v>
      </c>
      <c r="B409" s="3"/>
    </row>
    <row r="410" spans="1:2">
      <c r="A410" s="1">
        <v>2019</v>
      </c>
      <c r="B410" s="3" t="s">
        <v>2698</v>
      </c>
    </row>
    <row r="411" spans="1:2">
      <c r="A411" s="1">
        <v>2019</v>
      </c>
      <c r="B411" s="47"/>
    </row>
    <row r="412" spans="1:2">
      <c r="A412" s="1">
        <v>2019</v>
      </c>
      <c r="B412" s="8" t="s">
        <v>488</v>
      </c>
    </row>
    <row r="413" spans="1:2">
      <c r="A413" s="1">
        <v>2019</v>
      </c>
      <c r="B413" s="3" t="s">
        <v>519</v>
      </c>
    </row>
    <row r="414" spans="1:2">
      <c r="A414" s="1">
        <v>2019</v>
      </c>
      <c r="B414" s="3" t="s">
        <v>762</v>
      </c>
    </row>
    <row r="415" spans="1:2">
      <c r="A415" s="1">
        <v>2019</v>
      </c>
      <c r="B415" s="8" t="s">
        <v>488</v>
      </c>
    </row>
    <row r="416" spans="1:2">
      <c r="A416" s="1">
        <v>2019</v>
      </c>
      <c r="B416" s="3" t="s">
        <v>2119</v>
      </c>
    </row>
    <row r="417" spans="1:2">
      <c r="A417" s="1">
        <v>2019</v>
      </c>
      <c r="B417" s="8" t="s">
        <v>488</v>
      </c>
    </row>
    <row r="418" spans="1:2">
      <c r="A418" s="1">
        <v>2019</v>
      </c>
      <c r="B418" s="3" t="s">
        <v>215</v>
      </c>
    </row>
    <row r="419" spans="1:2">
      <c r="A419" s="1">
        <v>2019</v>
      </c>
      <c r="B419" s="3" t="s">
        <v>131</v>
      </c>
    </row>
    <row r="420" spans="1:2">
      <c r="A420" s="1">
        <v>2019</v>
      </c>
      <c r="B420" s="8" t="s">
        <v>488</v>
      </c>
    </row>
    <row r="421" spans="1:2">
      <c r="A421" s="1">
        <v>2019</v>
      </c>
      <c r="B421" s="3" t="s">
        <v>2119</v>
      </c>
    </row>
    <row r="422" spans="1:2">
      <c r="A422" s="1">
        <v>2019</v>
      </c>
      <c r="B422" s="8" t="s">
        <v>488</v>
      </c>
    </row>
    <row r="423" spans="1:2">
      <c r="A423" s="1">
        <v>2019</v>
      </c>
      <c r="B423" s="3" t="s">
        <v>131</v>
      </c>
    </row>
    <row r="424" spans="1:2">
      <c r="A424" s="1">
        <v>2019</v>
      </c>
      <c r="B424" s="8" t="s">
        <v>2791</v>
      </c>
    </row>
    <row r="425" spans="1:2">
      <c r="A425" s="1">
        <v>2019</v>
      </c>
      <c r="B425" s="3" t="s">
        <v>683</v>
      </c>
    </row>
    <row r="426" spans="1:2">
      <c r="A426" s="1">
        <v>2019</v>
      </c>
      <c r="B426" s="8" t="s">
        <v>488</v>
      </c>
    </row>
    <row r="427" spans="1:2">
      <c r="A427" s="1">
        <v>2019</v>
      </c>
      <c r="B427" s="3" t="s">
        <v>683</v>
      </c>
    </row>
    <row r="428" spans="1:2">
      <c r="A428" s="1">
        <v>2019</v>
      </c>
      <c r="B428" s="8" t="s">
        <v>2819</v>
      </c>
    </row>
    <row r="429" spans="1:2">
      <c r="A429" s="1">
        <v>2019</v>
      </c>
      <c r="B429" s="8" t="s">
        <v>488</v>
      </c>
    </row>
    <row r="430" spans="1:2">
      <c r="A430" s="1">
        <v>2019</v>
      </c>
      <c r="B430" s="8" t="s">
        <v>488</v>
      </c>
    </row>
    <row r="431" spans="1:2">
      <c r="A431" s="1">
        <v>2019</v>
      </c>
      <c r="B431" s="3" t="s">
        <v>131</v>
      </c>
    </row>
    <row r="432" spans="1:2">
      <c r="A432" s="1">
        <v>2019</v>
      </c>
      <c r="B432" s="3" t="s">
        <v>519</v>
      </c>
    </row>
    <row r="433" spans="1:2">
      <c r="A433" s="41">
        <v>2019</v>
      </c>
      <c r="B433" s="8" t="s">
        <v>488</v>
      </c>
    </row>
    <row r="434" spans="1:2">
      <c r="A434" s="1">
        <v>2019</v>
      </c>
      <c r="B434" s="3" t="s">
        <v>735</v>
      </c>
    </row>
    <row r="435" spans="1:2">
      <c r="A435" s="1">
        <v>2019</v>
      </c>
      <c r="B435" s="3" t="s">
        <v>203</v>
      </c>
    </row>
    <row r="436" spans="1:2">
      <c r="A436" s="1">
        <v>2019</v>
      </c>
      <c r="B436" s="3" t="s">
        <v>203</v>
      </c>
    </row>
    <row r="437" spans="1:2">
      <c r="A437" s="1">
        <v>2020</v>
      </c>
      <c r="B437" s="4" t="s">
        <v>189</v>
      </c>
    </row>
    <row r="438" spans="1:2">
      <c r="A438" s="1">
        <v>2020</v>
      </c>
      <c r="B438" s="4" t="s">
        <v>931</v>
      </c>
    </row>
    <row r="439" spans="1:2">
      <c r="A439" s="1">
        <v>2020</v>
      </c>
      <c r="B439" s="4" t="s">
        <v>683</v>
      </c>
    </row>
    <row r="440" spans="1:2">
      <c r="A440" s="1">
        <v>2020</v>
      </c>
      <c r="B440" s="4" t="s">
        <v>2119</v>
      </c>
    </row>
    <row r="441" spans="1:2">
      <c r="A441" s="1">
        <v>2020</v>
      </c>
      <c r="B441" s="4" t="s">
        <v>215</v>
      </c>
    </row>
    <row r="442" spans="1:2">
      <c r="A442" s="1">
        <v>2020</v>
      </c>
      <c r="B442" s="8" t="s">
        <v>488</v>
      </c>
    </row>
    <row r="443" spans="1:2">
      <c r="A443" s="1">
        <v>2020</v>
      </c>
      <c r="B443" s="8" t="s">
        <v>488</v>
      </c>
    </row>
    <row r="444" spans="1:2">
      <c r="A444" s="1">
        <v>2020</v>
      </c>
      <c r="B444" s="4" t="s">
        <v>189</v>
      </c>
    </row>
    <row r="445" spans="1:2">
      <c r="A445" s="1">
        <v>2020</v>
      </c>
      <c r="B445" s="4" t="s">
        <v>131</v>
      </c>
    </row>
    <row r="446" spans="1:2">
      <c r="A446" s="1">
        <v>2020</v>
      </c>
      <c r="B446" s="4" t="s">
        <v>131</v>
      </c>
    </row>
    <row r="447" spans="1:2">
      <c r="A447" s="1">
        <v>2020</v>
      </c>
      <c r="B447" s="8" t="s">
        <v>488</v>
      </c>
    </row>
    <row r="448" spans="1:2">
      <c r="A448" s="1">
        <v>2020</v>
      </c>
      <c r="B448" s="4" t="s">
        <v>735</v>
      </c>
    </row>
    <row r="449" spans="1:2">
      <c r="A449" s="1">
        <v>2020</v>
      </c>
      <c r="B449" s="4" t="s">
        <v>2119</v>
      </c>
    </row>
    <row r="450" spans="1:2">
      <c r="A450" s="1">
        <v>2020</v>
      </c>
      <c r="B450" s="8" t="s">
        <v>488</v>
      </c>
    </row>
    <row r="451" spans="1:2">
      <c r="A451" s="1">
        <v>2020</v>
      </c>
      <c r="B451" s="4" t="s">
        <v>1418</v>
      </c>
    </row>
    <row r="452" spans="1:2">
      <c r="A452" s="1">
        <v>2020</v>
      </c>
      <c r="B452" s="4" t="s">
        <v>131</v>
      </c>
    </row>
    <row r="453" spans="1:2">
      <c r="A453" s="1">
        <v>2020</v>
      </c>
      <c r="B453" s="4" t="s">
        <v>215</v>
      </c>
    </row>
    <row r="454" spans="1:2">
      <c r="A454" s="1">
        <v>2020</v>
      </c>
      <c r="B454" s="4" t="s">
        <v>215</v>
      </c>
    </row>
    <row r="455" spans="1:2">
      <c r="A455" s="1">
        <v>2020</v>
      </c>
      <c r="B455" s="8" t="s">
        <v>488</v>
      </c>
    </row>
    <row r="456" spans="1:2">
      <c r="A456" s="1">
        <v>2020</v>
      </c>
      <c r="B456" s="4" t="s">
        <v>203</v>
      </c>
    </row>
    <row r="457" spans="1:2">
      <c r="A457" s="1">
        <v>2020</v>
      </c>
      <c r="B457" s="4" t="s">
        <v>189</v>
      </c>
    </row>
    <row r="458" spans="1:2">
      <c r="A458" s="1">
        <v>2020</v>
      </c>
      <c r="B458" s="4" t="s">
        <v>2119</v>
      </c>
    </row>
    <row r="459" spans="1:2">
      <c r="A459" s="1">
        <v>2020</v>
      </c>
      <c r="B459" s="4" t="s">
        <v>2119</v>
      </c>
    </row>
    <row r="460" spans="1:2">
      <c r="A460" s="1">
        <v>2020</v>
      </c>
      <c r="B460" s="4" t="s">
        <v>735</v>
      </c>
    </row>
    <row r="461" spans="1:2">
      <c r="A461" s="1">
        <v>2020</v>
      </c>
      <c r="B461" s="4" t="s">
        <v>203</v>
      </c>
    </row>
    <row r="462" spans="1:2">
      <c r="A462" s="1">
        <v>2020</v>
      </c>
      <c r="B462" s="8" t="s">
        <v>488</v>
      </c>
    </row>
    <row r="463" spans="1:2">
      <c r="A463" s="1">
        <v>2020</v>
      </c>
      <c r="B463" s="4" t="s">
        <v>215</v>
      </c>
    </row>
    <row r="464" spans="1:2">
      <c r="A464" s="1">
        <v>2020</v>
      </c>
      <c r="B464" s="8" t="s">
        <v>488</v>
      </c>
    </row>
    <row r="465" spans="1:2">
      <c r="A465" s="1">
        <v>2020</v>
      </c>
      <c r="B465" s="4" t="s">
        <v>1418</v>
      </c>
    </row>
    <row r="466" spans="1:2">
      <c r="A466" s="1">
        <v>2020</v>
      </c>
      <c r="B466" s="8" t="s">
        <v>488</v>
      </c>
    </row>
    <row r="467" spans="1:2">
      <c r="A467" s="1">
        <v>2020</v>
      </c>
      <c r="B467" s="8" t="s">
        <v>488</v>
      </c>
    </row>
    <row r="468" spans="1:2">
      <c r="A468" s="1">
        <v>2020</v>
      </c>
      <c r="B468" s="4" t="s">
        <v>215</v>
      </c>
    </row>
    <row r="469" spans="1:2">
      <c r="A469" s="1">
        <v>2020</v>
      </c>
      <c r="B469" s="4" t="s">
        <v>131</v>
      </c>
    </row>
    <row r="470" spans="1:2">
      <c r="A470" s="1">
        <v>2020</v>
      </c>
      <c r="B470" s="4" t="s">
        <v>683</v>
      </c>
    </row>
    <row r="471" spans="1:2">
      <c r="A471" s="1">
        <v>2020</v>
      </c>
      <c r="B471" s="4" t="s">
        <v>519</v>
      </c>
    </row>
    <row r="472" spans="1:2">
      <c r="A472" s="1">
        <v>2020</v>
      </c>
      <c r="B472" s="8" t="s">
        <v>488</v>
      </c>
    </row>
    <row r="473" spans="1:2">
      <c r="A473" s="1">
        <v>2020</v>
      </c>
      <c r="B473" s="4" t="s">
        <v>735</v>
      </c>
    </row>
    <row r="474" spans="1:2">
      <c r="A474" s="1">
        <v>2020</v>
      </c>
      <c r="B474" s="48" t="s">
        <v>3147</v>
      </c>
    </row>
    <row r="475" spans="1:2">
      <c r="A475" s="23">
        <v>2020</v>
      </c>
      <c r="B475" s="4" t="s">
        <v>683</v>
      </c>
    </row>
    <row r="476" spans="1:2">
      <c r="A476" s="1">
        <v>2021</v>
      </c>
      <c r="B476" s="4" t="s">
        <v>735</v>
      </c>
    </row>
    <row r="477" spans="1:2">
      <c r="A477" s="1">
        <v>2021</v>
      </c>
      <c r="B477" s="4" t="s">
        <v>519</v>
      </c>
    </row>
    <row r="478" spans="1:2">
      <c r="A478" s="1">
        <v>2021</v>
      </c>
      <c r="B478" s="4" t="s">
        <v>131</v>
      </c>
    </row>
    <row r="479" spans="1:2">
      <c r="A479" s="1">
        <v>2021</v>
      </c>
      <c r="B479" s="4" t="s">
        <v>931</v>
      </c>
    </row>
    <row r="480" spans="1:2">
      <c r="A480" s="1">
        <v>2021</v>
      </c>
      <c r="B480" s="4" t="s">
        <v>215</v>
      </c>
    </row>
    <row r="481" spans="1:2">
      <c r="A481" s="1">
        <v>2021</v>
      </c>
      <c r="B481" s="8" t="s">
        <v>488</v>
      </c>
    </row>
    <row r="482" spans="1:2">
      <c r="A482" s="1">
        <v>2021</v>
      </c>
      <c r="B482" s="4" t="s">
        <v>519</v>
      </c>
    </row>
    <row r="483" spans="1:2">
      <c r="A483" s="1">
        <v>2021</v>
      </c>
      <c r="B483" s="4" t="s">
        <v>683</v>
      </c>
    </row>
    <row r="484" spans="1:2">
      <c r="A484" s="1">
        <v>2021</v>
      </c>
      <c r="B484" s="8" t="s">
        <v>488</v>
      </c>
    </row>
    <row r="485" spans="1:2">
      <c r="A485" s="1">
        <v>2021</v>
      </c>
      <c r="B485" s="4" t="s">
        <v>683</v>
      </c>
    </row>
    <row r="486" spans="1:2">
      <c r="A486" s="1">
        <v>2021</v>
      </c>
      <c r="B486" s="4" t="s">
        <v>131</v>
      </c>
    </row>
    <row r="487" spans="1:2">
      <c r="A487" s="1">
        <v>2021</v>
      </c>
      <c r="B487" s="4" t="s">
        <v>735</v>
      </c>
    </row>
    <row r="488" spans="1:2">
      <c r="A488" s="1">
        <v>2021</v>
      </c>
      <c r="B488" s="8" t="s">
        <v>488</v>
      </c>
    </row>
    <row r="489" spans="1:2">
      <c r="A489" s="1">
        <v>2021</v>
      </c>
      <c r="B489" s="8" t="s">
        <v>488</v>
      </c>
    </row>
    <row r="490" spans="1:2">
      <c r="A490" s="1">
        <v>2021</v>
      </c>
      <c r="B490" s="4" t="s">
        <v>189</v>
      </c>
    </row>
    <row r="491" spans="1:2">
      <c r="A491" s="1">
        <v>2021</v>
      </c>
      <c r="B491" s="4" t="s">
        <v>2119</v>
      </c>
    </row>
    <row r="492" spans="1:2">
      <c r="A492" s="1">
        <v>2021</v>
      </c>
      <c r="B492" s="4" t="s">
        <v>735</v>
      </c>
    </row>
    <row r="493" spans="1:2">
      <c r="A493" s="1">
        <v>2021</v>
      </c>
      <c r="B493" s="8" t="s">
        <v>488</v>
      </c>
    </row>
    <row r="494" spans="1:2">
      <c r="A494" s="1">
        <v>2021</v>
      </c>
      <c r="B494" s="8" t="s">
        <v>488</v>
      </c>
    </row>
    <row r="495" spans="1:2">
      <c r="A495" s="1">
        <v>2021</v>
      </c>
      <c r="B495" s="8" t="s">
        <v>488</v>
      </c>
    </row>
    <row r="496" spans="1:2">
      <c r="A496" s="1">
        <v>2021</v>
      </c>
      <c r="B496" s="8" t="s">
        <v>488</v>
      </c>
    </row>
    <row r="497" spans="1:2">
      <c r="A497" s="1">
        <v>2021</v>
      </c>
      <c r="B497" s="4" t="s">
        <v>683</v>
      </c>
    </row>
    <row r="498" spans="1:2">
      <c r="A498" s="1">
        <v>2021</v>
      </c>
      <c r="B498" s="4" t="s">
        <v>735</v>
      </c>
    </row>
    <row r="499" spans="1:2">
      <c r="A499" s="1">
        <v>2021</v>
      </c>
      <c r="B499" s="4" t="s">
        <v>215</v>
      </c>
    </row>
    <row r="500" spans="1:2">
      <c r="A500" s="1">
        <v>2021</v>
      </c>
      <c r="B500" s="4" t="s">
        <v>131</v>
      </c>
    </row>
    <row r="501" spans="1:2">
      <c r="A501" s="1">
        <v>2021</v>
      </c>
      <c r="B501" s="4" t="s">
        <v>131</v>
      </c>
    </row>
    <row r="502" spans="1:2">
      <c r="A502" s="1">
        <v>2021</v>
      </c>
      <c r="B502" s="4" t="s">
        <v>683</v>
      </c>
    </row>
    <row r="503" spans="1:2">
      <c r="A503" s="1">
        <v>2021</v>
      </c>
      <c r="B503" s="4" t="s">
        <v>519</v>
      </c>
    </row>
    <row r="504" spans="1:2">
      <c r="A504" s="1">
        <v>2021</v>
      </c>
      <c r="B504" s="8" t="s">
        <v>488</v>
      </c>
    </row>
    <row r="505" spans="1:2">
      <c r="A505" s="1">
        <v>2021</v>
      </c>
      <c r="B505" s="4" t="s">
        <v>683</v>
      </c>
    </row>
    <row r="506" spans="1:2">
      <c r="A506" s="1">
        <v>2021</v>
      </c>
      <c r="B506" s="8" t="s">
        <v>488</v>
      </c>
    </row>
    <row r="507" spans="1:2">
      <c r="A507" s="1">
        <v>2021</v>
      </c>
      <c r="B507" s="8" t="s">
        <v>488</v>
      </c>
    </row>
    <row r="508" spans="1:2">
      <c r="A508" s="1">
        <v>2021</v>
      </c>
      <c r="B508" s="4" t="s">
        <v>735</v>
      </c>
    </row>
    <row r="509" spans="1:2">
      <c r="A509" s="1">
        <v>2021</v>
      </c>
      <c r="B509" s="4" t="s">
        <v>683</v>
      </c>
    </row>
    <row r="510" spans="1:2">
      <c r="A510" s="1">
        <v>2021</v>
      </c>
      <c r="B510" s="4" t="s">
        <v>683</v>
      </c>
    </row>
    <row r="511" spans="1:2">
      <c r="A511" s="1">
        <v>2021</v>
      </c>
      <c r="B511" s="4" t="s">
        <v>2119</v>
      </c>
    </row>
    <row r="512" spans="1:2">
      <c r="A512" s="23">
        <v>2021</v>
      </c>
      <c r="B512" s="4" t="s">
        <v>683</v>
      </c>
    </row>
    <row r="513" spans="1:2">
      <c r="A513" s="1">
        <v>2022</v>
      </c>
      <c r="B513" s="4" t="s">
        <v>131</v>
      </c>
    </row>
    <row r="514" spans="1:2">
      <c r="A514" s="1">
        <v>2022</v>
      </c>
      <c r="B514" s="4" t="s">
        <v>735</v>
      </c>
    </row>
    <row r="515" spans="1:2">
      <c r="A515" s="1">
        <v>2022</v>
      </c>
      <c r="B515" s="48" t="s">
        <v>735</v>
      </c>
    </row>
    <row r="516" spans="1:2">
      <c r="A516" s="1">
        <v>2022</v>
      </c>
      <c r="B516" s="4" t="s">
        <v>931</v>
      </c>
    </row>
    <row r="517" spans="1:2">
      <c r="A517" s="1">
        <v>2022</v>
      </c>
      <c r="B517" s="4" t="s">
        <v>131</v>
      </c>
    </row>
    <row r="518" spans="1:2">
      <c r="A518" s="1">
        <v>2022</v>
      </c>
      <c r="B518" s="4"/>
    </row>
    <row r="519" spans="1:2">
      <c r="A519" s="1">
        <v>2022</v>
      </c>
      <c r="B519" s="8" t="s">
        <v>488</v>
      </c>
    </row>
    <row r="520" spans="1:2">
      <c r="A520" s="1">
        <v>2022</v>
      </c>
      <c r="B520" s="8" t="s">
        <v>488</v>
      </c>
    </row>
    <row r="521" spans="1:2">
      <c r="A521" s="1">
        <v>2022</v>
      </c>
      <c r="B521" s="4" t="s">
        <v>131</v>
      </c>
    </row>
    <row r="522" spans="1:2">
      <c r="A522" s="1">
        <v>2022</v>
      </c>
      <c r="B522" s="4" t="s">
        <v>683</v>
      </c>
    </row>
    <row r="523" spans="1:2">
      <c r="A523" s="1">
        <v>2022</v>
      </c>
      <c r="B523" s="4" t="s">
        <v>735</v>
      </c>
    </row>
    <row r="524" spans="1:2">
      <c r="A524" s="1">
        <v>2022</v>
      </c>
      <c r="B524" s="4" t="s">
        <v>3522</v>
      </c>
    </row>
    <row r="525" spans="1:2">
      <c r="A525" s="1">
        <v>2022</v>
      </c>
      <c r="B525" s="4" t="s">
        <v>131</v>
      </c>
    </row>
    <row r="526" spans="1:2">
      <c r="A526" s="1">
        <v>2022</v>
      </c>
      <c r="B526" s="4" t="s">
        <v>131</v>
      </c>
    </row>
    <row r="527" spans="1:2">
      <c r="A527" s="1">
        <v>2022</v>
      </c>
      <c r="B527" s="4" t="s">
        <v>735</v>
      </c>
    </row>
    <row r="528" spans="1:2">
      <c r="A528" s="1">
        <v>2022</v>
      </c>
      <c r="B528" s="4" t="s">
        <v>683</v>
      </c>
    </row>
    <row r="529" spans="1:2">
      <c r="A529" s="1">
        <v>2022</v>
      </c>
      <c r="B529" s="4" t="s">
        <v>2119</v>
      </c>
    </row>
    <row r="530" spans="1:2">
      <c r="A530" s="1">
        <v>2022</v>
      </c>
      <c r="B530" s="4" t="s">
        <v>189</v>
      </c>
    </row>
    <row r="531" spans="1:2">
      <c r="A531" s="1">
        <v>2022</v>
      </c>
      <c r="B531" s="4" t="s">
        <v>2119</v>
      </c>
    </row>
    <row r="532" spans="1:2">
      <c r="A532" s="1">
        <v>2022</v>
      </c>
      <c r="B532" s="4" t="s">
        <v>735</v>
      </c>
    </row>
    <row r="533" spans="1:2">
      <c r="A533" s="1">
        <v>2022</v>
      </c>
      <c r="B533" s="4" t="s">
        <v>735</v>
      </c>
    </row>
    <row r="534" spans="1:2">
      <c r="A534" s="1">
        <v>2022</v>
      </c>
      <c r="B534" s="4" t="s">
        <v>131</v>
      </c>
    </row>
    <row r="535" spans="1:2">
      <c r="A535" s="1">
        <v>2022</v>
      </c>
      <c r="B535" s="4" t="s">
        <v>2119</v>
      </c>
    </row>
    <row r="536" spans="1:2">
      <c r="A536" s="1">
        <v>2022</v>
      </c>
      <c r="B536" s="4" t="s">
        <v>215</v>
      </c>
    </row>
    <row r="537" spans="1:2">
      <c r="A537" s="1">
        <v>2022</v>
      </c>
      <c r="B537" s="8" t="s">
        <v>488</v>
      </c>
    </row>
    <row r="538" spans="1:2">
      <c r="A538" s="1">
        <v>2022</v>
      </c>
      <c r="B538" s="4" t="s">
        <v>519</v>
      </c>
    </row>
    <row r="539" spans="1:2">
      <c r="A539" s="37">
        <v>2022</v>
      </c>
      <c r="B539" s="9" t="s">
        <v>131</v>
      </c>
    </row>
    <row r="540" spans="1:2">
      <c r="A540" s="1">
        <v>2022</v>
      </c>
      <c r="B540" s="4" t="s">
        <v>131</v>
      </c>
    </row>
    <row r="541" spans="1:2">
      <c r="A541" s="1">
        <v>2022</v>
      </c>
      <c r="B541" s="4" t="s">
        <v>2119</v>
      </c>
    </row>
    <row r="542" spans="1:2">
      <c r="A542" s="26">
        <v>2022</v>
      </c>
      <c r="B542" s="27" t="s">
        <v>683</v>
      </c>
    </row>
    <row r="543" spans="1:2">
      <c r="A543" s="23">
        <v>2022</v>
      </c>
      <c r="B543" s="4" t="s">
        <v>2119</v>
      </c>
    </row>
    <row r="544" spans="1:2">
      <c r="A544" s="1">
        <v>2023</v>
      </c>
      <c r="B544" s="3" t="s">
        <v>131</v>
      </c>
    </row>
    <row r="545" spans="1:2">
      <c r="A545" s="1">
        <v>2023</v>
      </c>
      <c r="B545" s="3" t="s">
        <v>131</v>
      </c>
    </row>
    <row r="546" spans="1:2">
      <c r="A546" s="1">
        <v>2023</v>
      </c>
      <c r="B546" s="8" t="s">
        <v>488</v>
      </c>
    </row>
    <row r="547" spans="1:2">
      <c r="A547" s="1">
        <v>2023</v>
      </c>
      <c r="B547" s="3" t="s">
        <v>215</v>
      </c>
    </row>
    <row r="548" spans="1:2">
      <c r="A548" s="1">
        <v>2023</v>
      </c>
      <c r="B548" s="3" t="s">
        <v>203</v>
      </c>
    </row>
    <row r="549" spans="1:2">
      <c r="A549" s="1">
        <v>2023</v>
      </c>
      <c r="B549" s="3" t="s">
        <v>683</v>
      </c>
    </row>
    <row r="550" spans="1:2">
      <c r="A550" s="1">
        <v>2023</v>
      </c>
      <c r="B550" s="3" t="s">
        <v>131</v>
      </c>
    </row>
    <row r="551" spans="1:2">
      <c r="A551" s="1">
        <v>2023</v>
      </c>
      <c r="B551" s="3" t="s">
        <v>683</v>
      </c>
    </row>
    <row r="552" spans="1:2">
      <c r="A552" s="1">
        <v>2023</v>
      </c>
      <c r="B552" s="3" t="s">
        <v>735</v>
      </c>
    </row>
    <row r="553" spans="1:2">
      <c r="A553" s="1">
        <v>2023</v>
      </c>
      <c r="B553" s="3" t="s">
        <v>3522</v>
      </c>
    </row>
    <row r="554" spans="1:2">
      <c r="A554" s="1">
        <v>2023</v>
      </c>
      <c r="B554" s="3" t="s">
        <v>203</v>
      </c>
    </row>
    <row r="555" spans="1:2">
      <c r="A555" s="1">
        <v>2023</v>
      </c>
      <c r="B555" s="3" t="s">
        <v>735</v>
      </c>
    </row>
    <row r="556" spans="1:2">
      <c r="A556" s="1">
        <v>2023</v>
      </c>
      <c r="B556" s="3" t="s">
        <v>3767</v>
      </c>
    </row>
    <row r="557" spans="1:2">
      <c r="A557" s="1">
        <v>2023</v>
      </c>
      <c r="B557" s="3" t="s">
        <v>735</v>
      </c>
    </row>
    <row r="558" spans="1:2">
      <c r="A558" s="1">
        <v>2023</v>
      </c>
      <c r="B558" s="3" t="s">
        <v>215</v>
      </c>
    </row>
    <row r="559" spans="1:2">
      <c r="A559" s="1">
        <v>2023</v>
      </c>
      <c r="B559" s="8" t="s">
        <v>488</v>
      </c>
    </row>
    <row r="560" spans="1:2">
      <c r="A560" s="1">
        <v>2023</v>
      </c>
      <c r="B560" s="3" t="s">
        <v>131</v>
      </c>
    </row>
    <row r="561" spans="1:2">
      <c r="A561" s="1">
        <v>2023</v>
      </c>
      <c r="B561" s="3" t="s">
        <v>683</v>
      </c>
    </row>
    <row r="562" spans="1:2">
      <c r="A562" s="1">
        <v>2023</v>
      </c>
      <c r="B562" s="8" t="s">
        <v>488</v>
      </c>
    </row>
    <row r="563" spans="1:2">
      <c r="A563" s="1">
        <v>2023</v>
      </c>
      <c r="B563" s="8" t="s">
        <v>488</v>
      </c>
    </row>
    <row r="564" spans="1:2">
      <c r="A564" s="1">
        <v>2023</v>
      </c>
      <c r="B564" s="3" t="s">
        <v>203</v>
      </c>
    </row>
    <row r="565" spans="1:2">
      <c r="A565" s="1">
        <v>2023</v>
      </c>
      <c r="B565" s="3" t="s">
        <v>131</v>
      </c>
    </row>
    <row r="566" spans="1:2">
      <c r="A566" s="1">
        <v>2023</v>
      </c>
      <c r="B566" s="3" t="s">
        <v>3522</v>
      </c>
    </row>
    <row r="567" spans="1:2">
      <c r="A567" s="1">
        <v>2023</v>
      </c>
      <c r="B567" s="3" t="s">
        <v>1418</v>
      </c>
    </row>
    <row r="568" spans="1:2">
      <c r="A568" s="1">
        <v>2023</v>
      </c>
      <c r="B568" s="47" t="s">
        <v>3862</v>
      </c>
    </row>
    <row r="569" spans="1:2">
      <c r="A569" s="1">
        <v>2023</v>
      </c>
      <c r="B569" s="3" t="s">
        <v>2119</v>
      </c>
    </row>
    <row r="570" spans="1:2">
      <c r="A570" s="1">
        <v>2023</v>
      </c>
      <c r="B570" s="3" t="s">
        <v>683</v>
      </c>
    </row>
    <row r="571" spans="1:2">
      <c r="A571" s="1">
        <v>2023</v>
      </c>
      <c r="B571" s="8" t="s">
        <v>488</v>
      </c>
    </row>
    <row r="572" spans="1:2">
      <c r="A572" s="1">
        <v>2023</v>
      </c>
      <c r="B572" s="3" t="s">
        <v>683</v>
      </c>
    </row>
    <row r="573" spans="1:2">
      <c r="A573" s="1">
        <v>2024</v>
      </c>
      <c r="B573" s="3" t="s">
        <v>131</v>
      </c>
    </row>
    <row r="574" spans="1:2">
      <c r="A574" s="1">
        <v>2024</v>
      </c>
      <c r="B574" s="47"/>
    </row>
    <row r="575" spans="1:2">
      <c r="A575" s="1">
        <v>2024</v>
      </c>
      <c r="B575" s="8" t="s">
        <v>488</v>
      </c>
    </row>
    <row r="576" spans="1:2">
      <c r="A576" s="1">
        <v>2024</v>
      </c>
      <c r="B576" s="8" t="s">
        <v>488</v>
      </c>
    </row>
    <row r="577" spans="1:2">
      <c r="A577" s="1">
        <v>2024</v>
      </c>
      <c r="B577" s="47" t="s">
        <v>735</v>
      </c>
    </row>
    <row r="578" spans="1:2">
      <c r="A578" s="1">
        <v>2024</v>
      </c>
      <c r="B578" s="8" t="s">
        <v>488</v>
      </c>
    </row>
    <row r="579" spans="1:2">
      <c r="A579" s="1">
        <v>2024</v>
      </c>
      <c r="B579" s="8" t="s">
        <v>488</v>
      </c>
    </row>
    <row r="580" spans="1:2">
      <c r="A580" s="1">
        <v>2024</v>
      </c>
      <c r="B580" s="3" t="s">
        <v>215</v>
      </c>
    </row>
    <row r="581" spans="1:2">
      <c r="A581" s="1">
        <v>2024</v>
      </c>
      <c r="B581" s="8" t="s">
        <v>488</v>
      </c>
    </row>
    <row r="582" spans="1:2">
      <c r="A582" s="1">
        <v>2024</v>
      </c>
      <c r="B582" s="4" t="s">
        <v>519</v>
      </c>
    </row>
    <row r="583" spans="1:2">
      <c r="A583" s="1">
        <v>2024</v>
      </c>
      <c r="B583" s="3" t="s">
        <v>735</v>
      </c>
    </row>
    <row r="584" spans="1:2">
      <c r="A584" s="1">
        <v>2024</v>
      </c>
      <c r="B584" s="3" t="s">
        <v>131</v>
      </c>
    </row>
    <row r="585" spans="1:2">
      <c r="A585" s="1">
        <v>2024</v>
      </c>
      <c r="B585" s="3" t="s">
        <v>2119</v>
      </c>
    </row>
    <row r="586" spans="1:2">
      <c r="A586" s="1">
        <v>2024</v>
      </c>
      <c r="B586" s="3" t="s">
        <v>683</v>
      </c>
    </row>
    <row r="587" spans="1:2">
      <c r="A587" s="1">
        <v>2024</v>
      </c>
      <c r="B587" s="3" t="s">
        <v>203</v>
      </c>
    </row>
    <row r="588" spans="1:2">
      <c r="A588" s="1">
        <v>2024</v>
      </c>
      <c r="B588" s="3" t="s">
        <v>131</v>
      </c>
    </row>
    <row r="589" spans="1:2">
      <c r="A589" s="1">
        <v>2024</v>
      </c>
      <c r="B589" s="3" t="s">
        <v>203</v>
      </c>
    </row>
    <row r="590" spans="1:2">
      <c r="A590" s="1">
        <v>2024</v>
      </c>
      <c r="B590" s="3" t="s">
        <v>4057</v>
      </c>
    </row>
    <row r="591" spans="1:2">
      <c r="A591" s="1">
        <v>2024</v>
      </c>
      <c r="B591" s="3" t="s">
        <v>215</v>
      </c>
    </row>
    <row r="592" spans="1:2">
      <c r="A592" s="1">
        <v>2024</v>
      </c>
      <c r="B592" s="8" t="s">
        <v>488</v>
      </c>
    </row>
    <row r="593" spans="1:2">
      <c r="A593" s="1">
        <v>2024</v>
      </c>
      <c r="B593" s="8" t="s">
        <v>488</v>
      </c>
    </row>
    <row r="594" spans="1:2">
      <c r="A594" s="1">
        <v>2024</v>
      </c>
      <c r="B594" s="3" t="s">
        <v>519</v>
      </c>
    </row>
    <row r="595" spans="1:2">
      <c r="A595" s="1">
        <v>2024</v>
      </c>
      <c r="B595" s="8" t="s">
        <v>488</v>
      </c>
    </row>
    <row r="596" spans="1:2">
      <c r="A596" s="1">
        <v>2024</v>
      </c>
      <c r="B596" s="8" t="s">
        <v>488</v>
      </c>
    </row>
    <row r="597" spans="1:2">
      <c r="A597" s="1">
        <v>2024</v>
      </c>
      <c r="B597" s="3" t="s">
        <v>735</v>
      </c>
    </row>
    <row r="598" spans="1:2">
      <c r="A598" s="1">
        <v>2024</v>
      </c>
      <c r="B598" s="3" t="s">
        <v>683</v>
      </c>
    </row>
    <row r="599" spans="1:2">
      <c r="A599" s="1">
        <v>2024</v>
      </c>
      <c r="B599" s="8" t="s">
        <v>488</v>
      </c>
    </row>
    <row r="600" spans="1:2">
      <c r="A600" s="1">
        <v>2024</v>
      </c>
      <c r="B600" s="3" t="s">
        <v>131</v>
      </c>
    </row>
    <row r="601" spans="1:2">
      <c r="A601" s="1">
        <v>2024</v>
      </c>
      <c r="B601" s="3" t="s">
        <v>203</v>
      </c>
    </row>
    <row r="602" spans="1:2">
      <c r="A602" s="23">
        <v>2024</v>
      </c>
      <c r="B602" s="8" t="s">
        <v>488</v>
      </c>
    </row>
    <row r="603" spans="1:2">
      <c r="A603" s="1">
        <v>2025</v>
      </c>
      <c r="B603" s="3" t="s">
        <v>131</v>
      </c>
    </row>
    <row r="604" spans="1:2">
      <c r="A604" s="1">
        <v>2025</v>
      </c>
      <c r="B604" s="3" t="s">
        <v>683</v>
      </c>
    </row>
    <row r="605" spans="1:2">
      <c r="A605" s="1">
        <v>2025</v>
      </c>
      <c r="B605" s="3" t="s">
        <v>683</v>
      </c>
    </row>
    <row r="606" spans="1:2">
      <c r="A606" s="1">
        <v>2025</v>
      </c>
      <c r="B606" s="3" t="s">
        <v>131</v>
      </c>
    </row>
    <row r="607" spans="1:2">
      <c r="A607" s="1">
        <v>2025</v>
      </c>
      <c r="B607" s="3" t="s">
        <v>683</v>
      </c>
    </row>
    <row r="608" spans="1:2">
      <c r="A608" s="1">
        <v>2025</v>
      </c>
      <c r="B608" s="3" t="s">
        <v>683</v>
      </c>
    </row>
    <row r="609" spans="1:2">
      <c r="A609" s="1">
        <v>2025</v>
      </c>
      <c r="B609" s="3" t="s">
        <v>683</v>
      </c>
    </row>
    <row r="610" spans="1:2">
      <c r="A610" s="1">
        <v>2025</v>
      </c>
      <c r="B610" s="3" t="s">
        <v>215</v>
      </c>
    </row>
    <row r="611" spans="1:2">
      <c r="A611" s="1">
        <v>2025</v>
      </c>
      <c r="B611" s="8" t="s">
        <v>488</v>
      </c>
    </row>
    <row r="612" spans="1:2">
      <c r="A612" s="1">
        <v>2025</v>
      </c>
      <c r="B612" s="8" t="s">
        <v>683</v>
      </c>
    </row>
    <row r="613" spans="1:2">
      <c r="A613" s="1">
        <v>2025</v>
      </c>
      <c r="B613" s="8" t="s">
        <v>488</v>
      </c>
    </row>
    <row r="614" spans="1:2">
      <c r="A614" s="1">
        <v>2025</v>
      </c>
      <c r="B614" s="3" t="s">
        <v>131</v>
      </c>
    </row>
    <row r="615" spans="1:2">
      <c r="A615" s="1">
        <v>2025</v>
      </c>
      <c r="B615" s="3" t="s">
        <v>4253</v>
      </c>
    </row>
    <row r="616" spans="1:2">
      <c r="A616" s="1">
        <v>2025</v>
      </c>
      <c r="B616" s="3" t="s">
        <v>683</v>
      </c>
    </row>
    <row r="617" spans="1:2">
      <c r="A617" s="1">
        <v>2025</v>
      </c>
      <c r="B617" s="3" t="s">
        <v>735</v>
      </c>
    </row>
    <row r="618" spans="1:2">
      <c r="A618" s="1">
        <v>2025</v>
      </c>
      <c r="B618" s="8" t="s">
        <v>488</v>
      </c>
    </row>
    <row r="619" spans="1:2">
      <c r="A619" s="1">
        <v>2025</v>
      </c>
      <c r="B619" s="3" t="s">
        <v>683</v>
      </c>
    </row>
    <row r="620" spans="1:2">
      <c r="A620" s="1">
        <v>2025</v>
      </c>
      <c r="B620" s="8" t="s">
        <v>683</v>
      </c>
    </row>
    <row r="621" spans="1:2">
      <c r="A621" s="1">
        <v>2025</v>
      </c>
      <c r="B621" s="8" t="s">
        <v>488</v>
      </c>
    </row>
    <row r="622" spans="1:2">
      <c r="A622" s="1">
        <v>2025</v>
      </c>
      <c r="B622" s="8" t="s">
        <v>488</v>
      </c>
    </row>
    <row r="623" spans="1:2">
      <c r="A623" s="1">
        <v>2025</v>
      </c>
      <c r="B623" s="3" t="s">
        <v>519</v>
      </c>
    </row>
    <row r="624" spans="1:2">
      <c r="A624" s="1">
        <v>2025</v>
      </c>
      <c r="B624" s="8" t="s">
        <v>488</v>
      </c>
    </row>
    <row r="625" spans="1:2">
      <c r="A625" s="1">
        <v>2025</v>
      </c>
      <c r="B625" s="3" t="s">
        <v>131</v>
      </c>
    </row>
    <row r="626" spans="1:2">
      <c r="A626" s="1">
        <v>2025</v>
      </c>
      <c r="B626" s="3" t="s">
        <v>683</v>
      </c>
    </row>
    <row r="627" spans="1:2">
      <c r="A627" s="1">
        <v>2025</v>
      </c>
      <c r="B627" s="3" t="s">
        <v>735</v>
      </c>
    </row>
    <row r="628" spans="1:2">
      <c r="A628" s="1">
        <v>2025</v>
      </c>
      <c r="B628" s="3" t="s">
        <v>683</v>
      </c>
    </row>
    <row r="629" spans="1:2">
      <c r="A629" s="1">
        <v>2025</v>
      </c>
      <c r="B629" s="3" t="s">
        <v>683</v>
      </c>
    </row>
    <row r="630" spans="1:2">
      <c r="A630" s="1">
        <v>2025</v>
      </c>
      <c r="B630" s="3" t="s">
        <v>683</v>
      </c>
    </row>
    <row r="631" spans="1:2">
      <c r="A631" s="1">
        <v>2025</v>
      </c>
      <c r="B631" s="8" t="s">
        <v>488</v>
      </c>
    </row>
    <row r="632" spans="1:2">
      <c r="A632" s="1">
        <v>2025</v>
      </c>
      <c r="B632" s="3" t="s">
        <v>683</v>
      </c>
    </row>
    <row r="633" spans="1:2">
      <c r="A633" s="1">
        <v>2025</v>
      </c>
      <c r="B633" s="3" t="s">
        <v>683</v>
      </c>
    </row>
    <row r="634" spans="1:2">
      <c r="A634" s="1">
        <v>2025</v>
      </c>
      <c r="B634" s="3" t="s">
        <v>131</v>
      </c>
    </row>
    <row r="635" spans="1:2">
      <c r="A635" s="1">
        <v>2025</v>
      </c>
      <c r="B635" s="8" t="s">
        <v>488</v>
      </c>
    </row>
    <row r="636" spans="1:2">
      <c r="A636" s="23">
        <v>2025</v>
      </c>
      <c r="B636" s="3" t="s">
        <v>131</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7D3BA-5B44-4493-B686-24C599EB8320}">
  <dimension ref="A1:F22"/>
  <sheetViews>
    <sheetView workbookViewId="0">
      <selection activeCell="H21" sqref="H21"/>
    </sheetView>
  </sheetViews>
  <sheetFormatPr defaultRowHeight="15"/>
  <cols>
    <col min="2" max="2" width="14.85546875" customWidth="1"/>
  </cols>
  <sheetData>
    <row r="1" spans="1:6">
      <c r="A1" s="30" t="s">
        <v>92</v>
      </c>
      <c r="B1" s="30" t="s">
        <v>4388</v>
      </c>
      <c r="C1" s="30" t="s">
        <v>4389</v>
      </c>
      <c r="D1" s="30" t="s">
        <v>4390</v>
      </c>
      <c r="E1" s="30" t="s">
        <v>4391</v>
      </c>
      <c r="F1" s="30" t="s">
        <v>4392</v>
      </c>
    </row>
    <row r="2" spans="1:6">
      <c r="A2" s="31">
        <v>2005</v>
      </c>
      <c r="B2" s="32" t="s">
        <v>4393</v>
      </c>
      <c r="C2" s="32" t="s">
        <v>4393</v>
      </c>
      <c r="D2" s="32" t="s">
        <v>4394</v>
      </c>
      <c r="E2" s="32" t="s">
        <v>4395</v>
      </c>
      <c r="F2" s="32" t="s">
        <v>4396</v>
      </c>
    </row>
    <row r="3" spans="1:6">
      <c r="A3" s="31">
        <v>2006</v>
      </c>
      <c r="B3" s="32" t="s">
        <v>4395</v>
      </c>
      <c r="C3" s="32" t="s">
        <v>4393</v>
      </c>
      <c r="D3" s="32" t="s">
        <v>4394</v>
      </c>
      <c r="E3" s="32" t="s">
        <v>4395</v>
      </c>
      <c r="F3" s="32" t="s">
        <v>4396</v>
      </c>
    </row>
    <row r="4" spans="1:6">
      <c r="A4" s="31">
        <v>2007</v>
      </c>
      <c r="B4" s="32" t="s">
        <v>4395</v>
      </c>
      <c r="C4" s="32" t="s">
        <v>4393</v>
      </c>
      <c r="D4" s="32" t="s">
        <v>4394</v>
      </c>
      <c r="E4" s="32" t="s">
        <v>4395</v>
      </c>
      <c r="F4" s="32" t="s">
        <v>4396</v>
      </c>
    </row>
    <row r="5" spans="1:6">
      <c r="A5" s="31">
        <v>2008</v>
      </c>
      <c r="B5" s="32" t="s">
        <v>4393</v>
      </c>
      <c r="C5" s="32" t="s">
        <v>4393</v>
      </c>
      <c r="D5" s="32" t="s">
        <v>4394</v>
      </c>
      <c r="E5" s="32" t="s">
        <v>4395</v>
      </c>
      <c r="F5" s="32" t="s">
        <v>4396</v>
      </c>
    </row>
    <row r="6" spans="1:6">
      <c r="A6" s="31">
        <v>2009</v>
      </c>
      <c r="B6" s="32" t="s">
        <v>4393</v>
      </c>
      <c r="C6" s="32" t="s">
        <v>4393</v>
      </c>
      <c r="D6" s="32" t="s">
        <v>4394</v>
      </c>
      <c r="E6" s="32" t="s">
        <v>4397</v>
      </c>
      <c r="F6" s="32" t="s">
        <v>4396</v>
      </c>
    </row>
    <row r="7" spans="1:6">
      <c r="A7" s="31">
        <v>2010</v>
      </c>
      <c r="B7" s="32" t="s">
        <v>4393</v>
      </c>
      <c r="C7" s="32" t="s">
        <v>4393</v>
      </c>
      <c r="D7" s="32" t="s">
        <v>4394</v>
      </c>
      <c r="E7" s="32" t="s">
        <v>4395</v>
      </c>
      <c r="F7" s="32" t="s">
        <v>4396</v>
      </c>
    </row>
    <row r="8" spans="1:6">
      <c r="A8" s="31">
        <v>2011</v>
      </c>
      <c r="B8" s="32" t="s">
        <v>4395</v>
      </c>
      <c r="C8" s="32" t="s">
        <v>4397</v>
      </c>
      <c r="D8" s="32" t="s">
        <v>4394</v>
      </c>
      <c r="E8" s="32" t="s">
        <v>4395</v>
      </c>
      <c r="F8" s="32" t="s">
        <v>4396</v>
      </c>
    </row>
    <row r="9" spans="1:6">
      <c r="A9" s="31">
        <v>2012</v>
      </c>
      <c r="B9" s="32" t="s">
        <v>4396</v>
      </c>
      <c r="C9" s="32" t="s">
        <v>4397</v>
      </c>
      <c r="D9" s="32" t="s">
        <v>4394</v>
      </c>
      <c r="E9" s="32" t="s">
        <v>4395</v>
      </c>
      <c r="F9" s="32" t="s">
        <v>4396</v>
      </c>
    </row>
    <row r="10" spans="1:6">
      <c r="A10" s="31">
        <v>2013</v>
      </c>
      <c r="B10" s="32" t="s">
        <v>4394</v>
      </c>
      <c r="C10" s="32" t="s">
        <v>4397</v>
      </c>
      <c r="D10" s="32" t="s">
        <v>4394</v>
      </c>
      <c r="E10" s="32" t="s">
        <v>4395</v>
      </c>
      <c r="F10" s="32" t="s">
        <v>4396</v>
      </c>
    </row>
    <row r="11" spans="1:6">
      <c r="A11" s="31">
        <v>2014</v>
      </c>
      <c r="B11" s="32" t="s">
        <v>4397</v>
      </c>
      <c r="C11" s="32" t="s">
        <v>4397</v>
      </c>
      <c r="D11" s="32" t="s">
        <v>4394</v>
      </c>
      <c r="E11" s="32" t="s">
        <v>4395</v>
      </c>
      <c r="F11" s="32" t="s">
        <v>4396</v>
      </c>
    </row>
    <row r="12" spans="1:6">
      <c r="A12" s="31">
        <v>2015</v>
      </c>
      <c r="B12" s="32" t="s">
        <v>4396</v>
      </c>
      <c r="C12" s="32" t="s">
        <v>4393</v>
      </c>
      <c r="D12" s="32" t="s">
        <v>4394</v>
      </c>
      <c r="E12" s="32" t="s">
        <v>4395</v>
      </c>
      <c r="F12" s="32" t="s">
        <v>4396</v>
      </c>
    </row>
    <row r="13" spans="1:6">
      <c r="A13" s="31">
        <v>2016</v>
      </c>
      <c r="B13" s="32" t="s">
        <v>4396</v>
      </c>
      <c r="C13" s="32" t="s">
        <v>4393</v>
      </c>
      <c r="D13" s="32" t="s">
        <v>4394</v>
      </c>
      <c r="E13" s="32" t="s">
        <v>4395</v>
      </c>
      <c r="F13" s="32" t="s">
        <v>4396</v>
      </c>
    </row>
    <row r="14" spans="1:6">
      <c r="A14" s="31">
        <v>2017</v>
      </c>
      <c r="B14" s="32" t="s">
        <v>4393</v>
      </c>
      <c r="C14" s="32" t="s">
        <v>4393</v>
      </c>
      <c r="D14" s="32" t="s">
        <v>4394</v>
      </c>
      <c r="E14" s="32" t="s">
        <v>4397</v>
      </c>
      <c r="F14" s="32" t="s">
        <v>4396</v>
      </c>
    </row>
    <row r="15" spans="1:6">
      <c r="A15" s="31">
        <v>2018</v>
      </c>
      <c r="B15" s="32" t="s">
        <v>4394</v>
      </c>
      <c r="C15" s="32" t="s">
        <v>4393</v>
      </c>
      <c r="D15" s="32" t="s">
        <v>4394</v>
      </c>
      <c r="E15" s="32" t="s">
        <v>4397</v>
      </c>
      <c r="F15" s="32" t="s">
        <v>4396</v>
      </c>
    </row>
    <row r="16" spans="1:6">
      <c r="A16" s="31">
        <v>2019</v>
      </c>
      <c r="B16" s="32" t="s">
        <v>4394</v>
      </c>
      <c r="C16" s="32" t="s">
        <v>4393</v>
      </c>
      <c r="D16" s="32" t="s">
        <v>4394</v>
      </c>
      <c r="E16" s="32" t="s">
        <v>4397</v>
      </c>
      <c r="F16" s="32" t="s">
        <v>4396</v>
      </c>
    </row>
    <row r="17" spans="1:6">
      <c r="A17" s="31">
        <v>2020</v>
      </c>
      <c r="B17" s="32" t="s">
        <v>4395</v>
      </c>
      <c r="C17" s="32" t="s">
        <v>4393</v>
      </c>
      <c r="D17" s="32" t="s">
        <v>4394</v>
      </c>
      <c r="E17" s="32" t="s">
        <v>4395</v>
      </c>
      <c r="F17" s="32" t="s">
        <v>4396</v>
      </c>
    </row>
    <row r="18" spans="1:6">
      <c r="A18" s="31">
        <v>2021</v>
      </c>
      <c r="B18" s="32" t="s">
        <v>4393</v>
      </c>
      <c r="C18" s="32" t="s">
        <v>4393</v>
      </c>
      <c r="D18" s="32" t="s">
        <v>4394</v>
      </c>
      <c r="E18" s="32" t="s">
        <v>4395</v>
      </c>
      <c r="F18" s="32" t="s">
        <v>4396</v>
      </c>
    </row>
    <row r="19" spans="1:6">
      <c r="A19" s="31">
        <v>2022</v>
      </c>
      <c r="B19" s="32" t="s">
        <v>4397</v>
      </c>
      <c r="C19" s="32" t="s">
        <v>4393</v>
      </c>
      <c r="D19" s="32" t="s">
        <v>4394</v>
      </c>
      <c r="E19" s="32" t="s">
        <v>4395</v>
      </c>
      <c r="F19" s="32" t="s">
        <v>4396</v>
      </c>
    </row>
    <row r="20" spans="1:6">
      <c r="A20" s="31">
        <v>2023</v>
      </c>
      <c r="B20" s="32" t="s">
        <v>4396</v>
      </c>
      <c r="C20" s="32" t="s">
        <v>4397</v>
      </c>
      <c r="D20" s="32" t="s">
        <v>4394</v>
      </c>
      <c r="E20" s="32" t="s">
        <v>4395</v>
      </c>
      <c r="F20" s="32" t="s">
        <v>4396</v>
      </c>
    </row>
    <row r="21" spans="1:6">
      <c r="A21" s="31">
        <v>2024</v>
      </c>
      <c r="B21" s="32" t="s">
        <v>4397</v>
      </c>
      <c r="C21" s="32" t="s">
        <v>4397</v>
      </c>
      <c r="D21" s="32" t="s">
        <v>4394</v>
      </c>
      <c r="E21" s="32" t="s">
        <v>4395</v>
      </c>
      <c r="F21" s="32" t="s">
        <v>4396</v>
      </c>
    </row>
    <row r="22" spans="1:6">
      <c r="A22" s="31">
        <v>2025</v>
      </c>
      <c r="B22" s="32" t="s">
        <v>4394</v>
      </c>
      <c r="C22" s="32" t="s">
        <v>4397</v>
      </c>
      <c r="D22" s="32" t="s">
        <v>4394</v>
      </c>
      <c r="E22" s="32" t="s">
        <v>4393</v>
      </c>
      <c r="F22" s="32" t="s">
        <v>4396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960D26-0455-4E2B-A173-1394FBFF407B}">
  <dimension ref="A1:I41"/>
  <sheetViews>
    <sheetView workbookViewId="0">
      <selection activeCell="H7" sqref="H7"/>
    </sheetView>
  </sheetViews>
  <sheetFormatPr defaultRowHeight="15"/>
  <cols>
    <col min="1" max="1" width="36.7109375" bestFit="1" customWidth="1"/>
    <col min="2" max="2" width="8.85546875" customWidth="1"/>
    <col min="3" max="3" width="10.28515625" customWidth="1"/>
    <col min="4" max="4" width="8" bestFit="1" customWidth="1"/>
    <col min="5" max="5" width="27.42578125" bestFit="1" customWidth="1"/>
    <col min="6" max="6" width="9.42578125" customWidth="1"/>
    <col min="7" max="7" width="11.5703125" customWidth="1"/>
    <col min="8" max="8" width="29.85546875" bestFit="1" customWidth="1"/>
    <col min="9" max="9" width="18.85546875" bestFit="1" customWidth="1"/>
    <col min="10" max="10" width="19.28515625" bestFit="1" customWidth="1"/>
    <col min="11" max="11" width="20.28515625" bestFit="1" customWidth="1"/>
    <col min="12" max="12" width="9.140625" bestFit="1" customWidth="1"/>
    <col min="13" max="13" width="28.42578125" bestFit="1" customWidth="1"/>
    <col min="14" max="14" width="21.7109375" bestFit="1" customWidth="1"/>
    <col min="15" max="15" width="29.85546875" bestFit="1" customWidth="1"/>
    <col min="16" max="16" width="10.7109375" bestFit="1" customWidth="1"/>
    <col min="17" max="17" width="30.140625" bestFit="1" customWidth="1"/>
    <col min="18" max="18" width="18.85546875" bestFit="1" customWidth="1"/>
    <col min="19" max="19" width="38.28515625" bestFit="1" customWidth="1"/>
    <col min="20" max="20" width="7.42578125" bestFit="1" customWidth="1"/>
    <col min="21" max="21" width="11.42578125" bestFit="1" customWidth="1"/>
  </cols>
  <sheetData>
    <row r="1" spans="1:9">
      <c r="A1" t="s">
        <v>4398</v>
      </c>
      <c r="B1" t="s">
        <v>4399</v>
      </c>
      <c r="E1" t="s">
        <v>4400</v>
      </c>
      <c r="F1" t="s">
        <v>4399</v>
      </c>
      <c r="H1" t="s">
        <v>4401</v>
      </c>
      <c r="I1" t="s">
        <v>4399</v>
      </c>
    </row>
    <row r="2" spans="1:9">
      <c r="A2" t="s">
        <v>1</v>
      </c>
      <c r="B2">
        <v>7</v>
      </c>
      <c r="E2" t="s">
        <v>143</v>
      </c>
      <c r="F2">
        <v>1</v>
      </c>
      <c r="H2" s="3" t="s">
        <v>4402</v>
      </c>
      <c r="I2">
        <v>8</v>
      </c>
    </row>
    <row r="3" spans="1:9">
      <c r="A3" t="s">
        <v>62</v>
      </c>
      <c r="E3" t="s">
        <v>144</v>
      </c>
      <c r="F3">
        <v>4</v>
      </c>
      <c r="H3" s="3" t="s">
        <v>282</v>
      </c>
      <c r="I3" s="24">
        <v>26</v>
      </c>
    </row>
    <row r="4" spans="1:9">
      <c r="A4" t="s">
        <v>46</v>
      </c>
      <c r="E4" t="s">
        <v>992</v>
      </c>
      <c r="F4">
        <v>2</v>
      </c>
      <c r="H4" t="s">
        <v>4403</v>
      </c>
      <c r="I4">
        <v>5</v>
      </c>
    </row>
    <row r="5" spans="1:9">
      <c r="A5" t="s">
        <v>4404</v>
      </c>
      <c r="B5">
        <v>78</v>
      </c>
      <c r="E5" t="s">
        <v>142</v>
      </c>
      <c r="F5">
        <v>2</v>
      </c>
      <c r="H5" s="3" t="s">
        <v>4405</v>
      </c>
      <c r="I5">
        <v>9</v>
      </c>
    </row>
    <row r="6" spans="1:9">
      <c r="A6" t="s">
        <v>30</v>
      </c>
      <c r="B6">
        <v>5</v>
      </c>
      <c r="E6" t="s">
        <v>1202</v>
      </c>
      <c r="F6">
        <v>1</v>
      </c>
      <c r="H6" t="s">
        <v>4406</v>
      </c>
      <c r="I6">
        <v>7</v>
      </c>
    </row>
    <row r="7" spans="1:9">
      <c r="A7" t="s">
        <v>4407</v>
      </c>
      <c r="B7">
        <v>9</v>
      </c>
      <c r="E7" t="s">
        <v>4408</v>
      </c>
      <c r="F7">
        <v>5</v>
      </c>
      <c r="H7" t="s">
        <v>4409</v>
      </c>
      <c r="I7">
        <v>39</v>
      </c>
    </row>
    <row r="8" spans="1:9">
      <c r="A8" t="s">
        <v>51</v>
      </c>
      <c r="B8">
        <v>26</v>
      </c>
      <c r="E8" t="s">
        <v>579</v>
      </c>
      <c r="F8">
        <v>5</v>
      </c>
      <c r="H8" s="19" t="s">
        <v>461</v>
      </c>
      <c r="I8">
        <v>2</v>
      </c>
    </row>
    <row r="9" spans="1:9">
      <c r="A9" t="s">
        <v>74</v>
      </c>
      <c r="B9">
        <v>18</v>
      </c>
      <c r="E9" t="s">
        <v>496</v>
      </c>
      <c r="F9">
        <v>8</v>
      </c>
      <c r="H9" s="3" t="s">
        <v>4410</v>
      </c>
      <c r="I9">
        <v>5</v>
      </c>
    </row>
    <row r="10" spans="1:9">
      <c r="A10" t="s">
        <v>3903</v>
      </c>
      <c r="B10">
        <v>7</v>
      </c>
      <c r="E10" s="3" t="s">
        <v>647</v>
      </c>
      <c r="F10">
        <v>9</v>
      </c>
    </row>
    <row r="11" spans="1:9">
      <c r="A11" t="s">
        <v>4411</v>
      </c>
      <c r="E11" t="s">
        <v>2037</v>
      </c>
      <c r="F11">
        <v>1</v>
      </c>
      <c r="H11" s="3"/>
    </row>
    <row r="12" spans="1:9">
      <c r="A12" s="3" t="s">
        <v>4412</v>
      </c>
      <c r="E12" s="3" t="s">
        <v>281</v>
      </c>
      <c r="F12">
        <v>1</v>
      </c>
      <c r="H12" s="3"/>
    </row>
    <row r="13" spans="1:9">
      <c r="E13" s="3" t="s">
        <v>275</v>
      </c>
      <c r="F13">
        <v>3</v>
      </c>
      <c r="H13" s="3"/>
    </row>
    <row r="14" spans="1:9">
      <c r="A14" s="3"/>
      <c r="E14" s="3" t="s">
        <v>1493</v>
      </c>
      <c r="F14">
        <v>7</v>
      </c>
      <c r="H14" s="3"/>
    </row>
    <row r="15" spans="1:9">
      <c r="A15" s="3"/>
      <c r="E15" s="3" t="s">
        <v>4413</v>
      </c>
      <c r="F15">
        <v>2</v>
      </c>
      <c r="H15" s="3"/>
    </row>
    <row r="16" spans="1:9">
      <c r="A16" s="3"/>
      <c r="E16" t="s">
        <v>205</v>
      </c>
      <c r="F16">
        <v>1</v>
      </c>
      <c r="H16" s="3"/>
    </row>
    <row r="17" spans="1:8">
      <c r="A17" s="3"/>
      <c r="E17" t="s">
        <v>444</v>
      </c>
      <c r="F17">
        <v>2</v>
      </c>
      <c r="H17" s="3"/>
    </row>
    <row r="18" spans="1:8">
      <c r="A18" s="3"/>
      <c r="E18" t="s">
        <v>536</v>
      </c>
      <c r="F18">
        <v>1</v>
      </c>
      <c r="H18" s="3"/>
    </row>
    <row r="19" spans="1:8">
      <c r="A19" s="3"/>
      <c r="E19" s="3" t="s">
        <v>4414</v>
      </c>
      <c r="F19">
        <v>1</v>
      </c>
      <c r="H19" s="3"/>
    </row>
    <row r="20" spans="1:8">
      <c r="A20" s="3"/>
      <c r="E20" s="3" t="s">
        <v>702</v>
      </c>
      <c r="F20">
        <v>2</v>
      </c>
      <c r="H20" s="3"/>
    </row>
    <row r="21" spans="1:8">
      <c r="A21" s="3"/>
      <c r="E21" s="3" t="s">
        <v>255</v>
      </c>
      <c r="F21">
        <v>3</v>
      </c>
      <c r="H21" s="3"/>
    </row>
    <row r="22" spans="1:8">
      <c r="A22" s="3"/>
      <c r="E22" s="3" t="s">
        <v>265</v>
      </c>
      <c r="F22">
        <v>1</v>
      </c>
      <c r="H22" s="3"/>
    </row>
    <row r="23" spans="1:8">
      <c r="A23" s="3"/>
      <c r="E23" s="3" t="s">
        <v>703</v>
      </c>
      <c r="F23">
        <v>1</v>
      </c>
      <c r="H23" s="3"/>
    </row>
    <row r="24" spans="1:8">
      <c r="A24" s="3"/>
      <c r="E24" t="s">
        <v>607</v>
      </c>
      <c r="F24">
        <v>2</v>
      </c>
      <c r="H24" s="3"/>
    </row>
    <row r="25" spans="1:8">
      <c r="A25" s="3"/>
      <c r="E25" t="s">
        <v>609</v>
      </c>
      <c r="F25">
        <v>2</v>
      </c>
      <c r="H25" s="3"/>
    </row>
    <row r="26" spans="1:8">
      <c r="E26" t="s">
        <v>268</v>
      </c>
      <c r="F26">
        <v>2</v>
      </c>
      <c r="H26" s="3"/>
    </row>
    <row r="27" spans="1:8">
      <c r="A27" s="3"/>
      <c r="E27" t="s">
        <v>162</v>
      </c>
      <c r="F27">
        <v>3</v>
      </c>
      <c r="H27" s="3"/>
    </row>
    <row r="28" spans="1:8">
      <c r="A28" s="3"/>
      <c r="E28" t="s">
        <v>4415</v>
      </c>
      <c r="F28">
        <v>1</v>
      </c>
      <c r="H28" s="3"/>
    </row>
    <row r="29" spans="1:8">
      <c r="A29" s="3"/>
      <c r="E29" t="s">
        <v>696</v>
      </c>
      <c r="F29">
        <v>1</v>
      </c>
      <c r="H29" s="3"/>
    </row>
    <row r="30" spans="1:8">
      <c r="A30" s="3"/>
      <c r="E30" t="s">
        <v>1924</v>
      </c>
      <c r="F30">
        <v>8</v>
      </c>
      <c r="H30" s="3"/>
    </row>
    <row r="31" spans="1:8">
      <c r="A31" s="3"/>
      <c r="E31" s="3" t="s">
        <v>677</v>
      </c>
      <c r="F31">
        <v>1</v>
      </c>
      <c r="H31" s="3"/>
    </row>
    <row r="32" spans="1:8">
      <c r="A32" s="3"/>
      <c r="E32" t="s">
        <v>296</v>
      </c>
      <c r="F32">
        <v>2</v>
      </c>
      <c r="H32" s="3"/>
    </row>
    <row r="33" spans="1:8">
      <c r="A33" s="3"/>
      <c r="E33" s="3" t="s">
        <v>4416</v>
      </c>
      <c r="F33">
        <v>2</v>
      </c>
      <c r="H33" s="3"/>
    </row>
    <row r="34" spans="1:8">
      <c r="E34" t="s">
        <v>2259</v>
      </c>
      <c r="F34">
        <v>5</v>
      </c>
      <c r="H34" s="3"/>
    </row>
    <row r="35" spans="1:8">
      <c r="E35" s="3" t="s">
        <v>4417</v>
      </c>
      <c r="F35">
        <v>1</v>
      </c>
      <c r="H35" s="3"/>
    </row>
    <row r="36" spans="1:8">
      <c r="E36" t="s">
        <v>390</v>
      </c>
      <c r="F36">
        <v>1</v>
      </c>
      <c r="H36" s="3"/>
    </row>
    <row r="37" spans="1:8">
      <c r="E37" s="3" t="s">
        <v>289</v>
      </c>
      <c r="F37">
        <v>4</v>
      </c>
      <c r="H37" s="3"/>
    </row>
    <row r="38" spans="1:8">
      <c r="E38" s="3" t="s">
        <v>317</v>
      </c>
      <c r="F38">
        <v>4</v>
      </c>
      <c r="H38" s="3"/>
    </row>
    <row r="39" spans="1:8">
      <c r="E39" s="3" t="s">
        <v>349</v>
      </c>
      <c r="F39">
        <v>2</v>
      </c>
    </row>
    <row r="40" spans="1:8">
      <c r="E40" t="s">
        <v>4418</v>
      </c>
      <c r="F40">
        <v>3</v>
      </c>
    </row>
    <row r="41" spans="1:8">
      <c r="E41" s="19" t="s">
        <v>461</v>
      </c>
      <c r="F41">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53E33FB5B371468F6911CC2809BE41" ma:contentTypeVersion="3" ma:contentTypeDescription="Crée un document." ma:contentTypeScope="" ma:versionID="85f7d01fe31fa9318373b93c2ef56cec">
  <xsd:schema xmlns:xsd="http://www.w3.org/2001/XMLSchema" xmlns:xs="http://www.w3.org/2001/XMLSchema" xmlns:p="http://schemas.microsoft.com/office/2006/metadata/properties" xmlns:ns2="1d66bbbc-9528-4917-bb28-bfa05db85a33" targetNamespace="http://schemas.microsoft.com/office/2006/metadata/properties" ma:root="true" ma:fieldsID="914b8b7f44873eed6afcf4a93b3188de" ns2:_="">
    <xsd:import namespace="1d66bbbc-9528-4917-bb28-bfa05db85a3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66bbbc-9528-4917-bb28-bfa05db85a3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FCD08B1-FB2A-4244-ADBE-3E6942BBD308}"/>
</file>

<file path=customXml/itemProps2.xml><?xml version="1.0" encoding="utf-8"?>
<ds:datastoreItem xmlns:ds="http://schemas.openxmlformats.org/officeDocument/2006/customXml" ds:itemID="{FE33F858-9AA9-4BD4-886F-27C49BD04101}"/>
</file>

<file path=customXml/itemProps3.xml><?xml version="1.0" encoding="utf-8"?>
<ds:datastoreItem xmlns:ds="http://schemas.openxmlformats.org/officeDocument/2006/customXml" ds:itemID="{F6557669-D3B6-4F0B-8463-EEE00C246B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William Perry</dc:creator>
  <cp:keywords/>
  <dc:description/>
  <cp:lastModifiedBy/>
  <cp:revision/>
  <dcterms:created xsi:type="dcterms:W3CDTF">2025-07-21T21:51:38Z</dcterms:created>
  <dcterms:modified xsi:type="dcterms:W3CDTF">2025-12-06T18:15:02Z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0x0101003D53E33FB5B371468F6911CC2809BE41</vt:lpwstr>
  </property>
</Properties>
</file>