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uck_up\dropbox\Dropbox\Papers\Writing\2015BDHQ\PLOS_ONE投稿セット再投稿\"/>
    </mc:Choice>
  </mc:AlternateContent>
  <bookViews>
    <workbookView xWindow="480" yWindow="75" windowWidth="18075" windowHeight="12525"/>
  </bookViews>
  <sheets>
    <sheet name="DATA" sheetId="2" r:id="rId1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" i="2"/>
</calcChain>
</file>

<file path=xl/sharedStrings.xml><?xml version="1.0" encoding="utf-8"?>
<sst xmlns="http://schemas.openxmlformats.org/spreadsheetml/2006/main" count="127" uniqueCount="127">
  <si>
    <t>SEX</t>
  </si>
  <si>
    <t>AGE</t>
  </si>
  <si>
    <t>SF8_GH</t>
  </si>
  <si>
    <t>SF8_PF</t>
  </si>
  <si>
    <t>SF8_RP</t>
  </si>
  <si>
    <t>SF8_BP</t>
  </si>
  <si>
    <t>SF8_VT</t>
  </si>
  <si>
    <t>SF8_SF</t>
  </si>
  <si>
    <t>SF8_MH</t>
  </si>
  <si>
    <t>SF8_RE</t>
  </si>
  <si>
    <t>SF8_PCS</t>
  </si>
  <si>
    <t>SF8_MCS</t>
  </si>
  <si>
    <t>EN</t>
  </si>
  <si>
    <t>MILK1_A</t>
  </si>
  <si>
    <t>MILK2_A</t>
  </si>
  <si>
    <t>MEAT1_A</t>
  </si>
  <si>
    <t>MEAT2_A</t>
  </si>
  <si>
    <t>MEAT3_A</t>
  </si>
  <si>
    <t>MEAT4_A</t>
  </si>
  <si>
    <t>FISH1_A</t>
  </si>
  <si>
    <t>FISH2_A</t>
  </si>
  <si>
    <t>FISH3_A</t>
  </si>
  <si>
    <t>FISH4_A</t>
  </si>
  <si>
    <t>FISH5_A</t>
  </si>
  <si>
    <t>FISH6_A</t>
  </si>
  <si>
    <t>EGG1_A</t>
  </si>
  <si>
    <t>SOY1_A</t>
  </si>
  <si>
    <t>SOY2_A</t>
  </si>
  <si>
    <t>PTT1_A</t>
  </si>
  <si>
    <t>VEG1_A</t>
  </si>
  <si>
    <t>VEG2_A</t>
  </si>
  <si>
    <t>VEG3_A</t>
  </si>
  <si>
    <t>VEG4_A</t>
  </si>
  <si>
    <t>VEG5_A</t>
  </si>
  <si>
    <t>VEG6_A</t>
  </si>
  <si>
    <t>VEG7_A</t>
  </si>
  <si>
    <t>VEG8_A</t>
  </si>
  <si>
    <t>VEG9_A</t>
  </si>
  <si>
    <t>VEG10_A</t>
  </si>
  <si>
    <t>VEG11_A</t>
  </si>
  <si>
    <t>SWT1_A</t>
  </si>
  <si>
    <t>SWT2_A</t>
  </si>
  <si>
    <t>SWT3_A</t>
  </si>
  <si>
    <t>SWT4_A</t>
  </si>
  <si>
    <t>FRT1_A</t>
  </si>
  <si>
    <t>FRT2_A</t>
  </si>
  <si>
    <t>FRT3_A</t>
  </si>
  <si>
    <t>MAYO1_A</t>
  </si>
  <si>
    <t>CRL1_A</t>
  </si>
  <si>
    <t>CRL2_A</t>
  </si>
  <si>
    <t>CRL3_A</t>
  </si>
  <si>
    <t>CRL4_A</t>
  </si>
  <si>
    <t>CRL5_A</t>
  </si>
  <si>
    <t>BEV1_A</t>
  </si>
  <si>
    <t>BEV2_A</t>
  </si>
  <si>
    <t>BEV3_A</t>
  </si>
  <si>
    <t>BEV4_A</t>
  </si>
  <si>
    <t>BEV5_A</t>
  </si>
  <si>
    <t>SGR_A</t>
  </si>
  <si>
    <t>RICE_A</t>
  </si>
  <si>
    <t>MISO_A</t>
  </si>
  <si>
    <t>SAKE2_A</t>
  </si>
  <si>
    <t>SAKE3_A</t>
  </si>
  <si>
    <t>SAKE4_A</t>
  </si>
  <si>
    <t>SAKE5_A</t>
  </si>
  <si>
    <t>SAKE6_A</t>
  </si>
  <si>
    <t>FISHD1_A</t>
  </si>
  <si>
    <t>FISHD2_A</t>
  </si>
  <si>
    <t>FISHD3_A</t>
  </si>
  <si>
    <t>FISHD4_A</t>
  </si>
  <si>
    <t>MEATD1_A</t>
  </si>
  <si>
    <t>MEATD2_A</t>
  </si>
  <si>
    <t>MEATD3_A</t>
  </si>
  <si>
    <t>MEATD4_A</t>
  </si>
  <si>
    <t>MEATD5_A</t>
  </si>
  <si>
    <t>AJI1_A</t>
  </si>
  <si>
    <t>AJI5_A</t>
  </si>
  <si>
    <t>KISETU1_A</t>
  </si>
  <si>
    <t>KISETU2_A</t>
  </si>
  <si>
    <t>KISETU3_A</t>
  </si>
  <si>
    <t>COOK1_A</t>
  </si>
  <si>
    <t>COOK2_A</t>
  </si>
  <si>
    <t>COOK3_A</t>
  </si>
  <si>
    <t>BMI</t>
    <phoneticPr fontId="1"/>
  </si>
  <si>
    <t>ID_number</t>
    <phoneticPr fontId="1"/>
  </si>
  <si>
    <t>height</t>
    <phoneticPr fontId="1"/>
  </si>
  <si>
    <t>weight</t>
    <phoneticPr fontId="1"/>
  </si>
  <si>
    <t>sitting time(minutes)</t>
    <phoneticPr fontId="1"/>
  </si>
  <si>
    <t>GPAQ</t>
    <phoneticPr fontId="1"/>
  </si>
  <si>
    <t>BIS-11 Impulsive</t>
    <phoneticPr fontId="1"/>
  </si>
  <si>
    <t>BIS-11 Planlessness</t>
    <phoneticPr fontId="1"/>
  </si>
  <si>
    <t>BIS-11 Self control</t>
    <phoneticPr fontId="1"/>
  </si>
  <si>
    <t>BIS-11 Deliberation</t>
    <phoneticPr fontId="1"/>
  </si>
  <si>
    <t>BIS-11 Sum</t>
    <phoneticPr fontId="1"/>
  </si>
  <si>
    <t>PHQ9</t>
    <phoneticPr fontId="1"/>
  </si>
  <si>
    <t>PSQI-J</t>
    <phoneticPr fontId="1"/>
  </si>
  <si>
    <t>milk</t>
    <phoneticPr fontId="1"/>
  </si>
  <si>
    <t>meat</t>
    <phoneticPr fontId="1"/>
  </si>
  <si>
    <t>fish</t>
    <phoneticPr fontId="1"/>
  </si>
  <si>
    <t>egg</t>
    <phoneticPr fontId="1"/>
  </si>
  <si>
    <t>pilses</t>
    <phoneticPr fontId="1"/>
  </si>
  <si>
    <t>potatoes</t>
    <phoneticPr fontId="1"/>
  </si>
  <si>
    <t>green and yellow vegetables</t>
    <phoneticPr fontId="1"/>
  </si>
  <si>
    <t>other vegetables</t>
    <phoneticPr fontId="1"/>
  </si>
  <si>
    <t>mushroom</t>
    <phoneticPr fontId="1"/>
  </si>
  <si>
    <t>seaweeds</t>
    <phoneticPr fontId="1"/>
  </si>
  <si>
    <t>sweets</t>
    <phoneticPr fontId="1"/>
  </si>
  <si>
    <t>fruits</t>
    <phoneticPr fontId="1"/>
  </si>
  <si>
    <t>grain</t>
    <phoneticPr fontId="1"/>
  </si>
  <si>
    <t>drinking water</t>
    <phoneticPr fontId="1"/>
  </si>
  <si>
    <t>alcoholic drinks</t>
    <phoneticPr fontId="1"/>
  </si>
  <si>
    <t>cluster_number</t>
    <phoneticPr fontId="1"/>
  </si>
  <si>
    <t>milk_adjusted_value</t>
  </si>
  <si>
    <t>meat_adjusted_value</t>
  </si>
  <si>
    <t>fish_adjusted_value</t>
  </si>
  <si>
    <t>egg_adjusted_value</t>
  </si>
  <si>
    <t>pilses_adjusted_value</t>
  </si>
  <si>
    <t>potatoes_adjusted_value</t>
  </si>
  <si>
    <t>green and yellow vegetables_adjusted_value</t>
  </si>
  <si>
    <t>other vegetables_adjusted_value</t>
  </si>
  <si>
    <t>mushroom_adjusted_value</t>
  </si>
  <si>
    <t>seaweeds_adjusted_value</t>
  </si>
  <si>
    <t>sweets_adjusted_value</t>
  </si>
  <si>
    <t>fruits_adjusted_value</t>
  </si>
  <si>
    <t>grain_adjusted_value</t>
  </si>
  <si>
    <t>drinking water_adjusted_value</t>
  </si>
  <si>
    <t>alcoholic drinks_adjusted_value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</si>
</sst>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000"/>
    <numFmt numFmtId="178" formatCode="0.000000000000"/>
    <numFmt numFmtId="181" formatCode="0.000000000000000"/>
    <numFmt numFmtId="182" formatCode="0.0000000000000000"/>
    <numFmt numFmtId="183" formatCode="0.00_ "/>
    <numFmt numFmtId="184" formatCode="0.0"/>
    <numFmt numFmtId="185" formatCode="0.00_);[Red]\(0.00\)"/>
    <numFmt numFmtId="187" formatCode="0_ 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10" fontId="0" fillId="0" borderId="0" xfId="0" applyNumberFormat="1"/>
    <xf numFmtId="176" fontId="0" fillId="0" borderId="0" xfId="0" applyNumberFormat="1"/>
    <xf numFmtId="178" fontId="0" fillId="0" borderId="0" xfId="0" applyNumberFormat="1"/>
    <xf numFmtId="181" fontId="0" fillId="0" borderId="0" xfId="0" applyNumberFormat="1"/>
    <xf numFmtId="182" fontId="0" fillId="0" borderId="0" xfId="0" applyNumberFormat="1"/>
    <xf numFmtId="1" fontId="0" fillId="0" borderId="0" xfId="0" applyNumberFormat="1"/>
    <xf numFmtId="183" fontId="0" fillId="0" borderId="0" xfId="0" applyNumberFormat="1"/>
    <xf numFmtId="1" fontId="0" fillId="0" borderId="0" xfId="0" applyNumberFormat="1" applyFill="1"/>
    <xf numFmtId="183" fontId="0" fillId="0" borderId="0" xfId="0" applyNumberFormat="1" applyFill="1"/>
    <xf numFmtId="0" fontId="0" fillId="0" borderId="0" xfId="0" applyAlignment="1">
      <alignment vertical="center"/>
    </xf>
    <xf numFmtId="185" fontId="0" fillId="0" borderId="0" xfId="0" applyNumberFormat="1" applyFill="1"/>
    <xf numFmtId="185" fontId="0" fillId="0" borderId="0" xfId="0" applyNumberFormat="1"/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184" fontId="2" fillId="0" borderId="2" xfId="1" applyNumberFormat="1" applyFont="1" applyFill="1" applyBorder="1" applyAlignment="1">
      <alignment horizontal="right" wrapText="1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187" fontId="0" fillId="0" borderId="0" xfId="0" applyNumberFormat="1" applyFill="1" applyAlignment="1">
      <alignment horizontal="right"/>
    </xf>
  </cellXfs>
  <cellStyles count="2">
    <cellStyle name="標準" xfId="0" builtinId="0"/>
    <cellStyle name="標準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56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4" max="4" width="12.125" style="18" bestFit="1" customWidth="1"/>
    <col min="5" max="6" width="9" style="18"/>
    <col min="7" max="22" width="9" style="12"/>
  </cols>
  <sheetData>
    <row r="1" spans="1:127" x14ac:dyDescent="0.15">
      <c r="A1" t="s">
        <v>84</v>
      </c>
      <c r="B1" t="s">
        <v>0</v>
      </c>
      <c r="C1" t="s">
        <v>1</v>
      </c>
      <c r="D1" s="13" t="s">
        <v>83</v>
      </c>
      <c r="E1" s="13" t="s">
        <v>85</v>
      </c>
      <c r="F1" s="13" t="s">
        <v>86</v>
      </c>
      <c r="G1" s="11" t="s">
        <v>87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89</v>
      </c>
      <c r="S1" s="11" t="s">
        <v>90</v>
      </c>
      <c r="T1" s="11" t="s">
        <v>91</v>
      </c>
      <c r="U1" s="11" t="s">
        <v>92</v>
      </c>
      <c r="V1" s="11" t="s">
        <v>93</v>
      </c>
      <c r="W1" t="s">
        <v>94</v>
      </c>
      <c r="X1" t="s">
        <v>95</v>
      </c>
      <c r="Y1" t="s">
        <v>88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s="10" t="s">
        <v>112</v>
      </c>
      <c r="DI1" s="10" t="s">
        <v>113</v>
      </c>
      <c r="DJ1" s="10" t="s">
        <v>114</v>
      </c>
      <c r="DK1" s="10" t="s">
        <v>115</v>
      </c>
      <c r="DL1" s="10" t="s">
        <v>116</v>
      </c>
      <c r="DM1" s="10" t="s">
        <v>117</v>
      </c>
      <c r="DN1" s="10" t="s">
        <v>118</v>
      </c>
      <c r="DO1" s="10" t="s">
        <v>119</v>
      </c>
      <c r="DP1" s="10" t="s">
        <v>120</v>
      </c>
      <c r="DQ1" s="10" t="s">
        <v>121</v>
      </c>
      <c r="DR1" s="10" t="s">
        <v>122</v>
      </c>
      <c r="DS1" s="10" t="s">
        <v>123</v>
      </c>
      <c r="DT1" s="10" t="s">
        <v>124</v>
      </c>
      <c r="DU1" s="10" t="s">
        <v>125</v>
      </c>
      <c r="DV1" s="10" t="s">
        <v>126</v>
      </c>
      <c r="DW1" t="s">
        <v>111</v>
      </c>
    </row>
    <row r="2" spans="1:127" x14ac:dyDescent="0.15">
      <c r="A2" s="6">
        <v>56</v>
      </c>
      <c r="B2" s="6">
        <v>1</v>
      </c>
      <c r="C2" s="6">
        <v>62</v>
      </c>
      <c r="D2" s="14">
        <f>F2/(E2/100)^2</f>
        <v>23.389597860782526</v>
      </c>
      <c r="E2" s="15">
        <v>157.19999999999999</v>
      </c>
      <c r="F2" s="15">
        <v>57.8</v>
      </c>
      <c r="G2" s="11">
        <v>480</v>
      </c>
      <c r="H2" s="11">
        <v>50.71</v>
      </c>
      <c r="I2" s="11">
        <v>53.64</v>
      </c>
      <c r="J2" s="11">
        <v>53.9</v>
      </c>
      <c r="K2" s="11">
        <v>51.75</v>
      </c>
      <c r="L2" s="11">
        <v>54.48</v>
      </c>
      <c r="M2" s="11">
        <v>54.74</v>
      </c>
      <c r="N2" s="11">
        <v>57.45</v>
      </c>
      <c r="O2" s="11">
        <v>54.3</v>
      </c>
      <c r="P2" s="11">
        <v>49.914419799999997</v>
      </c>
      <c r="Q2" s="11">
        <v>55.831601900000003</v>
      </c>
      <c r="R2" s="11">
        <v>15</v>
      </c>
      <c r="S2" s="11">
        <v>9</v>
      </c>
      <c r="T2" s="11">
        <v>11</v>
      </c>
      <c r="U2" s="11">
        <v>10</v>
      </c>
      <c r="V2" s="11">
        <v>45</v>
      </c>
      <c r="W2" s="6">
        <v>3</v>
      </c>
      <c r="X2" s="6">
        <v>4</v>
      </c>
      <c r="Y2" s="6">
        <v>480</v>
      </c>
      <c r="Z2" s="3">
        <v>1360.1855765135199</v>
      </c>
      <c r="AA2" s="5">
        <v>35.446843832788183</v>
      </c>
      <c r="AB2" s="5">
        <v>35.446843832788183</v>
      </c>
      <c r="AC2" s="5">
        <v>8.1527740815412741</v>
      </c>
      <c r="AD2" s="5">
        <v>8.1527740815412741</v>
      </c>
      <c r="AE2" s="5">
        <v>0</v>
      </c>
      <c r="AF2" s="5">
        <v>0</v>
      </c>
      <c r="AG2" s="5">
        <v>4.0582697650338835</v>
      </c>
      <c r="AH2" s="5">
        <v>0</v>
      </c>
      <c r="AI2" s="5">
        <v>0</v>
      </c>
      <c r="AJ2" s="5">
        <v>18.904983377487028</v>
      </c>
      <c r="AK2" s="5">
        <v>4.0582697650338835</v>
      </c>
      <c r="AL2" s="5">
        <v>21.740730884110114</v>
      </c>
      <c r="AM2" s="5">
        <v>15.596611286426796</v>
      </c>
      <c r="AN2" s="5">
        <v>23.099526564367004</v>
      </c>
      <c r="AO2" s="5">
        <v>10.634053149836447</v>
      </c>
      <c r="AP2" s="5">
        <v>13.233488364240927</v>
      </c>
      <c r="AQ2" s="5">
        <v>10.870365442055057</v>
      </c>
      <c r="AR2" s="5">
        <v>10.870365442055057</v>
      </c>
      <c r="AS2" s="5">
        <v>21.740730884110114</v>
      </c>
      <c r="AT2" s="5">
        <v>38.046279047192662</v>
      </c>
      <c r="AU2" s="5">
        <v>38.046279047192662</v>
      </c>
      <c r="AV2" s="5">
        <v>10.870365442055057</v>
      </c>
      <c r="AW2" s="5">
        <v>16.305548163082548</v>
      </c>
      <c r="AX2" s="5">
        <v>32.611096326165168</v>
      </c>
      <c r="AY2" s="5">
        <v>32.611096326165168</v>
      </c>
      <c r="AZ2" s="5">
        <v>13.58795680256884</v>
      </c>
      <c r="BA2" s="5">
        <v>8.1527740815412741</v>
      </c>
      <c r="BB2" s="5">
        <v>7.3519379801338482</v>
      </c>
      <c r="BC2" s="5">
        <v>5.2513842715241745</v>
      </c>
      <c r="BD2" s="5">
        <v>13.128460678810475</v>
      </c>
      <c r="BE2" s="5">
        <v>5.8815503841070784</v>
      </c>
      <c r="BF2" s="5">
        <v>66.167441821204633</v>
      </c>
      <c r="BG2" s="5">
        <v>0</v>
      </c>
      <c r="BH2" s="5">
        <v>66.167441821204633</v>
      </c>
      <c r="BI2" s="5">
        <v>1.3233488364240926</v>
      </c>
      <c r="BJ2" s="5">
        <v>46.317209274843243</v>
      </c>
      <c r="BK2" s="5">
        <v>13.233488364240927</v>
      </c>
      <c r="BL2" s="5">
        <v>33.083720910602317</v>
      </c>
      <c r="BM2" s="5">
        <v>6.1756279033124324</v>
      </c>
      <c r="BN2" s="5">
        <v>6.1756279033124324</v>
      </c>
      <c r="BO2" s="5">
        <v>275.69767425501931</v>
      </c>
      <c r="BP2" s="5">
        <v>78.770764072862548</v>
      </c>
      <c r="BQ2" s="5">
        <v>110.27906970200772</v>
      </c>
      <c r="BR2" s="5">
        <v>0</v>
      </c>
      <c r="BS2" s="5">
        <v>0</v>
      </c>
      <c r="BT2" s="5">
        <v>0</v>
      </c>
      <c r="BU2" s="4">
        <v>172.03534873513203</v>
      </c>
      <c r="BV2" s="4">
        <v>79.40093018544556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7.4429498690718354</v>
      </c>
      <c r="CC2" s="5">
        <v>30.387280826228618</v>
      </c>
      <c r="CD2" s="4">
        <v>72.173406529747098</v>
      </c>
      <c r="CE2" s="5">
        <v>8.0574220357936319</v>
      </c>
      <c r="CF2" s="5">
        <v>0</v>
      </c>
      <c r="CG2" s="5">
        <v>6.7369778154709525</v>
      </c>
      <c r="CH2" s="5">
        <v>4.6022559918227666</v>
      </c>
      <c r="CI2" s="5">
        <v>10.066801180908419</v>
      </c>
      <c r="CJ2" s="5">
        <v>70.133664610020958</v>
      </c>
      <c r="CK2" s="4">
        <v>71.460837166901001</v>
      </c>
      <c r="CL2" s="5">
        <v>0.96472130175316351</v>
      </c>
      <c r="CM2" s="5">
        <v>16.541860455301158</v>
      </c>
      <c r="CN2" s="5">
        <v>2.3631229221858763</v>
      </c>
      <c r="CO2" s="5">
        <v>9.1899224751673092</v>
      </c>
      <c r="CP2" s="5">
        <v>2.0420127716382841</v>
      </c>
      <c r="CQ2" s="5">
        <v>2.4081607880078577</v>
      </c>
      <c r="CR2" s="5">
        <v>2.9069159844478172</v>
      </c>
      <c r="CS2" s="5">
        <v>76.775238049683438</v>
      </c>
      <c r="CT2" s="4">
        <v>16.305548163082548</v>
      </c>
      <c r="CU2" s="4">
        <v>48.762253791664911</v>
      </c>
      <c r="CV2" s="5">
        <v>15.596611286426796</v>
      </c>
      <c r="CW2" s="4">
        <v>33.733579714203451</v>
      </c>
      <c r="CX2" s="5">
        <v>13.233488364240927</v>
      </c>
      <c r="CY2" s="5">
        <v>92.398106257467944</v>
      </c>
      <c r="CZ2" s="4">
        <v>119.57401986260555</v>
      </c>
      <c r="DA2" s="5">
        <v>13.58795680256884</v>
      </c>
      <c r="DB2" s="5">
        <v>8.1527740815412741</v>
      </c>
      <c r="DC2" s="5">
        <v>25.731782930468498</v>
      </c>
      <c r="DD2" s="5">
        <v>132.33488364240927</v>
      </c>
      <c r="DE2" s="4">
        <v>277.0210230914434</v>
      </c>
      <c r="DF2" s="4">
        <v>464.74750802988956</v>
      </c>
      <c r="DG2" s="5">
        <v>0</v>
      </c>
      <c r="DH2" s="2">
        <v>-0.20289422685662406</v>
      </c>
      <c r="DI2" s="2">
        <v>-0.92905940970544165</v>
      </c>
      <c r="DJ2" s="2">
        <v>-5.4663045917692957E-2</v>
      </c>
      <c r="DK2" s="2">
        <v>-0.33163092691978713</v>
      </c>
      <c r="DL2" s="2">
        <v>-0.41736152024872825</v>
      </c>
      <c r="DM2" s="2">
        <v>-0.89535663587915848</v>
      </c>
      <c r="DN2" s="2">
        <v>0.8784980949617176</v>
      </c>
      <c r="DO2" s="2">
        <v>0.7642365427458796</v>
      </c>
      <c r="DP2" s="2">
        <v>1.0122916106470745</v>
      </c>
      <c r="DQ2" s="2">
        <v>7.1825953896822253E-2</v>
      </c>
      <c r="DR2" s="2">
        <v>-0.31910381256129994</v>
      </c>
      <c r="DS2" s="2">
        <v>0.8799371067963222</v>
      </c>
      <c r="DT2" s="2">
        <v>1.0784912416847938</v>
      </c>
      <c r="DU2" s="2">
        <v>0.46172327771997973</v>
      </c>
      <c r="DV2" s="2">
        <v>-0.28800918513795243</v>
      </c>
      <c r="DW2" s="6">
        <v>1</v>
      </c>
    </row>
    <row r="3" spans="1:127" x14ac:dyDescent="0.15">
      <c r="A3" s="6">
        <v>444</v>
      </c>
      <c r="B3" s="6">
        <v>1</v>
      </c>
      <c r="C3" s="6">
        <v>53</v>
      </c>
      <c r="D3" s="14">
        <f t="shared" ref="D3:D66" si="0">F3/(E3/100)^2</f>
        <v>20.173252640322769</v>
      </c>
      <c r="E3" s="15">
        <v>159</v>
      </c>
      <c r="F3" s="15">
        <v>51</v>
      </c>
      <c r="G3" s="11">
        <v>180</v>
      </c>
      <c r="H3" s="11">
        <v>50.71</v>
      </c>
      <c r="I3" s="11">
        <v>53.64</v>
      </c>
      <c r="J3" s="11">
        <v>53.9</v>
      </c>
      <c r="K3" s="11">
        <v>51.75</v>
      </c>
      <c r="L3" s="11">
        <v>54.48</v>
      </c>
      <c r="M3" s="11">
        <v>54.74</v>
      </c>
      <c r="N3" s="11">
        <v>44.99</v>
      </c>
      <c r="O3" s="11">
        <v>54.3</v>
      </c>
      <c r="P3" s="11">
        <v>53.7108572</v>
      </c>
      <c r="Q3" s="11">
        <v>48.6567601</v>
      </c>
      <c r="R3" s="11">
        <v>16</v>
      </c>
      <c r="S3" s="11">
        <v>11</v>
      </c>
      <c r="T3" s="11">
        <v>8</v>
      </c>
      <c r="U3" s="11">
        <v>9</v>
      </c>
      <c r="V3" s="11">
        <v>44</v>
      </c>
      <c r="W3" s="6">
        <v>2</v>
      </c>
      <c r="X3" s="6">
        <v>7</v>
      </c>
      <c r="Y3" s="6">
        <v>1200</v>
      </c>
      <c r="Z3" s="3">
        <v>1405.9866048676699</v>
      </c>
      <c r="AA3" s="5">
        <v>0</v>
      </c>
      <c r="AB3" s="5">
        <v>192.03596895250089</v>
      </c>
      <c r="AC3" s="5">
        <v>19.717978954944297</v>
      </c>
      <c r="AD3" s="5">
        <v>19.717978954944297</v>
      </c>
      <c r="AE3" s="5">
        <v>6.858427462589316</v>
      </c>
      <c r="AF3" s="5">
        <v>0</v>
      </c>
      <c r="AG3" s="5">
        <v>8.4130043541095425</v>
      </c>
      <c r="AH3" s="5">
        <v>2.9445515239383466</v>
      </c>
      <c r="AI3" s="5">
        <v>0</v>
      </c>
      <c r="AJ3" s="5">
        <v>7.3156559600952829</v>
      </c>
      <c r="AK3" s="5">
        <v>8.4130043541095425</v>
      </c>
      <c r="AL3" s="5">
        <v>8.4130043541095425</v>
      </c>
      <c r="AM3" s="5">
        <v>15.088540417696489</v>
      </c>
      <c r="AN3" s="5">
        <v>22.347042815603558</v>
      </c>
      <c r="AO3" s="5">
        <v>1.920359689525009</v>
      </c>
      <c r="AP3" s="5">
        <v>32.005994825416813</v>
      </c>
      <c r="AQ3" s="5">
        <v>0.98151717464611565</v>
      </c>
      <c r="AR3" s="5">
        <v>0.98151717464611565</v>
      </c>
      <c r="AS3" s="5">
        <v>29.445515239383468</v>
      </c>
      <c r="AT3" s="5">
        <v>51.529651668921076</v>
      </c>
      <c r="AU3" s="5">
        <v>36.806894049229335</v>
      </c>
      <c r="AV3" s="5">
        <v>10.516255442636965</v>
      </c>
      <c r="AW3" s="5">
        <v>15.77438316395541</v>
      </c>
      <c r="AX3" s="5">
        <v>15.77438316395541</v>
      </c>
      <c r="AY3" s="5">
        <v>44.168272859075209</v>
      </c>
      <c r="AZ3" s="5">
        <v>6.5726596516480971</v>
      </c>
      <c r="BA3" s="5">
        <v>3.1548766327910895</v>
      </c>
      <c r="BB3" s="5">
        <v>17.781108236342675</v>
      </c>
      <c r="BC3" s="5">
        <v>12.700791597387656</v>
      </c>
      <c r="BD3" s="5">
        <v>12.700791597387656</v>
      </c>
      <c r="BE3" s="5">
        <v>30.481899833730328</v>
      </c>
      <c r="BF3" s="5">
        <v>9.14456995011912</v>
      </c>
      <c r="BG3" s="5">
        <v>22.861424875297697</v>
      </c>
      <c r="BH3" s="5">
        <v>45.722849750595465</v>
      </c>
      <c r="BI3" s="5">
        <v>1.2802397930166727</v>
      </c>
      <c r="BJ3" s="5">
        <v>14.22488658907414</v>
      </c>
      <c r="BK3" s="5">
        <v>5.310624326587682</v>
      </c>
      <c r="BL3" s="5">
        <v>11.379909271259312</v>
      </c>
      <c r="BM3" s="5">
        <v>11.379909271259312</v>
      </c>
      <c r="BN3" s="5">
        <v>28.449773178148281</v>
      </c>
      <c r="BO3" s="5">
        <v>7.1124432945370701</v>
      </c>
      <c r="BP3" s="5">
        <v>15.240949916865128</v>
      </c>
      <c r="BQ3" s="5">
        <v>106.68664941805605</v>
      </c>
      <c r="BR3" s="5">
        <v>50.803166389550483</v>
      </c>
      <c r="BS3" s="5">
        <v>20.321266555820223</v>
      </c>
      <c r="BT3" s="5">
        <v>0</v>
      </c>
      <c r="BU3" s="4">
        <v>73.969410263185523</v>
      </c>
      <c r="BV3" s="4">
        <v>68.279455627555876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9.3892094398333015</v>
      </c>
      <c r="CC3" s="5">
        <v>18.144507404702811</v>
      </c>
      <c r="CD3" s="4">
        <v>24.26771144330251</v>
      </c>
      <c r="CE3" s="5">
        <v>0</v>
      </c>
      <c r="CF3" s="5">
        <v>16.515592124639628</v>
      </c>
      <c r="CG3" s="5">
        <v>64.744802233654553</v>
      </c>
      <c r="CH3" s="5">
        <v>0</v>
      </c>
      <c r="CI3" s="5">
        <v>19.577194143939479</v>
      </c>
      <c r="CJ3" s="5">
        <v>25.305352760694088</v>
      </c>
      <c r="CK3" s="4">
        <v>54.379709303374888</v>
      </c>
      <c r="CL3" s="5">
        <v>0.82959538587480397</v>
      </c>
      <c r="CM3" s="5">
        <v>1.0668664941805606</v>
      </c>
      <c r="CN3" s="5">
        <v>0</v>
      </c>
      <c r="CO3" s="5">
        <v>3.5562216472685351</v>
      </c>
      <c r="CP3" s="5">
        <v>1.5531355477716706</v>
      </c>
      <c r="CQ3" s="5">
        <v>5.1337274856906809</v>
      </c>
      <c r="CR3" s="5">
        <v>1.0607814831386202</v>
      </c>
      <c r="CS3" s="5">
        <v>222.51786878623122</v>
      </c>
      <c r="CT3" s="4">
        <v>46.294385372477912</v>
      </c>
      <c r="CU3" s="4">
        <v>35.49922054636226</v>
      </c>
      <c r="CV3" s="5">
        <v>15.088540417696489</v>
      </c>
      <c r="CW3" s="4">
        <v>24.267402505128565</v>
      </c>
      <c r="CX3" s="5">
        <v>32.005994825416813</v>
      </c>
      <c r="CY3" s="5">
        <v>111.7679821203389</v>
      </c>
      <c r="CZ3" s="4">
        <v>98.782692791169723</v>
      </c>
      <c r="DA3" s="5">
        <v>6.5726596516480971</v>
      </c>
      <c r="DB3" s="5">
        <v>3.1548766327910895</v>
      </c>
      <c r="DC3" s="5">
        <v>43.182691431117988</v>
      </c>
      <c r="DD3" s="5">
        <v>93.477826156772949</v>
      </c>
      <c r="DE3" s="4">
        <v>144.71451289951426</v>
      </c>
      <c r="DF3" s="4">
        <v>179.84320901900873</v>
      </c>
      <c r="DG3" s="5">
        <v>0</v>
      </c>
      <c r="DH3" s="2">
        <v>2.4906918709704122</v>
      </c>
      <c r="DI3" s="2">
        <v>0.3623344342824229</v>
      </c>
      <c r="DJ3" s="2">
        <v>-0.36773772798777338</v>
      </c>
      <c r="DK3" s="2">
        <v>-0.4224974313614886</v>
      </c>
      <c r="DL3" s="2">
        <v>-0.67349598559830959</v>
      </c>
      <c r="DM3" s="2">
        <v>0.21590828715735116</v>
      </c>
      <c r="DN3" s="2">
        <v>1.5351663560975728</v>
      </c>
      <c r="DO3" s="2">
        <v>0.34320204889269507</v>
      </c>
      <c r="DP3" s="2">
        <v>-0.38642932657233203</v>
      </c>
      <c r="DQ3" s="2">
        <v>-0.82919294035680369</v>
      </c>
      <c r="DR3" s="2">
        <v>0.48028541307062428</v>
      </c>
      <c r="DS3" s="2">
        <v>0.35408786976230083</v>
      </c>
      <c r="DT3" s="2">
        <v>-0.78952552287882982</v>
      </c>
      <c r="DU3" s="2">
        <v>-0.8958033559469063</v>
      </c>
      <c r="DV3" s="2">
        <v>-0.41604114648014506</v>
      </c>
      <c r="DW3" s="6">
        <v>1</v>
      </c>
    </row>
    <row r="4" spans="1:127" x14ac:dyDescent="0.15">
      <c r="A4" s="6">
        <v>345</v>
      </c>
      <c r="B4" s="6">
        <v>1</v>
      </c>
      <c r="C4" s="6">
        <v>41</v>
      </c>
      <c r="D4" s="14">
        <f t="shared" si="0"/>
        <v>20.690494543389182</v>
      </c>
      <c r="E4" s="15">
        <v>157</v>
      </c>
      <c r="F4" s="15">
        <v>51</v>
      </c>
      <c r="G4" s="11">
        <v>300</v>
      </c>
      <c r="H4" s="11">
        <v>58.7</v>
      </c>
      <c r="I4" s="11">
        <v>48.52</v>
      </c>
      <c r="J4" s="11">
        <v>42.58</v>
      </c>
      <c r="K4" s="11">
        <v>46.19</v>
      </c>
      <c r="L4" s="11">
        <v>54.48</v>
      </c>
      <c r="M4" s="11">
        <v>38.44</v>
      </c>
      <c r="N4" s="11">
        <v>38.46</v>
      </c>
      <c r="O4" s="11">
        <v>49.07</v>
      </c>
      <c r="P4" s="11">
        <v>50.251029600000003</v>
      </c>
      <c r="Q4" s="11">
        <v>41.834542499999998</v>
      </c>
      <c r="R4" s="11">
        <v>10</v>
      </c>
      <c r="S4" s="11">
        <v>9</v>
      </c>
      <c r="T4" s="11">
        <v>13</v>
      </c>
      <c r="U4" s="11">
        <v>12</v>
      </c>
      <c r="V4" s="11">
        <v>44</v>
      </c>
      <c r="W4" s="6">
        <v>6</v>
      </c>
      <c r="X4" s="6">
        <v>8</v>
      </c>
      <c r="Y4" s="6">
        <v>1600</v>
      </c>
      <c r="Z4" s="3">
        <v>1346.7104425003899</v>
      </c>
      <c r="AA4" s="5">
        <v>178.21202867811763</v>
      </c>
      <c r="AB4" s="5">
        <v>5.940400955937255</v>
      </c>
      <c r="AC4" s="5">
        <v>18.298556516056692</v>
      </c>
      <c r="AD4" s="5">
        <v>18.298556516056692</v>
      </c>
      <c r="AE4" s="5">
        <v>2.5458861239731103</v>
      </c>
      <c r="AF4" s="5">
        <v>1.5841069215832657</v>
      </c>
      <c r="AG4" s="5">
        <v>7.8073841135175241</v>
      </c>
      <c r="AH4" s="5">
        <v>5.8555380851381544</v>
      </c>
      <c r="AI4" s="5">
        <v>1.8217229598207556</v>
      </c>
      <c r="AJ4" s="5">
        <v>16.972574159820759</v>
      </c>
      <c r="AK4" s="5">
        <v>7.8073841135175241</v>
      </c>
      <c r="AL4" s="5">
        <v>7.8073841135175241</v>
      </c>
      <c r="AM4" s="5">
        <v>28.00474736370419</v>
      </c>
      <c r="AN4" s="5">
        <v>20.73836405153093</v>
      </c>
      <c r="AO4" s="5">
        <v>9.5470729648991917</v>
      </c>
      <c r="AP4" s="5">
        <v>29.702004779686273</v>
      </c>
      <c r="AQ4" s="5">
        <v>1.9518460283793848</v>
      </c>
      <c r="AR4" s="5">
        <v>4.8796150709484589</v>
      </c>
      <c r="AS4" s="5">
        <v>3.9036920567587696</v>
      </c>
      <c r="AT4" s="5">
        <v>3.1880151796863245</v>
      </c>
      <c r="AU4" s="5">
        <v>3.1880151796863245</v>
      </c>
      <c r="AV4" s="5">
        <v>9.7592301418968859</v>
      </c>
      <c r="AW4" s="5">
        <v>2.7325844397311374</v>
      </c>
      <c r="AX4" s="5">
        <v>29.277690425690736</v>
      </c>
      <c r="AY4" s="5">
        <v>14.638845212845368</v>
      </c>
      <c r="AZ4" s="5">
        <v>2.439807535474233</v>
      </c>
      <c r="BA4" s="5">
        <v>7.319422606422691</v>
      </c>
      <c r="BB4" s="5">
        <v>7.4255011949215683</v>
      </c>
      <c r="BC4" s="5">
        <v>0</v>
      </c>
      <c r="BD4" s="5">
        <v>13.259823562359976</v>
      </c>
      <c r="BE4" s="5">
        <v>5.940400955937255</v>
      </c>
      <c r="BF4" s="5">
        <v>4.4553007169529408</v>
      </c>
      <c r="BG4" s="5">
        <v>4.4553007169529408</v>
      </c>
      <c r="BH4" s="5">
        <v>9.5470729648991917</v>
      </c>
      <c r="BI4" s="5">
        <v>2.9702004779686275</v>
      </c>
      <c r="BJ4" s="5">
        <v>2.7721871127707165</v>
      </c>
      <c r="BK4" s="5">
        <v>5.544374225541441</v>
      </c>
      <c r="BL4" s="5">
        <v>5.544374225541441</v>
      </c>
      <c r="BM4" s="5">
        <v>5.544374225541441</v>
      </c>
      <c r="BN4" s="5">
        <v>11.88080191187451</v>
      </c>
      <c r="BO4" s="5">
        <v>79.558941374159559</v>
      </c>
      <c r="BP4" s="5">
        <v>0</v>
      </c>
      <c r="BQ4" s="5">
        <v>278.45629480955881</v>
      </c>
      <c r="BR4" s="5">
        <v>148.51002389843137</v>
      </c>
      <c r="BS4" s="5">
        <v>9.9006682598954008</v>
      </c>
      <c r="BT4" s="5">
        <v>0</v>
      </c>
      <c r="BU4" s="4">
        <v>154.45042485436863</v>
      </c>
      <c r="BV4" s="4">
        <v>71.284811471247053</v>
      </c>
      <c r="BW4" s="5">
        <v>0</v>
      </c>
      <c r="BX4" s="5">
        <v>70.505133845780293</v>
      </c>
      <c r="BY4" s="5">
        <v>13.365902150858824</v>
      </c>
      <c r="BZ4" s="5">
        <v>0</v>
      </c>
      <c r="CA4" s="5">
        <v>0</v>
      </c>
      <c r="CB4" s="5">
        <v>11.828042350791742</v>
      </c>
      <c r="CC4" s="5">
        <v>23.512767028150321</v>
      </c>
      <c r="CD4" s="4">
        <v>13.624419599867167</v>
      </c>
      <c r="CE4" s="5">
        <v>12.212980332736478</v>
      </c>
      <c r="CF4" s="5">
        <v>14.34122780629319</v>
      </c>
      <c r="CG4" s="5">
        <v>23.048158350281234</v>
      </c>
      <c r="CH4" s="5">
        <v>7.8901578089870812</v>
      </c>
      <c r="CI4" s="5">
        <v>42.956091801617887</v>
      </c>
      <c r="CJ4" s="5">
        <v>22.498246947502992</v>
      </c>
      <c r="CK4" s="4">
        <v>29.023101813293458</v>
      </c>
      <c r="CL4" s="5">
        <v>0.95046415294996078</v>
      </c>
      <c r="CM4" s="5">
        <v>33.41475537714706</v>
      </c>
      <c r="CN4" s="5">
        <v>2.3867682412247868</v>
      </c>
      <c r="CO4" s="5">
        <v>3.7127505974607842</v>
      </c>
      <c r="CP4" s="5">
        <v>1.5677428709579109</v>
      </c>
      <c r="CQ4" s="5">
        <v>6.8860336319417188</v>
      </c>
      <c r="CR4" s="5">
        <v>0.7981613206162903</v>
      </c>
      <c r="CS4" s="5">
        <v>190.09283058999216</v>
      </c>
      <c r="CT4" s="4">
        <v>40.72710607766976</v>
      </c>
      <c r="CU4" s="4">
        <v>48.071987545332235</v>
      </c>
      <c r="CV4" s="5">
        <v>28.00474736370419</v>
      </c>
      <c r="CW4" s="4">
        <v>30.285437016430123</v>
      </c>
      <c r="CX4" s="5">
        <v>29.702004779686273</v>
      </c>
      <c r="CY4" s="5">
        <v>31.765586921284431</v>
      </c>
      <c r="CZ4" s="4">
        <v>43.981597172815427</v>
      </c>
      <c r="DA4" s="5">
        <v>2.439807535474233</v>
      </c>
      <c r="DB4" s="5">
        <v>7.319422606422691</v>
      </c>
      <c r="DC4" s="5">
        <v>20.685324757281546</v>
      </c>
      <c r="DD4" s="5">
        <v>26.130692300224013</v>
      </c>
      <c r="DE4" s="4">
        <v>185.7365365556382</v>
      </c>
      <c r="DF4" s="4">
        <v>506.52526008214971</v>
      </c>
      <c r="DG4" s="5">
        <v>83.871035996639122</v>
      </c>
      <c r="DH4" s="2">
        <v>2.0010900873723956</v>
      </c>
      <c r="DI4" s="2">
        <v>-7.0654661074585429E-2</v>
      </c>
      <c r="DJ4" s="2">
        <v>0.73831073297373317</v>
      </c>
      <c r="DK4" s="2">
        <v>0.50969998022874663</v>
      </c>
      <c r="DL4" s="2">
        <v>-6.0868577156435323E-2</v>
      </c>
      <c r="DM4" s="2">
        <v>0.1347404883717781</v>
      </c>
      <c r="DN4" s="2">
        <v>-0.65122656079482411</v>
      </c>
      <c r="DO4" s="2">
        <v>-0.96814011558964919</v>
      </c>
      <c r="DP4" s="2">
        <v>-1.0299640226294291</v>
      </c>
      <c r="DQ4" s="2">
        <v>0.32320250329324046</v>
      </c>
      <c r="DR4" s="2">
        <v>-0.63704185049607998</v>
      </c>
      <c r="DS4" s="2">
        <v>-0.64726684806959556</v>
      </c>
      <c r="DT4" s="2">
        <v>-0.18179331747563152</v>
      </c>
      <c r="DU4" s="2">
        <v>0.70105506972803922</v>
      </c>
      <c r="DV4" s="2">
        <v>-0.11664448996609871</v>
      </c>
      <c r="DW4" s="6">
        <v>1</v>
      </c>
    </row>
    <row r="5" spans="1:127" x14ac:dyDescent="0.15">
      <c r="A5" s="6">
        <v>201</v>
      </c>
      <c r="B5" s="6">
        <v>0</v>
      </c>
      <c r="C5" s="6">
        <v>49</v>
      </c>
      <c r="D5" s="14">
        <f t="shared" si="0"/>
        <v>21.295294753921041</v>
      </c>
      <c r="E5" s="15">
        <v>172</v>
      </c>
      <c r="F5" s="15">
        <v>63</v>
      </c>
      <c r="G5" s="11">
        <v>600</v>
      </c>
      <c r="H5" s="11">
        <v>50.71</v>
      </c>
      <c r="I5" s="11">
        <v>53.64</v>
      </c>
      <c r="J5" s="11">
        <v>53.9</v>
      </c>
      <c r="K5" s="11">
        <v>60.22</v>
      </c>
      <c r="L5" s="11">
        <v>54.48</v>
      </c>
      <c r="M5" s="11">
        <v>54.74</v>
      </c>
      <c r="N5" s="11">
        <v>57.45</v>
      </c>
      <c r="O5" s="11">
        <v>54.3</v>
      </c>
      <c r="P5" s="11">
        <v>52.7345063</v>
      </c>
      <c r="Q5" s="11">
        <v>54.477079500000002</v>
      </c>
      <c r="R5" s="11">
        <v>12</v>
      </c>
      <c r="S5" s="11">
        <v>10</v>
      </c>
      <c r="T5" s="11">
        <v>8</v>
      </c>
      <c r="U5" s="11">
        <v>11</v>
      </c>
      <c r="V5" s="11">
        <v>41</v>
      </c>
      <c r="W5" s="6">
        <v>0</v>
      </c>
      <c r="X5" s="6">
        <v>4</v>
      </c>
      <c r="Y5" s="6">
        <v>0</v>
      </c>
      <c r="Z5" s="3">
        <v>1439.89562400204</v>
      </c>
      <c r="AA5" s="5">
        <v>0</v>
      </c>
      <c r="AB5" s="5">
        <v>108.27837852317975</v>
      </c>
      <c r="AC5" s="5">
        <v>8.8942953786897938</v>
      </c>
      <c r="AD5" s="5">
        <v>22.235738446724483</v>
      </c>
      <c r="AE5" s="5">
        <v>7.7341698945128696</v>
      </c>
      <c r="AF5" s="5">
        <v>0</v>
      </c>
      <c r="AG5" s="5">
        <v>4.4273825885033578</v>
      </c>
      <c r="AH5" s="5">
        <v>0</v>
      </c>
      <c r="AI5" s="5">
        <v>0</v>
      </c>
      <c r="AJ5" s="5">
        <v>8.2497812208137322</v>
      </c>
      <c r="AK5" s="5">
        <v>9.4872484039358014</v>
      </c>
      <c r="AL5" s="5">
        <v>9.4872484039358014</v>
      </c>
      <c r="AM5" s="5">
        <v>17.015173767928257</v>
      </c>
      <c r="AN5" s="5">
        <v>25.200503572954389</v>
      </c>
      <c r="AO5" s="5">
        <v>11.601254841769306</v>
      </c>
      <c r="AP5" s="5">
        <v>14.437117136424014</v>
      </c>
      <c r="AQ5" s="5">
        <v>0</v>
      </c>
      <c r="AR5" s="5">
        <v>0</v>
      </c>
      <c r="AS5" s="5">
        <v>11.8590605049197</v>
      </c>
      <c r="AT5" s="5">
        <v>41.506711767218988</v>
      </c>
      <c r="AU5" s="5">
        <v>20.753355883609494</v>
      </c>
      <c r="AV5" s="5">
        <v>11.8590605049197</v>
      </c>
      <c r="AW5" s="5">
        <v>0</v>
      </c>
      <c r="AX5" s="5">
        <v>17.788590757379588</v>
      </c>
      <c r="AY5" s="5">
        <v>35.577181514759175</v>
      </c>
      <c r="AZ5" s="5">
        <v>7.4119128155748042</v>
      </c>
      <c r="BA5" s="5">
        <v>0</v>
      </c>
      <c r="BB5" s="5">
        <v>8.0206206313466364</v>
      </c>
      <c r="BC5" s="5">
        <v>0</v>
      </c>
      <c r="BD5" s="5">
        <v>5.7290147366761932</v>
      </c>
      <c r="BE5" s="5">
        <v>13.749635368022863</v>
      </c>
      <c r="BF5" s="5">
        <v>51.561132630085702</v>
      </c>
      <c r="BG5" s="5">
        <v>25.780566315042851</v>
      </c>
      <c r="BH5" s="5">
        <v>10.312226526017113</v>
      </c>
      <c r="BI5" s="5">
        <v>0</v>
      </c>
      <c r="BJ5" s="5">
        <v>18.04639642052998</v>
      </c>
      <c r="BK5" s="5">
        <v>14.437117136424014</v>
      </c>
      <c r="BL5" s="5">
        <v>0</v>
      </c>
      <c r="BM5" s="5">
        <v>36.092792841060039</v>
      </c>
      <c r="BN5" s="5">
        <v>6.7373213303312012</v>
      </c>
      <c r="BO5" s="5">
        <v>42.967610525071471</v>
      </c>
      <c r="BP5" s="5">
        <v>85.93522105014307</v>
      </c>
      <c r="BQ5" s="5">
        <v>85.93522105014307</v>
      </c>
      <c r="BR5" s="5">
        <v>22.916058946704773</v>
      </c>
      <c r="BS5" s="5">
        <v>114.58029473352386</v>
      </c>
      <c r="BT5" s="5">
        <v>0</v>
      </c>
      <c r="BU5" s="4">
        <v>187.68252277351189</v>
      </c>
      <c r="BV5" s="4">
        <v>86.622702818544226</v>
      </c>
      <c r="BW5" s="5">
        <v>0</v>
      </c>
      <c r="BX5" s="5">
        <v>10.990379952691335</v>
      </c>
      <c r="BY5" s="5">
        <v>0</v>
      </c>
      <c r="BZ5" s="5">
        <v>0</v>
      </c>
      <c r="CA5" s="5">
        <v>0</v>
      </c>
      <c r="CB5" s="5">
        <v>11.734855465428558</v>
      </c>
      <c r="CC5" s="5">
        <v>23.768536339522214</v>
      </c>
      <c r="CD5" s="4">
        <v>41.03120354407487</v>
      </c>
      <c r="CE5" s="5">
        <v>0</v>
      </c>
      <c r="CF5" s="5">
        <v>0</v>
      </c>
      <c r="CG5" s="5">
        <v>22.154065612638398</v>
      </c>
      <c r="CH5" s="5">
        <v>0</v>
      </c>
      <c r="CI5" s="5">
        <v>18.827753824406297</v>
      </c>
      <c r="CJ5" s="5">
        <v>21.84222388249167</v>
      </c>
      <c r="CK5" s="4">
        <v>69.298162254835233</v>
      </c>
      <c r="CL5" s="5">
        <v>0.73918039738490937</v>
      </c>
      <c r="CM5" s="5">
        <v>12.890283157521425</v>
      </c>
      <c r="CN5" s="5">
        <v>6.4451415787607127</v>
      </c>
      <c r="CO5" s="5">
        <v>10.025775789183347</v>
      </c>
      <c r="CP5" s="5">
        <v>1.3646269161315168</v>
      </c>
      <c r="CQ5" s="5">
        <v>2.6139235865844244</v>
      </c>
      <c r="CR5" s="5">
        <v>1.3050056212103731</v>
      </c>
      <c r="CS5" s="5">
        <v>122.02801389120262</v>
      </c>
      <c r="CT5" s="4">
        <v>38.864203719927147</v>
      </c>
      <c r="CU5" s="4">
        <v>31.651660617188693</v>
      </c>
      <c r="CV5" s="5">
        <v>17.015173767928257</v>
      </c>
      <c r="CW5" s="4">
        <v>36.801758414723693</v>
      </c>
      <c r="CX5" s="5">
        <v>14.437117136424014</v>
      </c>
      <c r="CY5" s="5">
        <v>114.72352010194072</v>
      </c>
      <c r="CZ5" s="4">
        <v>50.401007145908785</v>
      </c>
      <c r="DA5" s="5">
        <v>7.4119128155748042</v>
      </c>
      <c r="DB5" s="5">
        <v>0</v>
      </c>
      <c r="DC5" s="5">
        <v>13.74963536802283</v>
      </c>
      <c r="DD5" s="5">
        <v>176.45365388962665</v>
      </c>
      <c r="DE5" s="4">
        <v>262.99615050185713</v>
      </c>
      <c r="DF5" s="4">
        <v>237.75411157206238</v>
      </c>
      <c r="DG5" s="5">
        <v>10.990379952691335</v>
      </c>
      <c r="DH5" s="2">
        <v>1.0951157689717981</v>
      </c>
      <c r="DI5" s="2">
        <v>-0.1504947984981628</v>
      </c>
      <c r="DJ5" s="2">
        <v>-0.39258972091110855</v>
      </c>
      <c r="DK5" s="2">
        <v>-0.12465379595926133</v>
      </c>
      <c r="DL5" s="2">
        <v>0.60824428904394612</v>
      </c>
      <c r="DM5" s="2">
        <v>-0.3112424378115905</v>
      </c>
      <c r="DN5" s="2">
        <v>1.8708878953543555</v>
      </c>
      <c r="DO5" s="2">
        <v>-0.42129401797738925</v>
      </c>
      <c r="DP5" s="2">
        <v>0.55660851265658184</v>
      </c>
      <c r="DQ5" s="2">
        <v>-1.0291914000733255</v>
      </c>
      <c r="DR5" s="2">
        <v>-0.26295895976623462</v>
      </c>
      <c r="DS5" s="2">
        <v>2.3657196977266195</v>
      </c>
      <c r="DT5" s="2">
        <v>0.76585599816034355</v>
      </c>
      <c r="DU5" s="2">
        <v>-0.77426294186127242</v>
      </c>
      <c r="DV5" s="2">
        <v>-1.0362481554288241</v>
      </c>
      <c r="DW5" s="6">
        <v>1</v>
      </c>
    </row>
    <row r="6" spans="1:127" x14ac:dyDescent="0.15">
      <c r="A6" s="6">
        <v>107</v>
      </c>
      <c r="B6" s="6">
        <v>1</v>
      </c>
      <c r="C6" s="6">
        <v>49</v>
      </c>
      <c r="D6" s="14">
        <f t="shared" si="0"/>
        <v>19.124107810044066</v>
      </c>
      <c r="E6" s="15">
        <v>157.6</v>
      </c>
      <c r="F6" s="15">
        <v>47.5</v>
      </c>
      <c r="G6" s="11">
        <v>720</v>
      </c>
      <c r="H6" s="11">
        <v>50.71</v>
      </c>
      <c r="I6" s="11">
        <v>48.52</v>
      </c>
      <c r="J6" s="11">
        <v>48.47</v>
      </c>
      <c r="K6" s="11">
        <v>46.19</v>
      </c>
      <c r="L6" s="11">
        <v>54.48</v>
      </c>
      <c r="M6" s="11">
        <v>45.23</v>
      </c>
      <c r="N6" s="11">
        <v>44.99</v>
      </c>
      <c r="O6" s="11">
        <v>44.48</v>
      </c>
      <c r="P6" s="11">
        <v>49.271542799999999</v>
      </c>
      <c r="Q6" s="11">
        <v>44.660483599999999</v>
      </c>
      <c r="R6" s="11">
        <v>19</v>
      </c>
      <c r="S6" s="11">
        <v>9</v>
      </c>
      <c r="T6" s="11">
        <v>8</v>
      </c>
      <c r="U6" s="11">
        <v>10</v>
      </c>
      <c r="V6" s="11">
        <v>46</v>
      </c>
      <c r="W6" s="6">
        <v>4</v>
      </c>
      <c r="X6" s="6">
        <v>3</v>
      </c>
      <c r="Y6" s="6">
        <v>0</v>
      </c>
      <c r="Z6" s="3">
        <v>1123.6721945838301</v>
      </c>
      <c r="AA6" s="5">
        <v>0</v>
      </c>
      <c r="AB6" s="5">
        <v>0</v>
      </c>
      <c r="AC6" s="5">
        <v>8.7722584083284261</v>
      </c>
      <c r="AD6" s="5">
        <v>43.86129204164213</v>
      </c>
      <c r="AE6" s="5">
        <v>0</v>
      </c>
      <c r="AF6" s="5">
        <v>0</v>
      </c>
      <c r="AG6" s="5">
        <v>0</v>
      </c>
      <c r="AH6" s="5">
        <v>0</v>
      </c>
      <c r="AI6" s="5">
        <v>4.6785378177751618</v>
      </c>
      <c r="AJ6" s="5">
        <v>8.1365875091741877</v>
      </c>
      <c r="AK6" s="5">
        <v>9.3570756355503057</v>
      </c>
      <c r="AL6" s="5">
        <v>0</v>
      </c>
      <c r="AM6" s="5">
        <v>0</v>
      </c>
      <c r="AN6" s="5">
        <v>24.85473215693051</v>
      </c>
      <c r="AO6" s="5">
        <v>0</v>
      </c>
      <c r="AP6" s="5">
        <v>35.597570352637085</v>
      </c>
      <c r="AQ6" s="5">
        <v>0</v>
      </c>
      <c r="AR6" s="5">
        <v>0</v>
      </c>
      <c r="AS6" s="5">
        <v>0</v>
      </c>
      <c r="AT6" s="5">
        <v>20.468602952766322</v>
      </c>
      <c r="AU6" s="5">
        <v>40.937205905532643</v>
      </c>
      <c r="AV6" s="5">
        <v>23.392689088875809</v>
      </c>
      <c r="AW6" s="5">
        <v>17.544516816656838</v>
      </c>
      <c r="AX6" s="5">
        <v>35.089033633313676</v>
      </c>
      <c r="AY6" s="5">
        <v>0</v>
      </c>
      <c r="AZ6" s="5">
        <v>14.620430680547347</v>
      </c>
      <c r="BA6" s="5">
        <v>0</v>
      </c>
      <c r="BB6" s="5">
        <v>0</v>
      </c>
      <c r="BC6" s="5">
        <v>0</v>
      </c>
      <c r="BD6" s="5">
        <v>0</v>
      </c>
      <c r="BE6" s="5">
        <v>7.1195140705274165</v>
      </c>
      <c r="BF6" s="5">
        <v>28.605190461940477</v>
      </c>
      <c r="BG6" s="5">
        <v>11.442076184776244</v>
      </c>
      <c r="BH6" s="5">
        <v>57.210380923881047</v>
      </c>
      <c r="BI6" s="5">
        <v>7.1195140705274165</v>
      </c>
      <c r="BJ6" s="5">
        <v>17.798785176318543</v>
      </c>
      <c r="BK6" s="5">
        <v>0</v>
      </c>
      <c r="BL6" s="5">
        <v>0</v>
      </c>
      <c r="BM6" s="5">
        <v>0</v>
      </c>
      <c r="BN6" s="5">
        <v>0</v>
      </c>
      <c r="BO6" s="5">
        <v>19.070126974626984</v>
      </c>
      <c r="BP6" s="5">
        <v>95.350634873134908</v>
      </c>
      <c r="BQ6" s="5">
        <v>19.070126974626984</v>
      </c>
      <c r="BR6" s="5">
        <v>0</v>
      </c>
      <c r="BS6" s="5">
        <v>63.567089915423338</v>
      </c>
      <c r="BT6" s="5">
        <v>0</v>
      </c>
      <c r="BU6" s="4">
        <v>185.10736583371283</v>
      </c>
      <c r="BV6" s="4">
        <v>42.717084423164501</v>
      </c>
      <c r="BW6" s="5">
        <v>0</v>
      </c>
      <c r="BX6" s="5">
        <v>0</v>
      </c>
      <c r="BY6" s="5">
        <v>0</v>
      </c>
      <c r="BZ6" s="5">
        <v>0</v>
      </c>
      <c r="CA6" s="5">
        <v>220.25996655694195</v>
      </c>
      <c r="CB6" s="5">
        <v>16.491753346435765</v>
      </c>
      <c r="CC6" s="5">
        <v>14.627735117061274</v>
      </c>
      <c r="CD6" s="4">
        <v>0</v>
      </c>
      <c r="CE6" s="5">
        <v>0</v>
      </c>
      <c r="CF6" s="5">
        <v>0</v>
      </c>
      <c r="CG6" s="5">
        <v>50.316153402490897</v>
      </c>
      <c r="CH6" s="5">
        <v>34.705000731479856</v>
      </c>
      <c r="CI6" s="5">
        <v>35.404007567495235</v>
      </c>
      <c r="CJ6" s="5">
        <v>136.97079124528761</v>
      </c>
      <c r="CK6" s="4">
        <v>0</v>
      </c>
      <c r="CL6" s="5">
        <v>1.1533612794254415</v>
      </c>
      <c r="CM6" s="5">
        <v>1.3349088882238906</v>
      </c>
      <c r="CN6" s="5">
        <v>7.1512976154851318</v>
      </c>
      <c r="CO6" s="5">
        <v>11.124240735199088</v>
      </c>
      <c r="CP6" s="5">
        <v>2.3931850303918143</v>
      </c>
      <c r="CQ6" s="5">
        <v>8.8186283486721475</v>
      </c>
      <c r="CR6" s="5">
        <v>2.7686712951398849</v>
      </c>
      <c r="CS6" s="5">
        <v>7.1195140705274165</v>
      </c>
      <c r="CT6" s="4">
        <v>52.633550449970556</v>
      </c>
      <c r="CU6" s="4">
        <v>22.172200962499655</v>
      </c>
      <c r="CV6" s="5">
        <v>0</v>
      </c>
      <c r="CW6" s="4">
        <v>24.85473215693051</v>
      </c>
      <c r="CX6" s="5">
        <v>35.597570352637085</v>
      </c>
      <c r="CY6" s="5">
        <v>58.163887272612385</v>
      </c>
      <c r="CZ6" s="4">
        <v>93.570756355503164</v>
      </c>
      <c r="DA6" s="5">
        <v>14.620430680547347</v>
      </c>
      <c r="DB6" s="5">
        <v>0</v>
      </c>
      <c r="DC6" s="5">
        <v>0</v>
      </c>
      <c r="DD6" s="5">
        <v>146.52214225505085</v>
      </c>
      <c r="DE6" s="4">
        <v>202.90615101003138</v>
      </c>
      <c r="DF6" s="4">
        <v>133.49088882238888</v>
      </c>
      <c r="DG6" s="5">
        <v>220.25996655694195</v>
      </c>
      <c r="DH6" s="2">
        <v>-1.354746393943429</v>
      </c>
      <c r="DI6" s="2">
        <v>0.6056641229921772</v>
      </c>
      <c r="DJ6" s="2">
        <v>-0.88111276466623278</v>
      </c>
      <c r="DK6" s="2">
        <v>-1.6145758919589492</v>
      </c>
      <c r="DL6" s="2">
        <v>-0.54190755181593153</v>
      </c>
      <c r="DM6" s="2">
        <v>0.43811615685509869</v>
      </c>
      <c r="DN6" s="2">
        <v>2.7010408361877531E-2</v>
      </c>
      <c r="DO6" s="2">
        <v>0.26764929634150797</v>
      </c>
      <c r="DP6" s="2">
        <v>1.6041328433986646</v>
      </c>
      <c r="DQ6" s="2">
        <v>-1.4325785010233332</v>
      </c>
      <c r="DR6" s="2">
        <v>-1.5944015745040463</v>
      </c>
      <c r="DS6" s="2">
        <v>1.4789978315317969</v>
      </c>
      <c r="DT6" s="2">
        <v>4.7435008289915342E-2</v>
      </c>
      <c r="DU6" s="2">
        <v>-1.1120905267497787</v>
      </c>
      <c r="DV6" s="2">
        <v>0.76163593400357632</v>
      </c>
      <c r="DW6" s="6">
        <v>1</v>
      </c>
    </row>
    <row r="7" spans="1:127" x14ac:dyDescent="0.15">
      <c r="A7" s="6">
        <v>506</v>
      </c>
      <c r="B7" s="6">
        <v>1</v>
      </c>
      <c r="C7" s="6">
        <v>52</v>
      </c>
      <c r="D7" s="14">
        <f t="shared" si="0"/>
        <v>17.829076012969974</v>
      </c>
      <c r="E7" s="15">
        <v>160.80000000000001</v>
      </c>
      <c r="F7" s="15">
        <v>46.1</v>
      </c>
      <c r="G7" s="11">
        <v>120</v>
      </c>
      <c r="H7" s="11">
        <v>50.71</v>
      </c>
      <c r="I7" s="11">
        <v>53.64</v>
      </c>
      <c r="J7" s="11">
        <v>53.9</v>
      </c>
      <c r="K7" s="11">
        <v>51.75</v>
      </c>
      <c r="L7" s="11">
        <v>45.27</v>
      </c>
      <c r="M7" s="11">
        <v>54.74</v>
      </c>
      <c r="N7" s="11">
        <v>44.99</v>
      </c>
      <c r="O7" s="11">
        <v>54.3</v>
      </c>
      <c r="P7" s="11">
        <v>53.016699500000001</v>
      </c>
      <c r="Q7" s="11">
        <v>47.115282399999998</v>
      </c>
      <c r="R7" s="11">
        <v>16</v>
      </c>
      <c r="S7" s="11">
        <v>9</v>
      </c>
      <c r="T7" s="11">
        <v>11</v>
      </c>
      <c r="U7" s="11">
        <v>11</v>
      </c>
      <c r="V7" s="11">
        <v>47</v>
      </c>
      <c r="W7" s="6">
        <v>9</v>
      </c>
      <c r="X7" s="6">
        <v>6</v>
      </c>
      <c r="Y7" s="6">
        <v>0</v>
      </c>
      <c r="Z7" s="3">
        <v>2007.2221591632399</v>
      </c>
      <c r="AA7" s="5">
        <v>0</v>
      </c>
      <c r="AB7" s="5">
        <v>67.25712915419291</v>
      </c>
      <c r="AC7" s="5">
        <v>5.5246927519515534</v>
      </c>
      <c r="AD7" s="5">
        <v>13.811731879878909</v>
      </c>
      <c r="AE7" s="5">
        <v>1.9216322615483703</v>
      </c>
      <c r="AF7" s="5">
        <v>0</v>
      </c>
      <c r="AG7" s="5">
        <v>2.7500692809714433</v>
      </c>
      <c r="AH7" s="5">
        <v>2.0625519607285825</v>
      </c>
      <c r="AI7" s="5">
        <v>0</v>
      </c>
      <c r="AJ7" s="5">
        <v>2.3913645921490811</v>
      </c>
      <c r="AK7" s="5">
        <v>5.8930056020816508</v>
      </c>
      <c r="AL7" s="5">
        <v>5.8930056020816508</v>
      </c>
      <c r="AM7" s="5">
        <v>10.568977438516024</v>
      </c>
      <c r="AN7" s="5">
        <v>15.653296130529444</v>
      </c>
      <c r="AO7" s="5">
        <v>14.412241961612752</v>
      </c>
      <c r="AP7" s="5">
        <v>22.41904305139764</v>
      </c>
      <c r="AQ7" s="5">
        <v>3.6831285013010389</v>
      </c>
      <c r="AR7" s="5">
        <v>3.6831285013010389</v>
      </c>
      <c r="AS7" s="5">
        <v>7.3662570026020884</v>
      </c>
      <c r="AT7" s="5">
        <v>5.1563799018214569</v>
      </c>
      <c r="AU7" s="5">
        <v>12.890949754553642</v>
      </c>
      <c r="AV7" s="5">
        <v>20.625519607285828</v>
      </c>
      <c r="AW7" s="5">
        <v>11.049385503903107</v>
      </c>
      <c r="AX7" s="5">
        <v>22.098771007806263</v>
      </c>
      <c r="AY7" s="5">
        <v>11.049385503903107</v>
      </c>
      <c r="AZ7" s="5">
        <v>1.8415642506505194</v>
      </c>
      <c r="BA7" s="5">
        <v>5.5246927519515534</v>
      </c>
      <c r="BB7" s="5">
        <v>12.455023917443132</v>
      </c>
      <c r="BC7" s="5">
        <v>3.5585782621266078</v>
      </c>
      <c r="BD7" s="5">
        <v>8.8964456553165441</v>
      </c>
      <c r="BE7" s="5">
        <v>8.5405878291038402</v>
      </c>
      <c r="BF7" s="5">
        <v>32.027204359139496</v>
      </c>
      <c r="BG7" s="5">
        <v>6.4054408718279179</v>
      </c>
      <c r="BH7" s="5">
        <v>44.83808610279528</v>
      </c>
      <c r="BI7" s="5">
        <v>2.241904305139764</v>
      </c>
      <c r="BJ7" s="5">
        <v>22.41904305139764</v>
      </c>
      <c r="BK7" s="5">
        <v>8.9676172205590561</v>
      </c>
      <c r="BL7" s="5">
        <v>4.1848880362608929</v>
      </c>
      <c r="BM7" s="5">
        <v>0</v>
      </c>
      <c r="BN7" s="5">
        <v>4.1848880362608929</v>
      </c>
      <c r="BO7" s="5">
        <v>74.730143504658798</v>
      </c>
      <c r="BP7" s="5">
        <v>74.730143504658798</v>
      </c>
      <c r="BQ7" s="5">
        <v>186.82535876164698</v>
      </c>
      <c r="BR7" s="5">
        <v>0</v>
      </c>
      <c r="BS7" s="5">
        <v>99.640191339545055</v>
      </c>
      <c r="BT7" s="5">
        <v>0</v>
      </c>
      <c r="BU7" s="4">
        <v>233.15804773453544</v>
      </c>
      <c r="BV7" s="4">
        <v>215.22281329341732</v>
      </c>
      <c r="BW7" s="5">
        <v>0</v>
      </c>
      <c r="BX7" s="5">
        <v>20.273220359335273</v>
      </c>
      <c r="BY7" s="5">
        <v>0</v>
      </c>
      <c r="BZ7" s="5">
        <v>0</v>
      </c>
      <c r="CA7" s="5">
        <v>0</v>
      </c>
      <c r="CB7" s="5">
        <v>6.5763266984364641</v>
      </c>
      <c r="CC7" s="5">
        <v>2.4832489068951706</v>
      </c>
      <c r="CD7" s="4">
        <v>23.029981710311858</v>
      </c>
      <c r="CE7" s="5">
        <v>17.852780666995571</v>
      </c>
      <c r="CF7" s="5">
        <v>0</v>
      </c>
      <c r="CG7" s="5">
        <v>6.2898437117816544</v>
      </c>
      <c r="CH7" s="5">
        <v>23.184304346382913</v>
      </c>
      <c r="CI7" s="5">
        <v>9.4619835946737503</v>
      </c>
      <c r="CJ7" s="5">
        <v>65.50856406502605</v>
      </c>
      <c r="CK7" s="4">
        <v>19.600649067793341</v>
      </c>
      <c r="CL7" s="5">
        <v>0.65373929537875519</v>
      </c>
      <c r="CM7" s="5">
        <v>4.0034005448924379</v>
      </c>
      <c r="CN7" s="5">
        <v>4.0034005448924379</v>
      </c>
      <c r="CO7" s="5">
        <v>1.1624688989613574</v>
      </c>
      <c r="CP7" s="5">
        <v>1.3054017850580069</v>
      </c>
      <c r="CQ7" s="5">
        <v>5.1751593745008115</v>
      </c>
      <c r="CR7" s="5">
        <v>1.7757374133205495</v>
      </c>
      <c r="CS7" s="5">
        <v>75.797716983296752</v>
      </c>
      <c r="CT7" s="4">
        <v>21.258056893378832</v>
      </c>
      <c r="CU7" s="4">
        <v>18.989997038012408</v>
      </c>
      <c r="CV7" s="5">
        <v>10.568977438516024</v>
      </c>
      <c r="CW7" s="4">
        <v>30.065538092142198</v>
      </c>
      <c r="CX7" s="5">
        <v>22.41904305139764</v>
      </c>
      <c r="CY7" s="5">
        <v>62.933456565709065</v>
      </c>
      <c r="CZ7" s="4">
        <v>57.088491770166144</v>
      </c>
      <c r="DA7" s="5">
        <v>1.8415642506505194</v>
      </c>
      <c r="DB7" s="5">
        <v>5.5246927519515534</v>
      </c>
      <c r="DC7" s="5">
        <v>24.910047834886285</v>
      </c>
      <c r="DD7" s="5">
        <v>160.49187962191013</v>
      </c>
      <c r="DE7" s="4">
        <v>272.9144840790139</v>
      </c>
      <c r="DF7" s="4">
        <v>336.28564577096461</v>
      </c>
      <c r="DG7" s="5">
        <v>20.273220359335273</v>
      </c>
      <c r="DH7" s="2">
        <v>-0.14216420801920726</v>
      </c>
      <c r="DI7" s="2">
        <v>-0.83614023490363865</v>
      </c>
      <c r="DJ7" s="2">
        <v>-1.1595892085598012</v>
      </c>
      <c r="DK7" s="2">
        <v>-0.77843424240419412</v>
      </c>
      <c r="DL7" s="2">
        <v>-0.35131512744588839</v>
      </c>
      <c r="DM7" s="2">
        <v>-0.32802344995388666</v>
      </c>
      <c r="DN7" s="2">
        <v>0.13292880890895714</v>
      </c>
      <c r="DO7" s="2">
        <v>-0.79432223482930808</v>
      </c>
      <c r="DP7" s="2">
        <v>-1.4663255079210515</v>
      </c>
      <c r="DQ7" s="2">
        <v>-0.29347357718999412</v>
      </c>
      <c r="DR7" s="2">
        <v>-0.39506681998458881</v>
      </c>
      <c r="DS7" s="2">
        <v>1.6739389847984587</v>
      </c>
      <c r="DT7" s="2">
        <v>1.0392741005055168</v>
      </c>
      <c r="DU7" s="2">
        <v>-0.1396585416095944</v>
      </c>
      <c r="DV7" s="2">
        <v>-0.31663339718314254</v>
      </c>
      <c r="DW7" s="6">
        <v>1</v>
      </c>
    </row>
    <row r="8" spans="1:127" x14ac:dyDescent="0.15">
      <c r="A8" s="6">
        <v>281</v>
      </c>
      <c r="B8" s="6">
        <v>1</v>
      </c>
      <c r="C8" s="6">
        <v>40</v>
      </c>
      <c r="D8" s="14">
        <f t="shared" si="0"/>
        <v>21.0828132906055</v>
      </c>
      <c r="E8" s="15">
        <v>154</v>
      </c>
      <c r="F8" s="15">
        <v>50</v>
      </c>
      <c r="G8" s="11">
        <v>360</v>
      </c>
      <c r="H8" s="11">
        <v>50.71</v>
      </c>
      <c r="I8" s="11">
        <v>48.52</v>
      </c>
      <c r="J8" s="11">
        <v>48.47</v>
      </c>
      <c r="K8" s="11">
        <v>37.909999999999997</v>
      </c>
      <c r="L8" s="11">
        <v>54.48</v>
      </c>
      <c r="M8" s="11">
        <v>45.23</v>
      </c>
      <c r="N8" s="11">
        <v>50.28</v>
      </c>
      <c r="O8" s="11">
        <v>49.07</v>
      </c>
      <c r="P8" s="11">
        <v>44.223449000000002</v>
      </c>
      <c r="Q8" s="11">
        <v>51.001111199999997</v>
      </c>
      <c r="R8" s="11">
        <v>11</v>
      </c>
      <c r="S8" s="11">
        <v>13</v>
      </c>
      <c r="T8" s="11">
        <v>12</v>
      </c>
      <c r="U8" s="11">
        <v>12</v>
      </c>
      <c r="V8" s="11">
        <v>48</v>
      </c>
      <c r="W8" s="6">
        <v>1</v>
      </c>
      <c r="X8" s="6">
        <v>2</v>
      </c>
      <c r="Y8" s="6">
        <v>0</v>
      </c>
      <c r="Z8" s="3">
        <v>1035.38747593638</v>
      </c>
      <c r="AA8" s="5">
        <v>115.89863967735829</v>
      </c>
      <c r="AB8" s="5">
        <v>0</v>
      </c>
      <c r="AC8" s="5">
        <v>9.5202454020687188</v>
      </c>
      <c r="AD8" s="5">
        <v>23.80061350517175</v>
      </c>
      <c r="AE8" s="5">
        <v>3.3113897050673811</v>
      </c>
      <c r="AF8" s="5">
        <v>0</v>
      </c>
      <c r="AG8" s="5">
        <v>4.7389666001408752</v>
      </c>
      <c r="AH8" s="5">
        <v>3.5542249501056542</v>
      </c>
      <c r="AI8" s="5">
        <v>0</v>
      </c>
      <c r="AJ8" s="5">
        <v>4.1208405218616315</v>
      </c>
      <c r="AK8" s="5">
        <v>4.7389666001408752</v>
      </c>
      <c r="AL8" s="5">
        <v>10.154928428873284</v>
      </c>
      <c r="AM8" s="5">
        <v>50.995401458037648</v>
      </c>
      <c r="AN8" s="5">
        <v>26.974028639194668</v>
      </c>
      <c r="AO8" s="5">
        <v>12.417711394002716</v>
      </c>
      <c r="AP8" s="5">
        <v>38.632879892452763</v>
      </c>
      <c r="AQ8" s="5">
        <v>1.1847416500352212</v>
      </c>
      <c r="AR8" s="5">
        <v>1.1847416500352212</v>
      </c>
      <c r="AS8" s="5">
        <v>25.387321072183259</v>
      </c>
      <c r="AT8" s="5">
        <v>8.8855623752641346</v>
      </c>
      <c r="AU8" s="5">
        <v>44.427811876320675</v>
      </c>
      <c r="AV8" s="5">
        <v>12.693660536091581</v>
      </c>
      <c r="AW8" s="5">
        <v>19.04049080413742</v>
      </c>
      <c r="AX8" s="5">
        <v>19.04049080413742</v>
      </c>
      <c r="AY8" s="5">
        <v>7.6161963216549768</v>
      </c>
      <c r="AZ8" s="5">
        <v>7.9335378350572698</v>
      </c>
      <c r="BA8" s="5">
        <v>1.7771124750528271</v>
      </c>
      <c r="BB8" s="5">
        <v>4.5071693207861587</v>
      </c>
      <c r="BC8" s="5">
        <v>0</v>
      </c>
      <c r="BD8" s="5">
        <v>6.8987285522237043</v>
      </c>
      <c r="BE8" s="5">
        <v>7.726575978490553</v>
      </c>
      <c r="BF8" s="5">
        <v>5.7949319838679143</v>
      </c>
      <c r="BG8" s="5">
        <v>0</v>
      </c>
      <c r="BH8" s="5">
        <v>62.088556970013393</v>
      </c>
      <c r="BI8" s="5">
        <v>7.726575978490553</v>
      </c>
      <c r="BJ8" s="5">
        <v>7.726575978490553</v>
      </c>
      <c r="BK8" s="5">
        <v>7.2114709132578527</v>
      </c>
      <c r="BL8" s="5">
        <v>7.2114709132578527</v>
      </c>
      <c r="BM8" s="5">
        <v>7.2114709132578527</v>
      </c>
      <c r="BN8" s="5">
        <v>7.2114709132578527</v>
      </c>
      <c r="BO8" s="5">
        <v>51.740464141677833</v>
      </c>
      <c r="BP8" s="5">
        <v>103.48092828335548</v>
      </c>
      <c r="BQ8" s="5">
        <v>9.6582199731131908</v>
      </c>
      <c r="BR8" s="5">
        <v>12.877626630817556</v>
      </c>
      <c r="BS8" s="5">
        <v>12.877626630817556</v>
      </c>
      <c r="BT8" s="5">
        <v>0.98237894583665875</v>
      </c>
      <c r="BU8" s="4">
        <v>200.89097544075437</v>
      </c>
      <c r="BV8" s="4">
        <v>92.718911741886629</v>
      </c>
      <c r="BW8" s="5">
        <v>0</v>
      </c>
      <c r="BX8" s="5">
        <v>0</v>
      </c>
      <c r="BY8" s="5">
        <v>8.692397975801871</v>
      </c>
      <c r="BZ8" s="5">
        <v>0</v>
      </c>
      <c r="CA8" s="5">
        <v>2.6560104926061276</v>
      </c>
      <c r="CB8" s="5">
        <v>12.412422060111316</v>
      </c>
      <c r="CC8" s="5">
        <v>10.028221472462832</v>
      </c>
      <c r="CD8" s="4">
        <v>43.548108235433133</v>
      </c>
      <c r="CE8" s="5">
        <v>6.2931457514581615</v>
      </c>
      <c r="CF8" s="5">
        <v>7.4268625279371889</v>
      </c>
      <c r="CG8" s="5">
        <v>27.239658208338696</v>
      </c>
      <c r="CH8" s="5">
        <v>19.252586239716159</v>
      </c>
      <c r="CI8" s="5">
        <v>19.610216327863423</v>
      </c>
      <c r="CJ8" s="5">
        <v>66.310995080110374</v>
      </c>
      <c r="CK8" s="4">
        <v>32.451619109660321</v>
      </c>
      <c r="CL8" s="5">
        <v>1.1126269409026395</v>
      </c>
      <c r="CM8" s="5">
        <v>21.730994939504679</v>
      </c>
      <c r="CN8" s="5">
        <v>1.4487329959669786</v>
      </c>
      <c r="CO8" s="5">
        <v>2.2535846603930745</v>
      </c>
      <c r="CP8" s="5">
        <v>1.851856679917437</v>
      </c>
      <c r="CQ8" s="5">
        <v>5.6339106663221878</v>
      </c>
      <c r="CR8" s="5">
        <v>2.2320922343116747</v>
      </c>
      <c r="CS8" s="5">
        <v>123.62521565584885</v>
      </c>
      <c r="CT8" s="4">
        <v>36.632248612307855</v>
      </c>
      <c r="CU8" s="4">
        <v>27.307927101122317</v>
      </c>
      <c r="CV8" s="5">
        <v>50.995401458037648</v>
      </c>
      <c r="CW8" s="4">
        <v>39.391740033197379</v>
      </c>
      <c r="CX8" s="5">
        <v>38.632879892452763</v>
      </c>
      <c r="CY8" s="5">
        <v>33.277626874979859</v>
      </c>
      <c r="CZ8" s="4">
        <v>109.08085620681399</v>
      </c>
      <c r="DA8" s="5">
        <v>7.9335378350572698</v>
      </c>
      <c r="DB8" s="5">
        <v>1.7771124750528271</v>
      </c>
      <c r="DC8" s="5">
        <v>11.405897873009863</v>
      </c>
      <c r="DD8" s="5">
        <v>77.863649592764915</v>
      </c>
      <c r="DE8" s="4">
        <v>237.46343507227635</v>
      </c>
      <c r="DF8" s="4">
        <v>177.75723902896405</v>
      </c>
      <c r="DG8" s="5">
        <v>11.348408468408</v>
      </c>
      <c r="DH8" s="2">
        <v>0.81262963821548617</v>
      </c>
      <c r="DI8" s="2">
        <v>-0.27849696015924053</v>
      </c>
      <c r="DJ8" s="2">
        <v>-0.26777894791532419</v>
      </c>
      <c r="DK8" s="2">
        <v>2.2854934472873598</v>
      </c>
      <c r="DL8" s="2">
        <v>0.43065359029422068</v>
      </c>
      <c r="DM8" s="2">
        <v>0.64958785268431785</v>
      </c>
      <c r="DN8" s="2">
        <v>-0.59678543416672925</v>
      </c>
      <c r="DO8" s="2">
        <v>0.85198402831238862</v>
      </c>
      <c r="DP8" s="2">
        <v>0.28224223694830419</v>
      </c>
      <c r="DQ8" s="2">
        <v>-0.86092434156080277</v>
      </c>
      <c r="DR8" s="2">
        <v>-1.0833827872409298</v>
      </c>
      <c r="DS8" s="2">
        <v>0.37732046696798999</v>
      </c>
      <c r="DT8" s="2">
        <v>0.5572531698392913</v>
      </c>
      <c r="DU8" s="2">
        <v>-0.88240829132087206</v>
      </c>
      <c r="DV8" s="2">
        <v>-0.53736718407525641</v>
      </c>
      <c r="DW8" s="6">
        <v>1</v>
      </c>
    </row>
    <row r="9" spans="1:127" x14ac:dyDescent="0.15">
      <c r="A9" s="6">
        <v>520</v>
      </c>
      <c r="B9" s="6">
        <v>1</v>
      </c>
      <c r="C9" s="6">
        <v>49</v>
      </c>
      <c r="D9" s="14">
        <f t="shared" si="0"/>
        <v>26.539007236983132</v>
      </c>
      <c r="E9" s="15">
        <v>156.5</v>
      </c>
      <c r="F9" s="15">
        <v>65</v>
      </c>
      <c r="G9" s="11">
        <v>600</v>
      </c>
      <c r="H9" s="11">
        <v>41.11</v>
      </c>
      <c r="I9" s="11">
        <v>53.64</v>
      </c>
      <c r="J9" s="11">
        <v>48.47</v>
      </c>
      <c r="K9" s="11">
        <v>60.22</v>
      </c>
      <c r="L9" s="11">
        <v>45.27</v>
      </c>
      <c r="M9" s="11">
        <v>38.44</v>
      </c>
      <c r="N9" s="11">
        <v>44.99</v>
      </c>
      <c r="O9" s="11">
        <v>49.07</v>
      </c>
      <c r="P9" s="11">
        <v>52.527890800000002</v>
      </c>
      <c r="Q9" s="11">
        <v>40.165805599999999</v>
      </c>
      <c r="R9" s="11">
        <v>15</v>
      </c>
      <c r="S9" s="11">
        <v>11</v>
      </c>
      <c r="T9" s="11">
        <v>11</v>
      </c>
      <c r="U9" s="11">
        <v>10</v>
      </c>
      <c r="V9" s="11">
        <v>47</v>
      </c>
      <c r="W9" s="6">
        <v>8</v>
      </c>
      <c r="X9" s="6">
        <v>10</v>
      </c>
      <c r="Y9" s="6">
        <v>720</v>
      </c>
      <c r="Z9" s="3">
        <v>1461.61816992338</v>
      </c>
      <c r="AA9" s="5">
        <v>112.88858020193435</v>
      </c>
      <c r="AB9" s="5">
        <v>0</v>
      </c>
      <c r="AC9" s="5">
        <v>23.182476291468678</v>
      </c>
      <c r="AD9" s="5">
        <v>23.182476291468678</v>
      </c>
      <c r="AE9" s="5">
        <v>3.2253880057695499</v>
      </c>
      <c r="AF9" s="5">
        <v>0</v>
      </c>
      <c r="AG9" s="5">
        <v>9.8911898843599904</v>
      </c>
      <c r="AH9" s="5">
        <v>3.4619164595259861</v>
      </c>
      <c r="AI9" s="5">
        <v>2.3079443063506555</v>
      </c>
      <c r="AJ9" s="5">
        <v>4.0138161849576681</v>
      </c>
      <c r="AK9" s="5">
        <v>4.6158886127013172</v>
      </c>
      <c r="AL9" s="5">
        <v>4.6158886127013172</v>
      </c>
      <c r="AM9" s="5">
        <v>17.739634031732521</v>
      </c>
      <c r="AN9" s="5">
        <v>26.273473130331141</v>
      </c>
      <c r="AO9" s="5">
        <v>2.2577716040386866</v>
      </c>
      <c r="AP9" s="5">
        <v>7.0241783236759376</v>
      </c>
      <c r="AQ9" s="5">
        <v>1.1539721531753313</v>
      </c>
      <c r="AR9" s="5">
        <v>1.1539721531753313</v>
      </c>
      <c r="AS9" s="5">
        <v>12.363987355449973</v>
      </c>
      <c r="AT9" s="5">
        <v>21.636977872037416</v>
      </c>
      <c r="AU9" s="5">
        <v>21.636977872037416</v>
      </c>
      <c r="AV9" s="5">
        <v>12.363987355449973</v>
      </c>
      <c r="AW9" s="5">
        <v>7.4183924132699426</v>
      </c>
      <c r="AX9" s="5">
        <v>18.545981033174957</v>
      </c>
      <c r="AY9" s="5">
        <v>18.545981033174957</v>
      </c>
      <c r="AZ9" s="5">
        <v>7.72749209715625</v>
      </c>
      <c r="BA9" s="5">
        <v>3.7091962066349846</v>
      </c>
      <c r="BB9" s="5">
        <v>17.104330333626415</v>
      </c>
      <c r="BC9" s="5">
        <v>2.280577377816853</v>
      </c>
      <c r="BD9" s="5">
        <v>12.217378809733184</v>
      </c>
      <c r="BE9" s="5">
        <v>0</v>
      </c>
      <c r="BF9" s="5">
        <v>21.991281857519652</v>
      </c>
      <c r="BG9" s="5">
        <v>8.7965127430079004</v>
      </c>
      <c r="BH9" s="5">
        <v>61.575589201055095</v>
      </c>
      <c r="BI9" s="5">
        <v>3.7629526733978116</v>
      </c>
      <c r="BJ9" s="5">
        <v>30.787794600527548</v>
      </c>
      <c r="BK9" s="5">
        <v>12.31511784021102</v>
      </c>
      <c r="BL9" s="5">
        <v>5.7470549920984757</v>
      </c>
      <c r="BM9" s="5">
        <v>5.7470549920984757</v>
      </c>
      <c r="BN9" s="5">
        <v>12.31511784021102</v>
      </c>
      <c r="BO9" s="5">
        <v>14.660854571679765</v>
      </c>
      <c r="BP9" s="5">
        <v>6.8417321334505665</v>
      </c>
      <c r="BQ9" s="5">
        <v>102.6259820017585</v>
      </c>
      <c r="BR9" s="5">
        <v>0</v>
      </c>
      <c r="BS9" s="5">
        <v>136.83464266901132</v>
      </c>
      <c r="BT9" s="5">
        <v>0</v>
      </c>
      <c r="BU9" s="4">
        <v>80.048265961371627</v>
      </c>
      <c r="BV9" s="4">
        <v>36.945353520633056</v>
      </c>
      <c r="BW9" s="5">
        <v>0</v>
      </c>
      <c r="BX9" s="5">
        <v>69.602407079049883</v>
      </c>
      <c r="BY9" s="5">
        <v>0</v>
      </c>
      <c r="BZ9" s="5">
        <v>0</v>
      </c>
      <c r="CA9" s="5">
        <v>96.761640173086278</v>
      </c>
      <c r="CB9" s="5">
        <v>8.7635544179379359</v>
      </c>
      <c r="CC9" s="5">
        <v>7.6798240479993671</v>
      </c>
      <c r="CD9" s="4">
        <v>23.655831846019133</v>
      </c>
      <c r="CE9" s="5">
        <v>9.251233084410293</v>
      </c>
      <c r="CF9" s="5">
        <v>7.0242044358630231</v>
      </c>
      <c r="CG9" s="5">
        <v>65.206734070024268</v>
      </c>
      <c r="CH9" s="5">
        <v>18.303057758093537</v>
      </c>
      <c r="CI9" s="5">
        <v>46.628499156791662</v>
      </c>
      <c r="CJ9" s="5">
        <v>63.465024546908701</v>
      </c>
      <c r="CK9" s="4">
        <v>38.528725814374468</v>
      </c>
      <c r="CL9" s="5">
        <v>0.97535733294471272</v>
      </c>
      <c r="CM9" s="5">
        <v>10.99564092875986</v>
      </c>
      <c r="CN9" s="5">
        <v>2.1991281857519649</v>
      </c>
      <c r="CO9" s="5">
        <v>8.5521651668132073</v>
      </c>
      <c r="CP9" s="5">
        <v>2.0532145137062692</v>
      </c>
      <c r="CQ9" s="5">
        <v>9.8865298090121616</v>
      </c>
      <c r="CR9" s="5">
        <v>1.7718251848262785</v>
      </c>
      <c r="CS9" s="5">
        <v>112.88858020193435</v>
      </c>
      <c r="CT9" s="4">
        <v>49.590340588706908</v>
      </c>
      <c r="CU9" s="4">
        <v>28.906644060596939</v>
      </c>
      <c r="CV9" s="5">
        <v>17.739634031732521</v>
      </c>
      <c r="CW9" s="4">
        <v>28.531244734369828</v>
      </c>
      <c r="CX9" s="5">
        <v>7.0241783236759376</v>
      </c>
      <c r="CY9" s="5">
        <v>84.488713014365231</v>
      </c>
      <c r="CZ9" s="4">
        <v>61.119310827107626</v>
      </c>
      <c r="DA9" s="5">
        <v>7.72749209715625</v>
      </c>
      <c r="DB9" s="5">
        <v>3.7091962066349846</v>
      </c>
      <c r="DC9" s="5">
        <v>31.602286521176453</v>
      </c>
      <c r="DD9" s="5">
        <v>198.41023187006641</v>
      </c>
      <c r="DE9" s="4">
        <v>146.96040622651816</v>
      </c>
      <c r="DF9" s="4">
        <v>124.12856870688884</v>
      </c>
      <c r="DG9" s="5">
        <v>166.36404725213617</v>
      </c>
      <c r="DH9" s="2">
        <v>0.54889905892825064</v>
      </c>
      <c r="DI9" s="2">
        <v>0.46170564960690275</v>
      </c>
      <c r="DJ9" s="2">
        <v>-0.5420222210747746</v>
      </c>
      <c r="DK9" s="2">
        <v>-0.23995515062393852</v>
      </c>
      <c r="DL9" s="2">
        <v>-0.35371107544793562</v>
      </c>
      <c r="DM9" s="2">
        <v>-1.1956020176376827</v>
      </c>
      <c r="DN9" s="2">
        <v>0.7886673727006176</v>
      </c>
      <c r="DO9" s="2">
        <v>-0.6310945667354394</v>
      </c>
      <c r="DP9" s="2">
        <v>-8.4731504179018698E-3</v>
      </c>
      <c r="DQ9" s="2">
        <v>-0.62631646364002824</v>
      </c>
      <c r="DR9" s="2">
        <v>-8.6850011914535175E-2</v>
      </c>
      <c r="DS9" s="2">
        <v>2.4815878513414127</v>
      </c>
      <c r="DT9" s="2">
        <v>-0.74980052448842538</v>
      </c>
      <c r="DU9" s="2">
        <v>-1.1572341553143621</v>
      </c>
      <c r="DV9" s="2">
        <v>0.45954366323994722</v>
      </c>
      <c r="DW9" s="6">
        <v>1</v>
      </c>
    </row>
    <row r="10" spans="1:127" x14ac:dyDescent="0.15">
      <c r="A10" s="6">
        <v>268</v>
      </c>
      <c r="B10" s="6">
        <v>1</v>
      </c>
      <c r="C10" s="6">
        <v>64</v>
      </c>
      <c r="D10" s="14">
        <f t="shared" si="0"/>
        <v>23.046874999999996</v>
      </c>
      <c r="E10" s="15">
        <v>160</v>
      </c>
      <c r="F10" s="15">
        <v>59</v>
      </c>
      <c r="G10" s="11">
        <v>120</v>
      </c>
      <c r="H10" s="11">
        <v>58.7</v>
      </c>
      <c r="I10" s="11">
        <v>53.64</v>
      </c>
      <c r="J10" s="11">
        <v>53.9</v>
      </c>
      <c r="K10" s="11">
        <v>60.22</v>
      </c>
      <c r="L10" s="11">
        <v>59.64</v>
      </c>
      <c r="M10" s="11">
        <v>45.23</v>
      </c>
      <c r="N10" s="11">
        <v>50.28</v>
      </c>
      <c r="O10" s="11">
        <v>54.3</v>
      </c>
      <c r="P10" s="11">
        <v>57.268912899999997</v>
      </c>
      <c r="Q10" s="11">
        <v>48.457803200000001</v>
      </c>
      <c r="R10" s="11">
        <v>13</v>
      </c>
      <c r="S10" s="11">
        <v>6</v>
      </c>
      <c r="T10" s="11">
        <v>10</v>
      </c>
      <c r="U10" s="11">
        <v>6</v>
      </c>
      <c r="V10" s="11">
        <v>35</v>
      </c>
      <c r="W10" s="6">
        <v>2</v>
      </c>
      <c r="X10" s="6">
        <v>3</v>
      </c>
      <c r="Y10" s="6">
        <v>1320</v>
      </c>
      <c r="Z10" s="3">
        <v>1469.4970981269801</v>
      </c>
      <c r="AA10" s="5">
        <v>91.868163722181478</v>
      </c>
      <c r="AB10" s="5">
        <v>0</v>
      </c>
      <c r="AC10" s="5">
        <v>18.865783621519419</v>
      </c>
      <c r="AD10" s="5">
        <v>18.865783621519419</v>
      </c>
      <c r="AE10" s="5">
        <v>2.6248046777766159</v>
      </c>
      <c r="AF10" s="5">
        <v>0</v>
      </c>
      <c r="AG10" s="5">
        <v>8.0494010118482642</v>
      </c>
      <c r="AH10" s="5">
        <v>0</v>
      </c>
      <c r="AI10" s="5">
        <v>0</v>
      </c>
      <c r="AJ10" s="5">
        <v>17.498697851844081</v>
      </c>
      <c r="AK10" s="5">
        <v>56.345807082937974</v>
      </c>
      <c r="AL10" s="5">
        <v>56.345807082937974</v>
      </c>
      <c r="AM10" s="5">
        <v>5.774570291108553</v>
      </c>
      <c r="AN10" s="5">
        <v>21.381221437722029</v>
      </c>
      <c r="AO10" s="5">
        <v>27.560449116654446</v>
      </c>
      <c r="AP10" s="5">
        <v>12.249088496290865</v>
      </c>
      <c r="AQ10" s="5">
        <v>28.172903541468987</v>
      </c>
      <c r="AR10" s="5">
        <v>0</v>
      </c>
      <c r="AS10" s="5">
        <v>28.172903541468987</v>
      </c>
      <c r="AT10" s="5">
        <v>49.302581197570731</v>
      </c>
      <c r="AU10" s="5">
        <v>49.302581197570731</v>
      </c>
      <c r="AV10" s="5">
        <v>28.172903541468987</v>
      </c>
      <c r="AW10" s="5">
        <v>42.259355312203482</v>
      </c>
      <c r="AX10" s="5">
        <v>42.259355312203482</v>
      </c>
      <c r="AY10" s="5">
        <v>15.092626897215508</v>
      </c>
      <c r="AZ10" s="5">
        <v>17.608064713418116</v>
      </c>
      <c r="BA10" s="5">
        <v>21.129677656101741</v>
      </c>
      <c r="BB10" s="5">
        <v>34.025245823030176</v>
      </c>
      <c r="BC10" s="5">
        <v>24.303747016450117</v>
      </c>
      <c r="BD10" s="5">
        <v>0</v>
      </c>
      <c r="BE10" s="5">
        <v>0</v>
      </c>
      <c r="BF10" s="5">
        <v>21.873372314805088</v>
      </c>
      <c r="BG10" s="5">
        <v>0</v>
      </c>
      <c r="BH10" s="5">
        <v>61.245442481454319</v>
      </c>
      <c r="BI10" s="5">
        <v>0</v>
      </c>
      <c r="BJ10" s="5">
        <v>13.610098329212072</v>
      </c>
      <c r="BK10" s="5">
        <v>0</v>
      </c>
      <c r="BL10" s="5">
        <v>0</v>
      </c>
      <c r="BM10" s="5">
        <v>0</v>
      </c>
      <c r="BN10" s="5">
        <v>0</v>
      </c>
      <c r="BO10" s="5">
        <v>255.18934367272635</v>
      </c>
      <c r="BP10" s="5">
        <v>0</v>
      </c>
      <c r="BQ10" s="5">
        <v>102.07573746909054</v>
      </c>
      <c r="BR10" s="5">
        <v>0</v>
      </c>
      <c r="BS10" s="5">
        <v>97.214988065800611</v>
      </c>
      <c r="BT10" s="5">
        <v>0</v>
      </c>
      <c r="BU10" s="4">
        <v>35.386255655951388</v>
      </c>
      <c r="BV10" s="4">
        <v>65.328471980217941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85.43338775192781</v>
      </c>
      <c r="CD10" s="4">
        <v>73.839457233478569</v>
      </c>
      <c r="CE10" s="5">
        <v>13.403649215421318</v>
      </c>
      <c r="CF10" s="5">
        <v>13.784887040320642</v>
      </c>
      <c r="CG10" s="5">
        <v>23.60329703812879</v>
      </c>
      <c r="CH10" s="5">
        <v>0</v>
      </c>
      <c r="CI10" s="5">
        <v>47.568609900368813</v>
      </c>
      <c r="CJ10" s="5">
        <v>64.352923412411357</v>
      </c>
      <c r="CK10" s="4">
        <v>0</v>
      </c>
      <c r="CL10" s="5">
        <v>0.88193437173294231</v>
      </c>
      <c r="CM10" s="5">
        <v>5.4683430787012819</v>
      </c>
      <c r="CN10" s="5">
        <v>15.31136062036358</v>
      </c>
      <c r="CO10" s="5">
        <v>0</v>
      </c>
      <c r="CP10" s="5">
        <v>3.2979990244287842</v>
      </c>
      <c r="CQ10" s="5">
        <v>6.6017163062844872</v>
      </c>
      <c r="CR10" s="5">
        <v>2.9622841625022991</v>
      </c>
      <c r="CS10" s="5">
        <v>91.868163722181478</v>
      </c>
      <c r="CT10" s="4">
        <v>40.356371920815455</v>
      </c>
      <c r="CU10" s="4">
        <v>138.23971302956829</v>
      </c>
      <c r="CV10" s="5">
        <v>5.774570291108553</v>
      </c>
      <c r="CW10" s="4">
        <v>48.941670554376472</v>
      </c>
      <c r="CX10" s="5">
        <v>12.249088496290865</v>
      </c>
      <c r="CY10" s="5">
        <v>142.61438749252935</v>
      </c>
      <c r="CZ10" s="4">
        <v>161.99419536344669</v>
      </c>
      <c r="DA10" s="5">
        <v>17.608064713418116</v>
      </c>
      <c r="DB10" s="5">
        <v>21.129677656101741</v>
      </c>
      <c r="DC10" s="5">
        <v>58.328992839480293</v>
      </c>
      <c r="DD10" s="5">
        <v>158.46043054725487</v>
      </c>
      <c r="DE10" s="4">
        <v>48.996353985163459</v>
      </c>
      <c r="DF10" s="4">
        <v>357.26508114181689</v>
      </c>
      <c r="DG10" s="5">
        <v>0</v>
      </c>
      <c r="DH10" s="2">
        <v>5.3085504599127538E-2</v>
      </c>
      <c r="DI10" s="2">
        <v>0.23693197538582253</v>
      </c>
      <c r="DJ10" s="2">
        <v>4.3718461971791767</v>
      </c>
      <c r="DK10" s="2">
        <v>-1.0812841465906349</v>
      </c>
      <c r="DL10" s="2">
        <v>0.31036141598367861</v>
      </c>
      <c r="DM10" s="2">
        <v>-0.96006848852932991</v>
      </c>
      <c r="DN10" s="2">
        <v>2.3100207904737968</v>
      </c>
      <c r="DO10" s="2">
        <v>1.904668713739964</v>
      </c>
      <c r="DP10" s="2">
        <v>1.898906302756455</v>
      </c>
      <c r="DQ10" s="2">
        <v>2.8514022356980147</v>
      </c>
      <c r="DR10" s="2">
        <v>1.243262063747933</v>
      </c>
      <c r="DS10" s="2">
        <v>1.3347495555737241</v>
      </c>
      <c r="DT10" s="2">
        <v>-2.174755964068098</v>
      </c>
      <c r="DU10" s="2">
        <v>-6.0148202259793573E-2</v>
      </c>
      <c r="DV10" s="2">
        <v>-0.25955763817302074</v>
      </c>
      <c r="DW10" s="6">
        <v>1</v>
      </c>
    </row>
    <row r="11" spans="1:127" x14ac:dyDescent="0.15">
      <c r="A11" s="6">
        <v>428</v>
      </c>
      <c r="B11" s="6">
        <v>1</v>
      </c>
      <c r="C11" s="6">
        <v>57</v>
      </c>
      <c r="D11" s="14">
        <f t="shared" si="0"/>
        <v>21.453573713726524</v>
      </c>
      <c r="E11" s="15">
        <v>163</v>
      </c>
      <c r="F11" s="15">
        <v>57</v>
      </c>
      <c r="G11" s="11">
        <v>420</v>
      </c>
      <c r="H11" s="11">
        <v>50.71</v>
      </c>
      <c r="I11" s="11">
        <v>53.64</v>
      </c>
      <c r="J11" s="11">
        <v>48.47</v>
      </c>
      <c r="K11" s="11">
        <v>60.22</v>
      </c>
      <c r="L11" s="11">
        <v>45.27</v>
      </c>
      <c r="M11" s="11">
        <v>38.44</v>
      </c>
      <c r="N11" s="11">
        <v>44.99</v>
      </c>
      <c r="O11" s="11">
        <v>44.48</v>
      </c>
      <c r="P11" s="11">
        <v>55.417652500000003</v>
      </c>
      <c r="Q11" s="11">
        <v>38.001536299999998</v>
      </c>
      <c r="R11" s="11">
        <v>13</v>
      </c>
      <c r="S11" s="11">
        <v>10</v>
      </c>
      <c r="T11" s="11">
        <v>12</v>
      </c>
      <c r="U11" s="11">
        <v>10</v>
      </c>
      <c r="V11" s="11">
        <v>45</v>
      </c>
      <c r="W11" s="6">
        <v>7</v>
      </c>
      <c r="X11" s="6">
        <v>11</v>
      </c>
      <c r="Y11" s="6">
        <v>780</v>
      </c>
      <c r="Z11" s="3">
        <v>1398.38426789512</v>
      </c>
      <c r="AA11" s="5">
        <v>235.98663656072415</v>
      </c>
      <c r="AB11" s="5">
        <v>0</v>
      </c>
      <c r="AC11" s="5">
        <v>24.23077071828866</v>
      </c>
      <c r="AD11" s="5">
        <v>9.692308287315436</v>
      </c>
      <c r="AE11" s="5">
        <v>1.5732442437381613</v>
      </c>
      <c r="AF11" s="5">
        <v>0</v>
      </c>
      <c r="AG11" s="5">
        <v>10.338462173136518</v>
      </c>
      <c r="AH11" s="5">
        <v>3.61846176059777</v>
      </c>
      <c r="AI11" s="5">
        <v>0</v>
      </c>
      <c r="AJ11" s="5">
        <v>8.9899671070752269</v>
      </c>
      <c r="AK11" s="5">
        <v>10.338462173136518</v>
      </c>
      <c r="AL11" s="5">
        <v>25.84615543284119</v>
      </c>
      <c r="AM11" s="5">
        <v>3.4611373362239544</v>
      </c>
      <c r="AN11" s="5">
        <v>10.984616058957528</v>
      </c>
      <c r="AO11" s="5">
        <v>5.0568564977298029</v>
      </c>
      <c r="AP11" s="5">
        <v>15.732442437381611</v>
      </c>
      <c r="AQ11" s="5">
        <v>2.5846155432841185</v>
      </c>
      <c r="AR11" s="5">
        <v>1.2061539201992593</v>
      </c>
      <c r="AS11" s="5">
        <v>36.184617605977706</v>
      </c>
      <c r="AT11" s="5">
        <v>22.615386003736067</v>
      </c>
      <c r="AU11" s="5">
        <v>22.615386003736067</v>
      </c>
      <c r="AV11" s="5">
        <v>12.923077716420631</v>
      </c>
      <c r="AW11" s="5">
        <v>19.384616574630943</v>
      </c>
      <c r="AX11" s="5">
        <v>38.769233149261815</v>
      </c>
      <c r="AY11" s="5">
        <v>54.27692640896656</v>
      </c>
      <c r="AZ11" s="5">
        <v>16.153847145525752</v>
      </c>
      <c r="BA11" s="5">
        <v>9.692308287315436</v>
      </c>
      <c r="BB11" s="5">
        <v>7.1511101988098229</v>
      </c>
      <c r="BC11" s="5">
        <v>12.769839640731858</v>
      </c>
      <c r="BD11" s="5">
        <v>12.769839640731858</v>
      </c>
      <c r="BE11" s="5">
        <v>12.259046055102523</v>
      </c>
      <c r="BF11" s="5">
        <v>4.2906661192858939</v>
      </c>
      <c r="BG11" s="5">
        <v>0</v>
      </c>
      <c r="BH11" s="5">
        <v>9.1942845413269456</v>
      </c>
      <c r="BI11" s="5">
        <v>0.73418064707781083</v>
      </c>
      <c r="BJ11" s="5">
        <v>3.337184759444586</v>
      </c>
      <c r="BK11" s="5">
        <v>35.755550994049116</v>
      </c>
      <c r="BL11" s="5">
        <v>35.755550994049116</v>
      </c>
      <c r="BM11" s="5">
        <v>6.6743695188891659</v>
      </c>
      <c r="BN11" s="5">
        <v>6.6743695188891659</v>
      </c>
      <c r="BO11" s="5">
        <v>268.16663245536836</v>
      </c>
      <c r="BP11" s="5">
        <v>107.26665298214735</v>
      </c>
      <c r="BQ11" s="5">
        <v>76.61903784439086</v>
      </c>
      <c r="BR11" s="5">
        <v>9.5348135984130735</v>
      </c>
      <c r="BS11" s="5">
        <v>357.55550994049116</v>
      </c>
      <c r="BT11" s="5">
        <v>0</v>
      </c>
      <c r="BU11" s="4">
        <v>92.9644325845277</v>
      </c>
      <c r="BV11" s="4">
        <v>85.813322385717882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7.5521562544047942</v>
      </c>
      <c r="CC11" s="5">
        <v>34.38975213703548</v>
      </c>
      <c r="CD11" s="4">
        <v>21.280503323436132</v>
      </c>
      <c r="CE11" s="5">
        <v>43.188682443085334</v>
      </c>
      <c r="CF11" s="5">
        <v>10.422688234152197</v>
      </c>
      <c r="CG11" s="5">
        <v>15.803183547736708</v>
      </c>
      <c r="CH11" s="5">
        <v>25.732539496800481</v>
      </c>
      <c r="CI11" s="5">
        <v>12.178428810163984</v>
      </c>
      <c r="CJ11" s="5">
        <v>15.463362791089263</v>
      </c>
      <c r="CK11" s="4">
        <v>104.81484377112714</v>
      </c>
      <c r="CL11" s="5">
        <v>0.70481342119469614</v>
      </c>
      <c r="CM11" s="5">
        <v>2.2985711353317257</v>
      </c>
      <c r="CN11" s="5">
        <v>0</v>
      </c>
      <c r="CO11" s="5">
        <v>0</v>
      </c>
      <c r="CP11" s="5">
        <v>1.770680776870424</v>
      </c>
      <c r="CQ11" s="5">
        <v>8.8650094408715585</v>
      </c>
      <c r="CR11" s="5">
        <v>0.82450220303288191</v>
      </c>
      <c r="CS11" s="5">
        <v>248.24568261582667</v>
      </c>
      <c r="CT11" s="4">
        <v>35.496323249342254</v>
      </c>
      <c r="CU11" s="4">
        <v>59.131508646787225</v>
      </c>
      <c r="CV11" s="5">
        <v>3.4611373362239544</v>
      </c>
      <c r="CW11" s="4">
        <v>16.041472556687332</v>
      </c>
      <c r="CX11" s="5">
        <v>15.732442437381611</v>
      </c>
      <c r="CY11" s="5">
        <v>172.84999540901788</v>
      </c>
      <c r="CZ11" s="4">
        <v>118.16000725380579</v>
      </c>
      <c r="DA11" s="5">
        <v>16.153847145525752</v>
      </c>
      <c r="DB11" s="5">
        <v>9.692308287315436</v>
      </c>
      <c r="DC11" s="5">
        <v>32.690789480273537</v>
      </c>
      <c r="DD11" s="5">
        <v>290.59047086449345</v>
      </c>
      <c r="DE11" s="4">
        <v>181.16145836984884</v>
      </c>
      <c r="DF11" s="4">
        <v>461.58713688031958</v>
      </c>
      <c r="DG11" s="5">
        <v>0</v>
      </c>
      <c r="DH11" s="2">
        <v>2.9224149929996002</v>
      </c>
      <c r="DI11" s="2">
        <v>-9.1922545326139471E-2</v>
      </c>
      <c r="DJ11" s="2">
        <v>0.66452492155422971</v>
      </c>
      <c r="DK11" s="2">
        <v>-1.3006020417676272</v>
      </c>
      <c r="DL11" s="2">
        <v>-1.1960956371941456</v>
      </c>
      <c r="DM11" s="2">
        <v>-0.73140691543984104</v>
      </c>
      <c r="DN11" s="2">
        <v>3.2596811399821792</v>
      </c>
      <c r="DO11" s="2">
        <v>0.81106541696835888</v>
      </c>
      <c r="DP11" s="2">
        <v>1.7473110537613881</v>
      </c>
      <c r="DQ11" s="2">
        <v>0.50945318660312977</v>
      </c>
      <c r="DR11" s="2">
        <v>-5.5137550039840002E-3</v>
      </c>
      <c r="DS11" s="2">
        <v>4.0627509716929637</v>
      </c>
      <c r="DT11" s="2">
        <v>-0.27787157238458093</v>
      </c>
      <c r="DU11" s="2">
        <v>0.45550496052712064</v>
      </c>
      <c r="DV11" s="2">
        <v>-0.35913805255028158</v>
      </c>
      <c r="DW11" s="6">
        <v>1</v>
      </c>
    </row>
    <row r="12" spans="1:127" x14ac:dyDescent="0.15">
      <c r="A12" s="6">
        <v>394</v>
      </c>
      <c r="B12" s="6">
        <v>1</v>
      </c>
      <c r="C12" s="6">
        <v>52</v>
      </c>
      <c r="D12" s="14">
        <f t="shared" si="0"/>
        <v>16.666666666666668</v>
      </c>
      <c r="E12" s="15">
        <v>150</v>
      </c>
      <c r="F12" s="15">
        <v>37.5</v>
      </c>
      <c r="G12" s="11">
        <v>240</v>
      </c>
      <c r="H12" s="11">
        <v>50.71</v>
      </c>
      <c r="I12" s="11">
        <v>53.64</v>
      </c>
      <c r="J12" s="11">
        <v>48.47</v>
      </c>
      <c r="K12" s="11">
        <v>51.75</v>
      </c>
      <c r="L12" s="11">
        <v>39.78</v>
      </c>
      <c r="M12" s="11">
        <v>29.86</v>
      </c>
      <c r="N12" s="11">
        <v>28.83</v>
      </c>
      <c r="O12" s="11">
        <v>32.200000000000003</v>
      </c>
      <c r="P12" s="11">
        <v>59.034778500000002</v>
      </c>
      <c r="Q12" s="11">
        <v>21.5210978</v>
      </c>
      <c r="R12" s="11">
        <v>16</v>
      </c>
      <c r="S12" s="11">
        <v>12</v>
      </c>
      <c r="T12" s="11">
        <v>12</v>
      </c>
      <c r="U12" s="11">
        <v>10</v>
      </c>
      <c r="V12" s="11">
        <v>50</v>
      </c>
      <c r="W12" s="6">
        <v>8</v>
      </c>
      <c r="X12" s="6">
        <v>13</v>
      </c>
      <c r="Y12" s="6">
        <v>0</v>
      </c>
      <c r="Z12" s="3">
        <v>1521.6666638061799</v>
      </c>
      <c r="AA12" s="5">
        <v>0</v>
      </c>
      <c r="AB12" s="5">
        <v>88.718510572033807</v>
      </c>
      <c r="AC12" s="5">
        <v>7.2875919398456244</v>
      </c>
      <c r="AD12" s="5">
        <v>18.218979849614094</v>
      </c>
      <c r="AE12" s="5">
        <v>2.5348145877723964</v>
      </c>
      <c r="AF12" s="5">
        <v>0</v>
      </c>
      <c r="AG12" s="5">
        <v>3.6276013211676044</v>
      </c>
      <c r="AH12" s="5">
        <v>0</v>
      </c>
      <c r="AI12" s="5">
        <v>0</v>
      </c>
      <c r="AJ12" s="5">
        <v>3.1544359314500912</v>
      </c>
      <c r="AK12" s="5">
        <v>3.6276013211676044</v>
      </c>
      <c r="AL12" s="5">
        <v>3.6276013211676044</v>
      </c>
      <c r="AM12" s="5">
        <v>27.882960465496325</v>
      </c>
      <c r="AN12" s="5">
        <v>20.648177162895994</v>
      </c>
      <c r="AO12" s="5">
        <v>26.615553171610145</v>
      </c>
      <c r="AP12" s="5">
        <v>29.572836857344605</v>
      </c>
      <c r="AQ12" s="5">
        <v>4.8583946265637543</v>
      </c>
      <c r="AR12" s="5">
        <v>4.8583946265637543</v>
      </c>
      <c r="AS12" s="5">
        <v>19.433578506255046</v>
      </c>
      <c r="AT12" s="5">
        <v>34.008762385946298</v>
      </c>
      <c r="AU12" s="5">
        <v>17.004381192973149</v>
      </c>
      <c r="AV12" s="5">
        <v>27.207009908757033</v>
      </c>
      <c r="AW12" s="5">
        <v>14.575183879691249</v>
      </c>
      <c r="AX12" s="5">
        <v>29.150367759382565</v>
      </c>
      <c r="AY12" s="5">
        <v>2.7207009908757032</v>
      </c>
      <c r="AZ12" s="5">
        <v>6.0729932832046964</v>
      </c>
      <c r="BA12" s="5">
        <v>2.9150367759382569</v>
      </c>
      <c r="BB12" s="5">
        <v>3.0668127111320351</v>
      </c>
      <c r="BC12" s="5">
        <v>2.19058050795145</v>
      </c>
      <c r="BD12" s="5">
        <v>23.470505442336979</v>
      </c>
      <c r="BE12" s="5">
        <v>11.265842612321725</v>
      </c>
      <c r="BF12" s="5">
        <v>8.4493819592413431</v>
      </c>
      <c r="BG12" s="5">
        <v>3.9430449143126141</v>
      </c>
      <c r="BH12" s="5">
        <v>59.14567371468921</v>
      </c>
      <c r="BI12" s="5">
        <v>2.9572836857344602</v>
      </c>
      <c r="BJ12" s="5">
        <v>5.9145673714689204</v>
      </c>
      <c r="BK12" s="5">
        <v>5.5202628800376594</v>
      </c>
      <c r="BL12" s="5">
        <v>5.5202628800376594</v>
      </c>
      <c r="BM12" s="5">
        <v>5.5202628800376594</v>
      </c>
      <c r="BN12" s="5">
        <v>5.5202628800376594</v>
      </c>
      <c r="BO12" s="5">
        <v>14.082303265402173</v>
      </c>
      <c r="BP12" s="5">
        <v>6.5717415238543566</v>
      </c>
      <c r="BQ12" s="5">
        <v>98.576122857815349</v>
      </c>
      <c r="BR12" s="5">
        <v>8.7623220318057875</v>
      </c>
      <c r="BS12" s="5">
        <v>131.43483047708713</v>
      </c>
      <c r="BT12" s="5">
        <v>0</v>
      </c>
      <c r="BU12" s="4">
        <v>153.77875165819194</v>
      </c>
      <c r="BV12" s="4">
        <v>141.9496169152541</v>
      </c>
      <c r="BW12" s="5">
        <v>0</v>
      </c>
      <c r="BX12" s="5">
        <v>222.8524491749898</v>
      </c>
      <c r="BY12" s="5">
        <v>0</v>
      </c>
      <c r="BZ12" s="5">
        <v>0</v>
      </c>
      <c r="CA12" s="5">
        <v>7.745266795971216</v>
      </c>
      <c r="CB12" s="5">
        <v>3.2032119855543058</v>
      </c>
      <c r="CC12" s="5">
        <v>5.038959180134527</v>
      </c>
      <c r="CD12" s="4">
        <v>74.876657380297715</v>
      </c>
      <c r="CE12" s="5">
        <v>3.5864759512254922</v>
      </c>
      <c r="CF12" s="5">
        <v>6.4887499599415817</v>
      </c>
      <c r="CG12" s="5">
        <v>10.534314042026329</v>
      </c>
      <c r="CH12" s="5">
        <v>7.6811267420297229</v>
      </c>
      <c r="CI12" s="5">
        <v>7.808881397253451</v>
      </c>
      <c r="CJ12" s="5">
        <v>55.065025347743905</v>
      </c>
      <c r="CK12" s="4">
        <v>24.841182960169466</v>
      </c>
      <c r="CL12" s="5">
        <v>0.75706462354802184</v>
      </c>
      <c r="CM12" s="5">
        <v>0.98576122857815351</v>
      </c>
      <c r="CN12" s="5">
        <v>0.98576122857815351</v>
      </c>
      <c r="CO12" s="5">
        <v>8.2146769048179458</v>
      </c>
      <c r="CP12" s="5">
        <v>1.5751653548402758</v>
      </c>
      <c r="CQ12" s="5">
        <v>2.4079614824059465</v>
      </c>
      <c r="CR12" s="5">
        <v>2.6218890728409847</v>
      </c>
      <c r="CS12" s="5">
        <v>99.984353184355527</v>
      </c>
      <c r="CT12" s="4">
        <v>28.041386377232115</v>
      </c>
      <c r="CU12" s="4">
        <v>14.037239894952904</v>
      </c>
      <c r="CV12" s="5">
        <v>27.882960465496325</v>
      </c>
      <c r="CW12" s="4">
        <v>47.263730334506135</v>
      </c>
      <c r="CX12" s="5">
        <v>29.572836857344605</v>
      </c>
      <c r="CY12" s="5">
        <v>98.367704769487375</v>
      </c>
      <c r="CZ12" s="4">
        <v>85.021905964865766</v>
      </c>
      <c r="DA12" s="5">
        <v>6.0729932832046964</v>
      </c>
      <c r="DB12" s="5">
        <v>2.9150367759382569</v>
      </c>
      <c r="DC12" s="5">
        <v>28.727898661420465</v>
      </c>
      <c r="DD12" s="5">
        <v>173.40009420798572</v>
      </c>
      <c r="DE12" s="4">
        <v>181.77437054981149</v>
      </c>
      <c r="DF12" s="4">
        <v>127.99248967887766</v>
      </c>
      <c r="DG12" s="5">
        <v>230.59771597096102</v>
      </c>
      <c r="DH12" s="2">
        <v>0.29315002617478464</v>
      </c>
      <c r="DI12" s="2">
        <v>-0.51525610220062623</v>
      </c>
      <c r="DJ12" s="2">
        <v>-1.4089688658607922</v>
      </c>
      <c r="DK12" s="2">
        <v>0.5632033664346302</v>
      </c>
      <c r="DL12" s="2">
        <v>0.52904067489073991</v>
      </c>
      <c r="DM12" s="2">
        <v>8.1003344817401138E-2</v>
      </c>
      <c r="DN12" s="2">
        <v>1.1581489636509268</v>
      </c>
      <c r="DO12" s="2">
        <v>-2.0705399785534508E-2</v>
      </c>
      <c r="DP12" s="2">
        <v>-0.47638083660942893</v>
      </c>
      <c r="DQ12" s="2">
        <v>-0.86073031608298056</v>
      </c>
      <c r="DR12" s="2">
        <v>-0.21294053695698348</v>
      </c>
      <c r="DS12" s="2">
        <v>1.9233535848267318</v>
      </c>
      <c r="DT12" s="2">
        <v>-0.25948664078225531</v>
      </c>
      <c r="DU12" s="2">
        <v>-1.144015234732958</v>
      </c>
      <c r="DV12" s="2">
        <v>0.86225742230911329</v>
      </c>
      <c r="DW12" s="6">
        <v>1</v>
      </c>
    </row>
    <row r="13" spans="1:127" x14ac:dyDescent="0.15">
      <c r="A13" s="6">
        <v>76</v>
      </c>
      <c r="B13" s="6">
        <v>1</v>
      </c>
      <c r="C13" s="6">
        <v>41</v>
      </c>
      <c r="D13" s="14">
        <f t="shared" si="0"/>
        <v>17.31713499021582</v>
      </c>
      <c r="E13" s="15">
        <v>159.4</v>
      </c>
      <c r="F13" s="15">
        <v>44</v>
      </c>
      <c r="G13" s="11">
        <v>300</v>
      </c>
      <c r="H13" s="11">
        <v>41.11</v>
      </c>
      <c r="I13" s="11">
        <v>36.68</v>
      </c>
      <c r="J13" s="11">
        <v>32.76</v>
      </c>
      <c r="K13" s="11">
        <v>28.13</v>
      </c>
      <c r="L13" s="11">
        <v>45.27</v>
      </c>
      <c r="M13" s="11">
        <v>38.44</v>
      </c>
      <c r="N13" s="11">
        <v>44.99</v>
      </c>
      <c r="O13" s="11">
        <v>54.3</v>
      </c>
      <c r="P13" s="11">
        <v>28.151756500000001</v>
      </c>
      <c r="Q13" s="11">
        <v>53.534532599999999</v>
      </c>
      <c r="R13" s="11">
        <v>9</v>
      </c>
      <c r="S13" s="11">
        <v>6</v>
      </c>
      <c r="T13" s="11">
        <v>7</v>
      </c>
      <c r="U13" s="11">
        <v>10</v>
      </c>
      <c r="V13" s="11">
        <v>32</v>
      </c>
      <c r="W13" s="6">
        <v>0</v>
      </c>
      <c r="X13" s="6">
        <v>2</v>
      </c>
      <c r="Y13" s="6">
        <v>80</v>
      </c>
      <c r="Z13" s="3">
        <v>1709.03039336447</v>
      </c>
      <c r="AA13" s="5">
        <v>175.53813037192816</v>
      </c>
      <c r="AB13" s="5">
        <v>62.692189418545688</v>
      </c>
      <c r="AC13" s="5">
        <v>18.024004457831893</v>
      </c>
      <c r="AD13" s="5">
        <v>18.024004457831893</v>
      </c>
      <c r="AE13" s="5">
        <v>2.5076875767418336</v>
      </c>
      <c r="AF13" s="5">
        <v>1.5603389366393634</v>
      </c>
      <c r="AG13" s="5">
        <v>19.225604755020726</v>
      </c>
      <c r="AH13" s="5">
        <v>2.6915846657028983</v>
      </c>
      <c r="AI13" s="5">
        <v>1.7943897771352677</v>
      </c>
      <c r="AJ13" s="5">
        <v>3.120677873278721</v>
      </c>
      <c r="AK13" s="5">
        <v>7.690241902008256</v>
      </c>
      <c r="AL13" s="5">
        <v>7.690241902008256</v>
      </c>
      <c r="AM13" s="5">
        <v>27.584563344160117</v>
      </c>
      <c r="AN13" s="5">
        <v>40.85441010441901</v>
      </c>
      <c r="AO13" s="5">
        <v>1.7553813037192816</v>
      </c>
      <c r="AP13" s="5">
        <v>11.702542024795211</v>
      </c>
      <c r="AQ13" s="5">
        <v>0.89719488856763097</v>
      </c>
      <c r="AR13" s="5">
        <v>0.89719488856763097</v>
      </c>
      <c r="AS13" s="5">
        <v>9.6128023775103344</v>
      </c>
      <c r="AT13" s="5">
        <v>16.822404160643117</v>
      </c>
      <c r="AU13" s="5">
        <v>33.644808321286234</v>
      </c>
      <c r="AV13" s="5">
        <v>1.7943897771352677</v>
      </c>
      <c r="AW13" s="5">
        <v>28.838407132531064</v>
      </c>
      <c r="AX13" s="5">
        <v>28.838407132531064</v>
      </c>
      <c r="AY13" s="5">
        <v>5.7676814265062122</v>
      </c>
      <c r="AZ13" s="5">
        <v>12.016002971887948</v>
      </c>
      <c r="BA13" s="5">
        <v>1.3457923328514492</v>
      </c>
      <c r="BB13" s="5">
        <v>5.8512710123976053</v>
      </c>
      <c r="BC13" s="5">
        <v>4.1794792945697168</v>
      </c>
      <c r="BD13" s="5">
        <v>10.44869823642432</v>
      </c>
      <c r="BE13" s="5">
        <v>4.6810168099180842</v>
      </c>
      <c r="BF13" s="5">
        <v>18.807656825563708</v>
      </c>
      <c r="BG13" s="5">
        <v>3.5107626074385632</v>
      </c>
      <c r="BH13" s="5">
        <v>18.807656825563708</v>
      </c>
      <c r="BI13" s="5">
        <v>1.1702542024795211</v>
      </c>
      <c r="BJ13" s="5">
        <v>13.165359777894613</v>
      </c>
      <c r="BK13" s="5">
        <v>10.532287822315689</v>
      </c>
      <c r="BL13" s="5">
        <v>10.532287822315689</v>
      </c>
      <c r="BM13" s="5">
        <v>10.532287822315689</v>
      </c>
      <c r="BN13" s="5">
        <v>10.532287822315689</v>
      </c>
      <c r="BO13" s="5">
        <v>219.42266296491022</v>
      </c>
      <c r="BP13" s="5">
        <v>62.692189418545688</v>
      </c>
      <c r="BQ13" s="5">
        <v>62.692189418545688</v>
      </c>
      <c r="BR13" s="5">
        <v>7.8016946831967884</v>
      </c>
      <c r="BS13" s="5">
        <v>7.8016946831967884</v>
      </c>
      <c r="BT13" s="5">
        <v>3.0092250920901953</v>
      </c>
      <c r="BU13" s="4">
        <v>136.91974169010396</v>
      </c>
      <c r="BV13" s="4">
        <v>63.193726933894141</v>
      </c>
      <c r="BW13" s="5">
        <v>0</v>
      </c>
      <c r="BX13" s="5">
        <v>0</v>
      </c>
      <c r="BY13" s="5">
        <v>22.569188190676496</v>
      </c>
      <c r="BZ13" s="5">
        <v>0</v>
      </c>
      <c r="CA13" s="5">
        <v>27.584563344160117</v>
      </c>
      <c r="CB13" s="5">
        <v>29.111534115509333</v>
      </c>
      <c r="CC13" s="5">
        <v>10.275796456299874</v>
      </c>
      <c r="CD13" s="4">
        <v>14.519129745001798</v>
      </c>
      <c r="CE13" s="5">
        <v>12.260581381660476</v>
      </c>
      <c r="CF13" s="5">
        <v>4.0627683279079596</v>
      </c>
      <c r="CG13" s="5">
        <v>38.019534458186499</v>
      </c>
      <c r="CH13" s="5">
        <v>26.555690492741839</v>
      </c>
      <c r="CI13" s="5">
        <v>54.137993877911526</v>
      </c>
      <c r="CJ13" s="5">
        <v>36.9929215657586</v>
      </c>
      <c r="CK13" s="4">
        <v>47.395295200420605</v>
      </c>
      <c r="CL13" s="5">
        <v>1.0532287822315691</v>
      </c>
      <c r="CM13" s="5">
        <v>4.7019142063909358</v>
      </c>
      <c r="CN13" s="5">
        <v>0.87769065185964079</v>
      </c>
      <c r="CO13" s="5">
        <v>1.3652965695594392</v>
      </c>
      <c r="CP13" s="5">
        <v>1.9286599718247559</v>
      </c>
      <c r="CQ13" s="5">
        <v>10.194898787140625</v>
      </c>
      <c r="CR13" s="5">
        <v>1.0589181557836265</v>
      </c>
      <c r="CS13" s="5">
        <v>242.91133660039193</v>
      </c>
      <c r="CT13" s="4">
        <v>40.116035429044977</v>
      </c>
      <c r="CU13" s="4">
        <v>42.212740875154118</v>
      </c>
      <c r="CV13" s="5">
        <v>27.584563344160117</v>
      </c>
      <c r="CW13" s="4">
        <v>42.609791408138292</v>
      </c>
      <c r="CX13" s="5">
        <v>11.702542024795211</v>
      </c>
      <c r="CY13" s="5">
        <v>27.037051556571509</v>
      </c>
      <c r="CZ13" s="4">
        <v>101.83161985242633</v>
      </c>
      <c r="DA13" s="5">
        <v>12.016002971887948</v>
      </c>
      <c r="DB13" s="5">
        <v>1.3457923328514492</v>
      </c>
      <c r="DC13" s="5">
        <v>20.479448543391641</v>
      </c>
      <c r="DD13" s="5">
        <v>47.172389638043484</v>
      </c>
      <c r="DE13" s="4">
        <v>192.21425275726133</v>
      </c>
      <c r="DF13" s="4">
        <v>352.60873648519839</v>
      </c>
      <c r="DG13" s="5">
        <v>50.153751534836616</v>
      </c>
      <c r="DH13" s="2">
        <v>2.9517244502517372</v>
      </c>
      <c r="DI13" s="2">
        <v>-9.9561243833240581E-2</v>
      </c>
      <c r="DJ13" s="2">
        <v>0.44328780242310117</v>
      </c>
      <c r="DK13" s="2">
        <v>0.47714047717419639</v>
      </c>
      <c r="DL13" s="2">
        <v>0.57000103668978463</v>
      </c>
      <c r="DM13" s="2">
        <v>-0.89440051819707211</v>
      </c>
      <c r="DN13" s="2">
        <v>-0.78803741481477607</v>
      </c>
      <c r="DO13" s="2">
        <v>0.63401818631614337</v>
      </c>
      <c r="DP13" s="2">
        <v>1.2103910845420531</v>
      </c>
      <c r="DQ13" s="2">
        <v>-0.97527593964508508</v>
      </c>
      <c r="DR13" s="2">
        <v>-0.64686294390784183</v>
      </c>
      <c r="DS13" s="2">
        <v>-0.24069578509009701</v>
      </c>
      <c r="DT13" s="2">
        <v>-8.9484857785417843E-2</v>
      </c>
      <c r="DU13" s="2">
        <v>-4.1106091767515812E-2</v>
      </c>
      <c r="DV13" s="2">
        <v>-0.30563339967268033</v>
      </c>
      <c r="DW13" s="6">
        <v>1</v>
      </c>
    </row>
    <row r="14" spans="1:127" x14ac:dyDescent="0.15">
      <c r="A14" s="6">
        <v>53</v>
      </c>
      <c r="B14" s="6">
        <v>0</v>
      </c>
      <c r="C14" s="6">
        <v>56</v>
      </c>
      <c r="D14" s="14">
        <f t="shared" si="0"/>
        <v>21.081244636683351</v>
      </c>
      <c r="E14" s="15">
        <v>179.6</v>
      </c>
      <c r="F14" s="15">
        <v>68</v>
      </c>
      <c r="G14" s="11">
        <v>480</v>
      </c>
      <c r="H14" s="11">
        <v>50.71</v>
      </c>
      <c r="I14" s="11">
        <v>53.64</v>
      </c>
      <c r="J14" s="11">
        <v>53.9</v>
      </c>
      <c r="K14" s="11">
        <v>60.22</v>
      </c>
      <c r="L14" s="11">
        <v>54.48</v>
      </c>
      <c r="M14" s="11">
        <v>54.74</v>
      </c>
      <c r="N14" s="11">
        <v>44.99</v>
      </c>
      <c r="O14" s="11">
        <v>49.07</v>
      </c>
      <c r="P14" s="11">
        <v>57.305140600000001</v>
      </c>
      <c r="Q14" s="11">
        <v>45.057155600000002</v>
      </c>
      <c r="R14" s="11">
        <v>13</v>
      </c>
      <c r="S14" s="11">
        <v>8</v>
      </c>
      <c r="T14" s="11">
        <v>9</v>
      </c>
      <c r="U14" s="11">
        <v>10</v>
      </c>
      <c r="V14" s="11">
        <v>40</v>
      </c>
      <c r="W14" s="6">
        <v>5</v>
      </c>
      <c r="X14" s="6">
        <v>8</v>
      </c>
      <c r="Y14" s="6">
        <v>960</v>
      </c>
      <c r="Z14" s="3">
        <v>1807.6199235479601</v>
      </c>
      <c r="AA14" s="5">
        <v>0</v>
      </c>
      <c r="AB14" s="5">
        <v>61.608069491395639</v>
      </c>
      <c r="AC14" s="5">
        <v>7.0849279915104937</v>
      </c>
      <c r="AD14" s="5">
        <v>17.712319978776232</v>
      </c>
      <c r="AE14" s="5">
        <v>6.1608069491395643</v>
      </c>
      <c r="AF14" s="5">
        <v>0</v>
      </c>
      <c r="AG14" s="5">
        <v>7.5572565242778778</v>
      </c>
      <c r="AH14" s="5">
        <v>2.645039783497249</v>
      </c>
      <c r="AI14" s="5">
        <v>1.7633598556648347</v>
      </c>
      <c r="AJ14" s="5">
        <v>6.5715274124155387</v>
      </c>
      <c r="AK14" s="5">
        <v>7.5572565242778778</v>
      </c>
      <c r="AL14" s="5">
        <v>18.893141310694613</v>
      </c>
      <c r="AM14" s="5">
        <v>13.553775288106998</v>
      </c>
      <c r="AN14" s="5">
        <v>8.0295850570452068</v>
      </c>
      <c r="AO14" s="5">
        <v>3.6964841694837332</v>
      </c>
      <c r="AP14" s="5">
        <v>11.50017297172718</v>
      </c>
      <c r="AQ14" s="5">
        <v>1.8893141310694612</v>
      </c>
      <c r="AR14" s="5">
        <v>1.8893141310694612</v>
      </c>
      <c r="AS14" s="5">
        <v>9.4465706553473066</v>
      </c>
      <c r="AT14" s="5">
        <v>16.531498646857802</v>
      </c>
      <c r="AU14" s="5">
        <v>16.531498646857802</v>
      </c>
      <c r="AV14" s="5">
        <v>9.4465706553473066</v>
      </c>
      <c r="AW14" s="5">
        <v>14.169855983020987</v>
      </c>
      <c r="AX14" s="5">
        <v>5.6679423932083957</v>
      </c>
      <c r="AY14" s="5">
        <v>14.169855983020987</v>
      </c>
      <c r="AZ14" s="5">
        <v>5.9041066595920597</v>
      </c>
      <c r="BA14" s="5">
        <v>7.0849279915104937</v>
      </c>
      <c r="BB14" s="5">
        <v>31.944924921464345</v>
      </c>
      <c r="BC14" s="5">
        <v>4.5635607030663392</v>
      </c>
      <c r="BD14" s="5">
        <v>2.129661661430958</v>
      </c>
      <c r="BE14" s="5">
        <v>27.381364218398033</v>
      </c>
      <c r="BF14" s="5">
        <v>41.072046327597022</v>
      </c>
      <c r="BG14" s="5">
        <v>20.536023163798511</v>
      </c>
      <c r="BH14" s="5">
        <v>20.536023163798511</v>
      </c>
      <c r="BI14" s="5">
        <v>2.8750432429317949</v>
      </c>
      <c r="BJ14" s="5">
        <v>2.6833736934030066</v>
      </c>
      <c r="BK14" s="5">
        <v>11.50017297172718</v>
      </c>
      <c r="BL14" s="5">
        <v>0</v>
      </c>
      <c r="BM14" s="5">
        <v>11.50017297172718</v>
      </c>
      <c r="BN14" s="5">
        <v>11.50017297172718</v>
      </c>
      <c r="BO14" s="5">
        <v>34.226705272997556</v>
      </c>
      <c r="BP14" s="5">
        <v>68.453410545995226</v>
      </c>
      <c r="BQ14" s="5">
        <v>95.834774764392975</v>
      </c>
      <c r="BR14" s="5">
        <v>18.254242812265357</v>
      </c>
      <c r="BS14" s="5">
        <v>8.5186466457238321</v>
      </c>
      <c r="BT14" s="5">
        <v>0</v>
      </c>
      <c r="BU14" s="4">
        <v>149.5022486324531</v>
      </c>
      <c r="BV14" s="4">
        <v>138.00207566072581</v>
      </c>
      <c r="BW14" s="5">
        <v>42.676480900610265</v>
      </c>
      <c r="BX14" s="5">
        <v>75.039478916906347</v>
      </c>
      <c r="BY14" s="5">
        <v>0</v>
      </c>
      <c r="BZ14" s="5">
        <v>0</v>
      </c>
      <c r="CA14" s="5">
        <v>13.040035830742049</v>
      </c>
      <c r="CB14" s="5">
        <v>9.29471683072906</v>
      </c>
      <c r="CC14" s="5">
        <v>19.78674018530446</v>
      </c>
      <c r="CD14" s="4">
        <v>30.481901049010755</v>
      </c>
      <c r="CE14" s="5">
        <v>24.789315428005793</v>
      </c>
      <c r="CF14" s="5">
        <v>8.9168277251872468</v>
      </c>
      <c r="CG14" s="5">
        <v>38.679815797679389</v>
      </c>
      <c r="CH14" s="5">
        <v>10.848856784437455</v>
      </c>
      <c r="CI14" s="5">
        <v>27.639649744821316</v>
      </c>
      <c r="CJ14" s="5">
        <v>37.644800230223922</v>
      </c>
      <c r="CK14" s="4">
        <v>36.964841694837332</v>
      </c>
      <c r="CL14" s="5">
        <v>0.93151401070990381</v>
      </c>
      <c r="CM14" s="5">
        <v>10.268011581899255</v>
      </c>
      <c r="CN14" s="5">
        <v>5.1340057909496277</v>
      </c>
      <c r="CO14" s="5">
        <v>7.9862312303660996</v>
      </c>
      <c r="CP14" s="5">
        <v>1.8440415914621278</v>
      </c>
      <c r="CQ14" s="5">
        <v>7.8873165452177671</v>
      </c>
      <c r="CR14" s="5">
        <v>1.4199411614056761</v>
      </c>
      <c r="CS14" s="5">
        <v>88.989433709793673</v>
      </c>
      <c r="CT14" s="4">
        <v>30.958054919426289</v>
      </c>
      <c r="CU14" s="4">
        <v>44.987581410827993</v>
      </c>
      <c r="CV14" s="5">
        <v>13.553775288106998</v>
      </c>
      <c r="CW14" s="4">
        <v>11.72606922652894</v>
      </c>
      <c r="CX14" s="5">
        <v>11.50017297172718</v>
      </c>
      <c r="CY14" s="5">
        <v>43.953934911583417</v>
      </c>
      <c r="CZ14" s="4">
        <v>47.705181809503955</v>
      </c>
      <c r="DA14" s="5">
        <v>5.9041066595920597</v>
      </c>
      <c r="DB14" s="5">
        <v>7.0849279915104937</v>
      </c>
      <c r="DC14" s="5">
        <v>38.638147285961644</v>
      </c>
      <c r="DD14" s="5">
        <v>88.746043805630009</v>
      </c>
      <c r="DE14" s="4">
        <v>186.68614124103766</v>
      </c>
      <c r="DF14" s="4">
        <v>216.7691333956511</v>
      </c>
      <c r="DG14" s="5">
        <v>130.75599564825868</v>
      </c>
      <c r="DH14" s="2">
        <v>0.44565659265161728</v>
      </c>
      <c r="DI14" s="2">
        <v>-0.42554286182856971</v>
      </c>
      <c r="DJ14" s="2">
        <v>2.9863857933482298E-3</v>
      </c>
      <c r="DK14" s="2">
        <v>-0.35281993870888523</v>
      </c>
      <c r="DL14" s="2">
        <v>-0.85301805295875233</v>
      </c>
      <c r="DM14" s="2">
        <v>-0.50866237247360557</v>
      </c>
      <c r="DN14" s="2">
        <v>-0.2515432214082936</v>
      </c>
      <c r="DO14" s="2">
        <v>-0.61634099094275197</v>
      </c>
      <c r="DP14" s="2">
        <v>1.523701703894011E-2</v>
      </c>
      <c r="DQ14" s="2">
        <v>0.36667443936105526</v>
      </c>
      <c r="DR14" s="2">
        <v>0.95005367131297613</v>
      </c>
      <c r="DS14" s="2">
        <v>0.49605562911783591</v>
      </c>
      <c r="DT14" s="2">
        <v>-0.33508463244230041</v>
      </c>
      <c r="DU14" s="2">
        <v>-0.88807788199519011</v>
      </c>
      <c r="DV14" s="2">
        <v>-0.26536892526808403</v>
      </c>
      <c r="DW14" s="6">
        <v>1</v>
      </c>
    </row>
    <row r="15" spans="1:127" x14ac:dyDescent="0.15">
      <c r="A15" s="6">
        <v>131</v>
      </c>
      <c r="B15" s="6">
        <v>0</v>
      </c>
      <c r="C15" s="6">
        <v>46</v>
      </c>
      <c r="D15" s="14">
        <f t="shared" si="0"/>
        <v>21.952479338842977</v>
      </c>
      <c r="E15" s="15">
        <v>176</v>
      </c>
      <c r="F15" s="15">
        <v>68</v>
      </c>
      <c r="G15" s="11">
        <v>600</v>
      </c>
      <c r="H15" s="11">
        <v>50.71</v>
      </c>
      <c r="I15" s="11">
        <v>53.64</v>
      </c>
      <c r="J15" s="11">
        <v>53.9</v>
      </c>
      <c r="K15" s="11">
        <v>60.22</v>
      </c>
      <c r="L15" s="11">
        <v>39.78</v>
      </c>
      <c r="M15" s="11">
        <v>54.74</v>
      </c>
      <c r="N15" s="11">
        <v>44.99</v>
      </c>
      <c r="O15" s="11">
        <v>49.07</v>
      </c>
      <c r="P15" s="11">
        <v>56.1972016</v>
      </c>
      <c r="Q15" s="11">
        <v>42.596816599999997</v>
      </c>
      <c r="R15" s="11">
        <v>21</v>
      </c>
      <c r="S15" s="11">
        <v>13</v>
      </c>
      <c r="T15" s="11">
        <v>9</v>
      </c>
      <c r="U15" s="11">
        <v>12</v>
      </c>
      <c r="V15" s="11">
        <v>55</v>
      </c>
      <c r="W15" s="6">
        <v>9</v>
      </c>
      <c r="X15" s="6">
        <v>5</v>
      </c>
      <c r="Y15" s="6">
        <v>240</v>
      </c>
      <c r="Z15" s="3">
        <v>2862.33266509656</v>
      </c>
      <c r="AA15" s="5">
        <v>0</v>
      </c>
      <c r="AB15" s="5">
        <v>60.521563529375449</v>
      </c>
      <c r="AC15" s="5">
        <v>12.428535367639631</v>
      </c>
      <c r="AD15" s="5">
        <v>12.428535367639631</v>
      </c>
      <c r="AE15" s="5">
        <v>1.7291875294107295</v>
      </c>
      <c r="AF15" s="5">
        <v>1.0759389071888985</v>
      </c>
      <c r="AG15" s="5">
        <v>13.257104392148909</v>
      </c>
      <c r="AH15" s="5">
        <v>27.839919223512752</v>
      </c>
      <c r="AI15" s="5">
        <v>0</v>
      </c>
      <c r="AJ15" s="5">
        <v>0</v>
      </c>
      <c r="AK15" s="5">
        <v>5.3028417568595776</v>
      </c>
      <c r="AL15" s="5">
        <v>5.3028417568595776</v>
      </c>
      <c r="AM15" s="5">
        <v>3.8042125647036085</v>
      </c>
      <c r="AN15" s="5">
        <v>2.6293257044428699</v>
      </c>
      <c r="AO15" s="5">
        <v>2.5937812941160927</v>
      </c>
      <c r="AP15" s="5">
        <v>8.0695418039167386</v>
      </c>
      <c r="AQ15" s="5">
        <v>3.314276098037233</v>
      </c>
      <c r="AR15" s="5">
        <v>0</v>
      </c>
      <c r="AS15" s="5">
        <v>37.119892298016907</v>
      </c>
      <c r="AT15" s="5">
        <v>4.6399865372521134</v>
      </c>
      <c r="AU15" s="5">
        <v>4.6399865372521134</v>
      </c>
      <c r="AV15" s="5">
        <v>2.6514208784297857</v>
      </c>
      <c r="AW15" s="5">
        <v>1.8559946149008488</v>
      </c>
      <c r="AX15" s="5">
        <v>3.9771313176446839</v>
      </c>
      <c r="AY15" s="5">
        <v>55.679838447025354</v>
      </c>
      <c r="AZ15" s="5">
        <v>1.6571380490186165</v>
      </c>
      <c r="BA15" s="5">
        <v>0.92799730745042619</v>
      </c>
      <c r="BB15" s="5">
        <v>28.243396313708566</v>
      </c>
      <c r="BC15" s="5">
        <v>7.2049480392113647</v>
      </c>
      <c r="BD15" s="5">
        <v>7.2049480392113647</v>
      </c>
      <c r="BE15" s="5">
        <v>0</v>
      </c>
      <c r="BF15" s="5">
        <v>5.1875625882321721</v>
      </c>
      <c r="BG15" s="5">
        <v>2.4208625411750218</v>
      </c>
      <c r="BH15" s="5">
        <v>2.4208625411750218</v>
      </c>
      <c r="BI15" s="5">
        <v>11.297358525483421</v>
      </c>
      <c r="BJ15" s="5">
        <v>56.486792627417273</v>
      </c>
      <c r="BK15" s="5">
        <v>56.486792627417273</v>
      </c>
      <c r="BL15" s="5">
        <v>3.7657861751611517</v>
      </c>
      <c r="BM15" s="5">
        <v>8.0695418039167386</v>
      </c>
      <c r="BN15" s="5">
        <v>8.0695418039167386</v>
      </c>
      <c r="BO15" s="5">
        <v>60.521563529375449</v>
      </c>
      <c r="BP15" s="5">
        <v>43.229688235268327</v>
      </c>
      <c r="BQ15" s="5">
        <v>21.614844117634131</v>
      </c>
      <c r="BR15" s="5">
        <v>28.819792156845494</v>
      </c>
      <c r="BS15" s="5">
        <v>201.73854509791829</v>
      </c>
      <c r="BT15" s="5">
        <v>0</v>
      </c>
      <c r="BU15" s="4">
        <v>52.452021725458742</v>
      </c>
      <c r="BV15" s="4">
        <v>0</v>
      </c>
      <c r="BW15" s="5">
        <v>0</v>
      </c>
      <c r="BX15" s="5">
        <v>0</v>
      </c>
      <c r="BY15" s="5">
        <v>16.84440327367022</v>
      </c>
      <c r="BZ15" s="5">
        <v>0</v>
      </c>
      <c r="CA15" s="5">
        <v>0</v>
      </c>
      <c r="CB15" s="5">
        <v>15.272808327435364</v>
      </c>
      <c r="CC15" s="5">
        <v>6.5463035429211685</v>
      </c>
      <c r="CD15" s="4">
        <v>8.3474252735553609</v>
      </c>
      <c r="CE15" s="5">
        <v>39.582662717410905</v>
      </c>
      <c r="CF15" s="5">
        <v>4.1110160637586617</v>
      </c>
      <c r="CG15" s="5">
        <v>14.723141487210373</v>
      </c>
      <c r="CH15" s="5">
        <v>26.380852915679235</v>
      </c>
      <c r="CI15" s="5">
        <v>10.739093419448063</v>
      </c>
      <c r="CJ15" s="5">
        <v>35.874092452144097</v>
      </c>
      <c r="CK15" s="4">
        <v>93.030289082297159</v>
      </c>
      <c r="CL15" s="5">
        <v>0.58100700988200404</v>
      </c>
      <c r="CM15" s="5">
        <v>0.60521563529375444</v>
      </c>
      <c r="CN15" s="5">
        <v>0</v>
      </c>
      <c r="CO15" s="5">
        <v>0</v>
      </c>
      <c r="CP15" s="5">
        <v>1.3709606201117264</v>
      </c>
      <c r="CQ15" s="5">
        <v>8.2738564325005797</v>
      </c>
      <c r="CR15" s="5">
        <v>0.90574499372734907</v>
      </c>
      <c r="CS15" s="5">
        <v>60.521563529375449</v>
      </c>
      <c r="CT15" s="4">
        <v>27.662197171878891</v>
      </c>
      <c r="CU15" s="4">
        <v>51.702707129380819</v>
      </c>
      <c r="CV15" s="5">
        <v>3.8042125647036085</v>
      </c>
      <c r="CW15" s="4">
        <v>5.2231069985589631</v>
      </c>
      <c r="CX15" s="5">
        <v>8.0695418039167386</v>
      </c>
      <c r="CY15" s="5">
        <v>111.67669460777611</v>
      </c>
      <c r="CZ15" s="4">
        <v>47.593004767814556</v>
      </c>
      <c r="DA15" s="5">
        <v>1.6571380490186165</v>
      </c>
      <c r="DB15" s="5">
        <v>0.92799730745042619</v>
      </c>
      <c r="DC15" s="5">
        <v>42.653292392131299</v>
      </c>
      <c r="DD15" s="5">
        <v>166.37666012146889</v>
      </c>
      <c r="DE15" s="4">
        <v>185.33047676328792</v>
      </c>
      <c r="DF15" s="4">
        <v>154.1858880391234</v>
      </c>
      <c r="DG15" s="5">
        <v>16.84440327367022</v>
      </c>
      <c r="DH15" s="2">
        <v>1.161172122230647E-2</v>
      </c>
      <c r="DI15" s="2">
        <v>-0.72281112075819898</v>
      </c>
      <c r="DJ15" s="2">
        <v>0.73526133636952784</v>
      </c>
      <c r="DK15" s="2">
        <v>-1.1655192675918804</v>
      </c>
      <c r="DL15" s="2">
        <v>-0.93208800549061099</v>
      </c>
      <c r="DM15" s="2">
        <v>-0.6626748392852434</v>
      </c>
      <c r="DN15" s="2">
        <v>1.814813692261805</v>
      </c>
      <c r="DO15" s="2">
        <v>-0.44746773695083175</v>
      </c>
      <c r="DP15" s="2">
        <v>-0.70888659318364255</v>
      </c>
      <c r="DQ15" s="2">
        <v>-0.76568542276583595</v>
      </c>
      <c r="DR15" s="2">
        <v>1.104828598036417</v>
      </c>
      <c r="DS15" s="2">
        <v>2.2459947628771895</v>
      </c>
      <c r="DT15" s="2">
        <v>-0.33510138521405619</v>
      </c>
      <c r="DU15" s="2">
        <v>-1.1718034179354981</v>
      </c>
      <c r="DV15" s="2">
        <v>-1.0461130622287926</v>
      </c>
      <c r="DW15" s="6">
        <v>1</v>
      </c>
    </row>
    <row r="16" spans="1:127" x14ac:dyDescent="0.15">
      <c r="A16" s="6">
        <v>127</v>
      </c>
      <c r="B16" s="6">
        <v>1</v>
      </c>
      <c r="C16" s="6">
        <v>52</v>
      </c>
      <c r="D16" s="14">
        <f t="shared" si="0"/>
        <v>20.703124999999996</v>
      </c>
      <c r="E16" s="15">
        <v>160</v>
      </c>
      <c r="F16" s="15">
        <v>53</v>
      </c>
      <c r="G16" s="11">
        <v>600</v>
      </c>
      <c r="H16" s="11">
        <v>33.369999999999997</v>
      </c>
      <c r="I16" s="11">
        <v>53.64</v>
      </c>
      <c r="J16" s="11">
        <v>53.9</v>
      </c>
      <c r="K16" s="11">
        <v>46.19</v>
      </c>
      <c r="L16" s="11">
        <v>45.27</v>
      </c>
      <c r="M16" s="11">
        <v>54.74</v>
      </c>
      <c r="N16" s="11">
        <v>57.45</v>
      </c>
      <c r="O16" s="11">
        <v>54.3</v>
      </c>
      <c r="P16" s="11">
        <v>43.376698500000003</v>
      </c>
      <c r="Q16" s="11">
        <v>55.529547399999998</v>
      </c>
      <c r="R16" s="11">
        <v>18</v>
      </c>
      <c r="S16" s="11">
        <v>10</v>
      </c>
      <c r="T16" s="11">
        <v>17</v>
      </c>
      <c r="U16" s="11">
        <v>12</v>
      </c>
      <c r="V16" s="11">
        <v>57</v>
      </c>
      <c r="W16" s="6">
        <v>2</v>
      </c>
      <c r="X16" s="6">
        <v>6</v>
      </c>
      <c r="Y16" s="6">
        <v>240</v>
      </c>
      <c r="Z16" s="3">
        <v>1775.86299670624</v>
      </c>
      <c r="AA16" s="5">
        <v>0</v>
      </c>
      <c r="AB16" s="5">
        <v>84.465975291005364</v>
      </c>
      <c r="AC16" s="5">
        <v>0</v>
      </c>
      <c r="AD16" s="5">
        <v>6.9382765417611703</v>
      </c>
      <c r="AE16" s="5">
        <v>6.033283949357517</v>
      </c>
      <c r="AF16" s="5">
        <v>0</v>
      </c>
      <c r="AG16" s="5">
        <v>7.4008283112118738</v>
      </c>
      <c r="AH16" s="5">
        <v>0</v>
      </c>
      <c r="AI16" s="5">
        <v>0</v>
      </c>
      <c r="AJ16" s="5">
        <v>6.4355028793146785</v>
      </c>
      <c r="AK16" s="5">
        <v>7.4008283112118738</v>
      </c>
      <c r="AL16" s="5">
        <v>7.4008283112118738</v>
      </c>
      <c r="AM16" s="5">
        <v>13.273224688586573</v>
      </c>
      <c r="AN16" s="5">
        <v>0</v>
      </c>
      <c r="AO16" s="5">
        <v>0</v>
      </c>
      <c r="AP16" s="5">
        <v>11.262130038800715</v>
      </c>
      <c r="AQ16" s="5">
        <v>1.8502070778029769</v>
      </c>
      <c r="AR16" s="5">
        <v>12.951449544620822</v>
      </c>
      <c r="AS16" s="5">
        <v>25.902899089241643</v>
      </c>
      <c r="AT16" s="5">
        <v>0</v>
      </c>
      <c r="AU16" s="5">
        <v>32.37862386155205</v>
      </c>
      <c r="AV16" s="5">
        <v>9.2510353890148558</v>
      </c>
      <c r="AW16" s="5">
        <v>13.876553083522284</v>
      </c>
      <c r="AX16" s="5">
        <v>13.876553083522284</v>
      </c>
      <c r="AY16" s="5">
        <v>5.5506212334089247</v>
      </c>
      <c r="AZ16" s="5">
        <v>5.7818971181342711</v>
      </c>
      <c r="BA16" s="5">
        <v>2.7753106167044623</v>
      </c>
      <c r="BB16" s="5">
        <v>28.155325097001786</v>
      </c>
      <c r="BC16" s="5">
        <v>4.0221892995716821</v>
      </c>
      <c r="BD16" s="5">
        <v>56.310650194003571</v>
      </c>
      <c r="BE16" s="5">
        <v>0</v>
      </c>
      <c r="BF16" s="5">
        <v>101.35917034920642</v>
      </c>
      <c r="BG16" s="5">
        <v>0</v>
      </c>
      <c r="BH16" s="5">
        <v>50.679585174603211</v>
      </c>
      <c r="BI16" s="5">
        <v>1.1262130038800715</v>
      </c>
      <c r="BJ16" s="5">
        <v>35.475709622222247</v>
      </c>
      <c r="BK16" s="5">
        <v>10.135917034920643</v>
      </c>
      <c r="BL16" s="5">
        <v>10.135917034920643</v>
      </c>
      <c r="BM16" s="5">
        <v>10.135917034920643</v>
      </c>
      <c r="BN16" s="5">
        <v>10.135917034920643</v>
      </c>
      <c r="BO16" s="5">
        <v>30.166419746787643</v>
      </c>
      <c r="BP16" s="5">
        <v>0</v>
      </c>
      <c r="BQ16" s="5">
        <v>211.1649382275134</v>
      </c>
      <c r="BR16" s="5">
        <v>112.62130038800714</v>
      </c>
      <c r="BS16" s="5">
        <v>112.62130038800714</v>
      </c>
      <c r="BT16" s="5">
        <v>0</v>
      </c>
      <c r="BU16" s="4">
        <v>65.883460726984183</v>
      </c>
      <c r="BV16" s="4">
        <v>0</v>
      </c>
      <c r="BW16" s="5">
        <v>0</v>
      </c>
      <c r="BX16" s="5">
        <v>0</v>
      </c>
      <c r="BY16" s="5">
        <v>0</v>
      </c>
      <c r="BZ16" s="5">
        <v>0</v>
      </c>
      <c r="CA16" s="5">
        <v>1.5485428803350982</v>
      </c>
      <c r="CB16" s="5">
        <v>8.8744435508806632</v>
      </c>
      <c r="CC16" s="5">
        <v>7.1368577734657439</v>
      </c>
      <c r="CD16" s="4">
        <v>62.616868417260754</v>
      </c>
      <c r="CE16" s="5">
        <v>4.5063000036681329</v>
      </c>
      <c r="CF16" s="5">
        <v>0</v>
      </c>
      <c r="CG16" s="5">
        <v>8.5416566808415784</v>
      </c>
      <c r="CH16" s="5">
        <v>5.8252309154828454</v>
      </c>
      <c r="CI16" s="5">
        <v>12.743275542646922</v>
      </c>
      <c r="CJ16" s="5">
        <v>44.455685742875744</v>
      </c>
      <c r="CK16" s="4">
        <v>45.611626657142892</v>
      </c>
      <c r="CL16" s="5">
        <v>0.90097040310405718</v>
      </c>
      <c r="CM16" s="5">
        <v>25.339792587301606</v>
      </c>
      <c r="CN16" s="5">
        <v>12.669896293650803</v>
      </c>
      <c r="CO16" s="5">
        <v>0</v>
      </c>
      <c r="CP16" s="5">
        <v>1.4220015206866812</v>
      </c>
      <c r="CQ16" s="5">
        <v>2.4796979693689267</v>
      </c>
      <c r="CR16" s="5">
        <v>2.1557247987496559</v>
      </c>
      <c r="CS16" s="5">
        <v>84.465975291005364</v>
      </c>
      <c r="CT16" s="4">
        <v>12.971560491118687</v>
      </c>
      <c r="CU16" s="4">
        <v>28.6379878129503</v>
      </c>
      <c r="CV16" s="5">
        <v>13.273224688586573</v>
      </c>
      <c r="CW16" s="4">
        <v>0</v>
      </c>
      <c r="CX16" s="5">
        <v>11.262130038800715</v>
      </c>
      <c r="CY16" s="5">
        <v>41.991656287528372</v>
      </c>
      <c r="CZ16" s="4">
        <v>98.986078662459079</v>
      </c>
      <c r="DA16" s="5">
        <v>5.7818971181342711</v>
      </c>
      <c r="DB16" s="5">
        <v>2.7753106167044623</v>
      </c>
      <c r="DC16" s="5">
        <v>88.488164590577043</v>
      </c>
      <c r="DD16" s="5">
        <v>239.32026332451517</v>
      </c>
      <c r="DE16" s="4">
        <v>141.90283848888902</v>
      </c>
      <c r="DF16" s="4">
        <v>353.95265836230817</v>
      </c>
      <c r="DG16" s="5">
        <v>1.5485428803350982</v>
      </c>
      <c r="DH16" s="2">
        <v>1.384823602833255E-2</v>
      </c>
      <c r="DI16" s="2">
        <v>-1.2281313975790253</v>
      </c>
      <c r="DJ16" s="2">
        <v>-0.67379663614005825</v>
      </c>
      <c r="DK16" s="2">
        <v>-0.56888570532639204</v>
      </c>
      <c r="DL16" s="2">
        <v>-1.8903356556960225</v>
      </c>
      <c r="DM16" s="2">
        <v>-0.96593341673136968</v>
      </c>
      <c r="DN16" s="2">
        <v>-0.47298091995845315</v>
      </c>
      <c r="DO16" s="2">
        <v>0.36603282745081495</v>
      </c>
      <c r="DP16" s="2">
        <v>-0.54448291163744167</v>
      </c>
      <c r="DQ16" s="2">
        <v>-0.89110236747731364</v>
      </c>
      <c r="DR16" s="2">
        <v>2.6378557882359726</v>
      </c>
      <c r="DS16" s="2">
        <v>3.1970737034658434</v>
      </c>
      <c r="DT16" s="2">
        <v>-0.82766215132878052</v>
      </c>
      <c r="DU16" s="2">
        <v>-5.4470997877883932E-2</v>
      </c>
      <c r="DV16" s="2">
        <v>-0.42158717498136938</v>
      </c>
      <c r="DW16" s="6">
        <v>1</v>
      </c>
    </row>
    <row r="17" spans="1:127" x14ac:dyDescent="0.15">
      <c r="A17" s="6">
        <v>340</v>
      </c>
      <c r="B17" s="6">
        <v>1</v>
      </c>
      <c r="C17" s="6">
        <v>42</v>
      </c>
      <c r="D17" s="14">
        <f t="shared" si="0"/>
        <v>19.814052735863431</v>
      </c>
      <c r="E17" s="15">
        <v>162</v>
      </c>
      <c r="F17" s="15">
        <v>52</v>
      </c>
      <c r="G17" s="11">
        <v>150</v>
      </c>
      <c r="H17" s="11">
        <v>58.7</v>
      </c>
      <c r="I17" s="11">
        <v>53.64</v>
      </c>
      <c r="J17" s="11">
        <v>53.9</v>
      </c>
      <c r="K17" s="11">
        <v>60.22</v>
      </c>
      <c r="L17" s="11">
        <v>59.64</v>
      </c>
      <c r="M17" s="11">
        <v>45.23</v>
      </c>
      <c r="N17" s="11">
        <v>50.28</v>
      </c>
      <c r="O17" s="11">
        <v>32.200000000000003</v>
      </c>
      <c r="P17" s="11">
        <v>60.540375900000001</v>
      </c>
      <c r="Q17" s="11">
        <v>38.970936199999997</v>
      </c>
      <c r="R17" s="11">
        <v>16</v>
      </c>
      <c r="S17" s="11">
        <v>4</v>
      </c>
      <c r="T17" s="11">
        <v>8</v>
      </c>
      <c r="U17" s="11">
        <v>9</v>
      </c>
      <c r="V17" s="11">
        <v>37</v>
      </c>
      <c r="W17" s="6">
        <v>11</v>
      </c>
      <c r="X17" s="6">
        <v>7</v>
      </c>
      <c r="Y17" s="6">
        <v>0</v>
      </c>
      <c r="Z17" s="3">
        <v>1270.80039398698</v>
      </c>
      <c r="AA17" s="5">
        <v>94.428677050936969</v>
      </c>
      <c r="AB17" s="5">
        <v>0</v>
      </c>
      <c r="AC17" s="5">
        <v>0</v>
      </c>
      <c r="AD17" s="5">
        <v>7.7566413291841094</v>
      </c>
      <c r="AE17" s="5">
        <v>2.697962201455343</v>
      </c>
      <c r="AF17" s="5">
        <v>0</v>
      </c>
      <c r="AG17" s="5">
        <v>8.2737507511297039</v>
      </c>
      <c r="AH17" s="5">
        <v>2.8958127628954005</v>
      </c>
      <c r="AI17" s="5">
        <v>0</v>
      </c>
      <c r="AJ17" s="5">
        <v>17.98641467636898</v>
      </c>
      <c r="AK17" s="5">
        <v>8.2737507511297039</v>
      </c>
      <c r="AL17" s="5">
        <v>8.2737507511297039</v>
      </c>
      <c r="AM17" s="5">
        <v>14.838792108004414</v>
      </c>
      <c r="AN17" s="5">
        <v>8.7908601730753446</v>
      </c>
      <c r="AO17" s="5">
        <v>10.117358255457566</v>
      </c>
      <c r="AP17" s="5">
        <v>12.590490273458261</v>
      </c>
      <c r="AQ17" s="5">
        <v>10.34218843891211</v>
      </c>
      <c r="AR17" s="5">
        <v>10.34218843891211</v>
      </c>
      <c r="AS17" s="5">
        <v>20.684376877824299</v>
      </c>
      <c r="AT17" s="5">
        <v>18.098829768096252</v>
      </c>
      <c r="AU17" s="5">
        <v>36.197659536192504</v>
      </c>
      <c r="AV17" s="5">
        <v>10.34218843891211</v>
      </c>
      <c r="AW17" s="5">
        <v>31.026565316736409</v>
      </c>
      <c r="AX17" s="5">
        <v>31.026565316736409</v>
      </c>
      <c r="AY17" s="5">
        <v>2.8958127628954005</v>
      </c>
      <c r="AZ17" s="5">
        <v>6.4638677743200947</v>
      </c>
      <c r="BA17" s="5">
        <v>1.4479063814477002</v>
      </c>
      <c r="BB17" s="5">
        <v>39.345282104557072</v>
      </c>
      <c r="BC17" s="5">
        <v>14.051886465913272</v>
      </c>
      <c r="BD17" s="5">
        <v>28.103772931826466</v>
      </c>
      <c r="BE17" s="5">
        <v>0</v>
      </c>
      <c r="BF17" s="5">
        <v>4.7214338525468484</v>
      </c>
      <c r="BG17" s="5">
        <v>25.293395638643798</v>
      </c>
      <c r="BH17" s="5">
        <v>25.293395638643798</v>
      </c>
      <c r="BI17" s="5">
        <v>0.58755621276138581</v>
      </c>
      <c r="BJ17" s="5">
        <v>21.639905157506387</v>
      </c>
      <c r="BK17" s="5">
        <v>0</v>
      </c>
      <c r="BL17" s="5">
        <v>17.31192412600511</v>
      </c>
      <c r="BM17" s="5">
        <v>43.279810315012774</v>
      </c>
      <c r="BN17" s="5">
        <v>8.0788979254690769</v>
      </c>
      <c r="BO17" s="5">
        <v>7.8690564209114138</v>
      </c>
      <c r="BP17" s="5">
        <v>7.8690564209114138</v>
      </c>
      <c r="BQ17" s="5">
        <v>42.15565939773974</v>
      </c>
      <c r="BR17" s="5">
        <v>0</v>
      </c>
      <c r="BS17" s="5">
        <v>22.483018345461204</v>
      </c>
      <c r="BT17" s="5">
        <v>0</v>
      </c>
      <c r="BU17" s="4">
        <v>112.52750681903322</v>
      </c>
      <c r="BV17" s="4">
        <v>311.614634268092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16.748949346634738</v>
      </c>
      <c r="CD17" s="4">
        <v>56.927002450707754</v>
      </c>
      <c r="CE17" s="5">
        <v>0</v>
      </c>
      <c r="CF17" s="5">
        <v>9.364554534406782</v>
      </c>
      <c r="CG17" s="5">
        <v>18.591585263384061</v>
      </c>
      <c r="CH17" s="5">
        <v>5.6392468689544355</v>
      </c>
      <c r="CI17" s="5">
        <v>30.938700878077409</v>
      </c>
      <c r="CJ17" s="5">
        <v>45.02206356967433</v>
      </c>
      <c r="CK17" s="4">
        <v>83.097235804824521</v>
      </c>
      <c r="CL17" s="5">
        <v>0.9065152996889948</v>
      </c>
      <c r="CM17" s="5">
        <v>0</v>
      </c>
      <c r="CN17" s="5">
        <v>2.5293395638643794</v>
      </c>
      <c r="CO17" s="5">
        <v>0</v>
      </c>
      <c r="CP17" s="5">
        <v>1.6783618883591895</v>
      </c>
      <c r="CQ17" s="5">
        <v>4.1558911109989776</v>
      </c>
      <c r="CR17" s="5">
        <v>2.0912083281697247</v>
      </c>
      <c r="CS17" s="5">
        <v>94.428677050936969</v>
      </c>
      <c r="CT17" s="4">
        <v>10.454603530639453</v>
      </c>
      <c r="CU17" s="4">
        <v>45.703479692653495</v>
      </c>
      <c r="CV17" s="5">
        <v>14.838792108004414</v>
      </c>
      <c r="CW17" s="4">
        <v>18.908218428532912</v>
      </c>
      <c r="CX17" s="5">
        <v>12.590490273458261</v>
      </c>
      <c r="CY17" s="5">
        <v>46.737698536544649</v>
      </c>
      <c r="CZ17" s="4">
        <v>129.27735548640175</v>
      </c>
      <c r="DA17" s="5">
        <v>6.4638677743200947</v>
      </c>
      <c r="DB17" s="5">
        <v>1.4479063814477002</v>
      </c>
      <c r="DC17" s="5">
        <v>81.500941502296811</v>
      </c>
      <c r="DD17" s="5">
        <v>72.732564347566878</v>
      </c>
      <c r="DE17" s="4">
        <v>202.83804434302658</v>
      </c>
      <c r="DF17" s="4">
        <v>57.893772239562566</v>
      </c>
      <c r="DG17" s="5">
        <v>0</v>
      </c>
      <c r="DH17" s="2">
        <v>0.27148181276281286</v>
      </c>
      <c r="DI17" s="2">
        <v>-1.4885539004363606</v>
      </c>
      <c r="DJ17" s="2">
        <v>0.57963666960089</v>
      </c>
      <c r="DK17" s="2">
        <v>-0.50479058865294812</v>
      </c>
      <c r="DL17" s="2">
        <v>-0.6686363169025461</v>
      </c>
      <c r="DM17" s="2">
        <v>-0.84784480647849658</v>
      </c>
      <c r="DN17" s="2">
        <v>-0.2287312409340449</v>
      </c>
      <c r="DO17" s="2">
        <v>1.3769307473137875</v>
      </c>
      <c r="DP17" s="2">
        <v>-0.11547902644232139</v>
      </c>
      <c r="DQ17" s="2">
        <v>-0.9736758022258436</v>
      </c>
      <c r="DR17" s="2">
        <v>2.2677751051410073</v>
      </c>
      <c r="DS17" s="2">
        <v>0.22818723805704738</v>
      </c>
      <c r="DT17" s="2">
        <v>5.9975651012353637E-2</v>
      </c>
      <c r="DU17" s="2">
        <v>-1.4639791897838401</v>
      </c>
      <c r="DV17" s="2">
        <v>-0.57252465478726922</v>
      </c>
      <c r="DW17" s="6">
        <v>1</v>
      </c>
    </row>
    <row r="18" spans="1:127" x14ac:dyDescent="0.15">
      <c r="A18" s="6">
        <v>290</v>
      </c>
      <c r="B18" s="6">
        <v>0</v>
      </c>
      <c r="C18" s="6">
        <v>54</v>
      </c>
      <c r="D18" s="14">
        <f t="shared" si="0"/>
        <v>29.723774263607005</v>
      </c>
      <c r="E18" s="15">
        <v>166.6</v>
      </c>
      <c r="F18" s="15">
        <v>82.5</v>
      </c>
      <c r="G18" s="11">
        <v>840</v>
      </c>
      <c r="H18" s="11">
        <v>33.369999999999997</v>
      </c>
      <c r="I18" s="11">
        <v>41.93</v>
      </c>
      <c r="J18" s="11">
        <v>42.58</v>
      </c>
      <c r="K18" s="11">
        <v>30.7</v>
      </c>
      <c r="L18" s="11">
        <v>45.27</v>
      </c>
      <c r="M18" s="11">
        <v>38.44</v>
      </c>
      <c r="N18" s="11">
        <v>57.45</v>
      </c>
      <c r="O18" s="11">
        <v>54.3</v>
      </c>
      <c r="P18" s="11">
        <v>29.3269524</v>
      </c>
      <c r="Q18" s="11">
        <v>57.778140200000003</v>
      </c>
      <c r="R18" s="11">
        <v>17</v>
      </c>
      <c r="S18" s="11">
        <v>11</v>
      </c>
      <c r="T18" s="11">
        <v>12</v>
      </c>
      <c r="U18" s="11">
        <v>9</v>
      </c>
      <c r="V18" s="11">
        <v>49</v>
      </c>
      <c r="W18" s="6">
        <v>0</v>
      </c>
      <c r="X18" s="6">
        <v>6</v>
      </c>
      <c r="Y18" s="6">
        <v>0</v>
      </c>
      <c r="Z18" s="3">
        <v>1620.4309815276899</v>
      </c>
      <c r="AA18" s="5">
        <v>0</v>
      </c>
      <c r="AB18" s="5">
        <v>128.28649923950235</v>
      </c>
      <c r="AC18" s="5">
        <v>26.344548950969205</v>
      </c>
      <c r="AD18" s="5">
        <v>26.344548950969205</v>
      </c>
      <c r="AE18" s="5">
        <v>3.6653285497000647</v>
      </c>
      <c r="AF18" s="5">
        <v>0</v>
      </c>
      <c r="AG18" s="5">
        <v>11.240340885746855</v>
      </c>
      <c r="AH18" s="5">
        <v>8.430255664310172</v>
      </c>
      <c r="AI18" s="5">
        <v>2.6227462066742682</v>
      </c>
      <c r="AJ18" s="5">
        <v>9.7742094658668144</v>
      </c>
      <c r="AK18" s="5">
        <v>5.2454924133485363</v>
      </c>
      <c r="AL18" s="5">
        <v>5.2454924133485363</v>
      </c>
      <c r="AM18" s="5">
        <v>40.318614046700688</v>
      </c>
      <c r="AN18" s="5">
        <v>83.600035337742099</v>
      </c>
      <c r="AO18" s="5">
        <v>5.4979928245500975</v>
      </c>
      <c r="AP18" s="5">
        <v>7.9822710637912309</v>
      </c>
      <c r="AQ18" s="5">
        <v>2.8100852214367138</v>
      </c>
      <c r="AR18" s="5">
        <v>1.3113731033371312</v>
      </c>
      <c r="AS18" s="5">
        <v>39.341193100113991</v>
      </c>
      <c r="AT18" s="5">
        <v>4.5898058616799711</v>
      </c>
      <c r="AU18" s="5">
        <v>9.8352982750284834</v>
      </c>
      <c r="AV18" s="5">
        <v>14.050426107183601</v>
      </c>
      <c r="AW18" s="5">
        <v>42.151278321550734</v>
      </c>
      <c r="AX18" s="5">
        <v>3.9341193100113996</v>
      </c>
      <c r="AY18" s="5">
        <v>21.075639160775339</v>
      </c>
      <c r="AZ18" s="5">
        <v>3.5126065267958944</v>
      </c>
      <c r="BA18" s="5">
        <v>10.537819580387669</v>
      </c>
      <c r="BB18" s="5">
        <v>7.1270277355278733</v>
      </c>
      <c r="BC18" s="5">
        <v>2.3756759118426345</v>
      </c>
      <c r="BD18" s="5">
        <v>5.0907340968056456</v>
      </c>
      <c r="BE18" s="5">
        <v>30.544404580833877</v>
      </c>
      <c r="BF18" s="5">
        <v>22.908303435625388</v>
      </c>
      <c r="BG18" s="5">
        <v>4.2762166413167426</v>
      </c>
      <c r="BH18" s="5">
        <v>4.2762166413167426</v>
      </c>
      <c r="BI18" s="5">
        <v>1.7104866565266956</v>
      </c>
      <c r="BJ18" s="5">
        <v>14.254055471055809</v>
      </c>
      <c r="BK18" s="5">
        <v>11.403244376844659</v>
      </c>
      <c r="BL18" s="5">
        <v>5.3215140425274994</v>
      </c>
      <c r="BM18" s="5">
        <v>0</v>
      </c>
      <c r="BN18" s="5">
        <v>5.3215140425274994</v>
      </c>
      <c r="BO18" s="5">
        <v>7.1270277355278733</v>
      </c>
      <c r="BP18" s="5">
        <v>0</v>
      </c>
      <c r="BQ18" s="5">
        <v>106.90541603291841</v>
      </c>
      <c r="BR18" s="5">
        <v>9.502703647370538</v>
      </c>
      <c r="BS18" s="5">
        <v>0</v>
      </c>
      <c r="BT18" s="5">
        <v>1.7104866565266956</v>
      </c>
      <c r="BU18" s="4">
        <v>148.24217689898026</v>
      </c>
      <c r="BV18" s="4">
        <v>68.419466261067953</v>
      </c>
      <c r="BW18" s="5">
        <v>0</v>
      </c>
      <c r="BX18" s="5">
        <v>58.595522476671128</v>
      </c>
      <c r="BY18" s="5">
        <v>0</v>
      </c>
      <c r="BZ18" s="5">
        <v>0</v>
      </c>
      <c r="CA18" s="5">
        <v>0</v>
      </c>
      <c r="CB18" s="5">
        <v>11.846767231746282</v>
      </c>
      <c r="CC18" s="5">
        <v>22.746893226529341</v>
      </c>
      <c r="CD18" s="4">
        <v>14.433023056414607</v>
      </c>
      <c r="CE18" s="5">
        <v>12.400964908460878</v>
      </c>
      <c r="CF18" s="5">
        <v>14.223333009170721</v>
      </c>
      <c r="CG18" s="5">
        <v>20.07319737449205</v>
      </c>
      <c r="CH18" s="5">
        <v>15.947503558949643</v>
      </c>
      <c r="CI18" s="5">
        <v>34.569077395402594</v>
      </c>
      <c r="CJ18" s="5">
        <v>19.703732256682297</v>
      </c>
      <c r="CK18" s="4">
        <v>24.924234137960443</v>
      </c>
      <c r="CL18" s="5">
        <v>2.069688854397302</v>
      </c>
      <c r="CM18" s="5">
        <v>16.035812404937761</v>
      </c>
      <c r="CN18" s="5">
        <v>5.7270758589063471</v>
      </c>
      <c r="CO18" s="5">
        <v>1.6629731382898412</v>
      </c>
      <c r="CP18" s="5">
        <v>1.5192705719303241</v>
      </c>
      <c r="CQ18" s="5">
        <v>6.8884995672812979</v>
      </c>
      <c r="CR18" s="5">
        <v>0.75667555873334036</v>
      </c>
      <c r="CS18" s="5">
        <v>158.83090382033623</v>
      </c>
      <c r="CT18" s="4">
        <v>56.354426451638474</v>
      </c>
      <c r="CU18" s="4">
        <v>42.558537049295182</v>
      </c>
      <c r="CV18" s="5">
        <v>40.318614046700688</v>
      </c>
      <c r="CW18" s="4">
        <v>89.098028162292195</v>
      </c>
      <c r="CX18" s="5">
        <v>7.9822710637912309</v>
      </c>
      <c r="CY18" s="5">
        <v>42.525956351075621</v>
      </c>
      <c r="CZ18" s="4">
        <v>96.573262110041739</v>
      </c>
      <c r="DA18" s="5">
        <v>3.5126065267958944</v>
      </c>
      <c r="DB18" s="5">
        <v>10.537819580387669</v>
      </c>
      <c r="DC18" s="5">
        <v>14.593437744176153</v>
      </c>
      <c r="DD18" s="5">
        <v>31.460736718258875</v>
      </c>
      <c r="DE18" s="4">
        <v>184.54250483193573</v>
      </c>
      <c r="DF18" s="4">
        <v>123.53514741581682</v>
      </c>
      <c r="DG18" s="5">
        <v>58.595522476671128</v>
      </c>
      <c r="DH18" s="2">
        <v>1.7183371986513578</v>
      </c>
      <c r="DI18" s="2">
        <v>0.74755607929521206</v>
      </c>
      <c r="DJ18" s="2">
        <v>-4.0488671812677332E-2</v>
      </c>
      <c r="DK18" s="2">
        <v>1.7097082354273152</v>
      </c>
      <c r="DL18" s="2">
        <v>3.1583259343715291</v>
      </c>
      <c r="DM18" s="2">
        <v>-0.70137505768931974</v>
      </c>
      <c r="DN18" s="2">
        <v>-0.27147250791246119</v>
      </c>
      <c r="DO18" s="2">
        <v>0.77145811825982968</v>
      </c>
      <c r="DP18" s="2">
        <v>-0.4903641736890495</v>
      </c>
      <c r="DQ18" s="2">
        <v>1.1584164120560687</v>
      </c>
      <c r="DR18" s="2">
        <v>-0.20432478661690467</v>
      </c>
      <c r="DS18" s="2">
        <v>-0.56083072159833902</v>
      </c>
      <c r="DT18" s="2">
        <v>-0.36177144823663626</v>
      </c>
      <c r="DU18" s="2">
        <v>-1.3340292362638497</v>
      </c>
      <c r="DV18" s="2">
        <v>-0.69828747977210115</v>
      </c>
      <c r="DW18" s="6">
        <v>1</v>
      </c>
    </row>
    <row r="19" spans="1:127" x14ac:dyDescent="0.15">
      <c r="A19" s="6">
        <v>355</v>
      </c>
      <c r="B19" s="6">
        <v>0</v>
      </c>
      <c r="C19" s="6">
        <v>48</v>
      </c>
      <c r="D19" s="14">
        <f t="shared" si="0"/>
        <v>21.363549638102175</v>
      </c>
      <c r="E19" s="15">
        <v>168.7</v>
      </c>
      <c r="F19" s="15">
        <v>60.8</v>
      </c>
      <c r="G19" s="11">
        <v>180</v>
      </c>
      <c r="H19" s="11">
        <v>41.11</v>
      </c>
      <c r="I19" s="11">
        <v>53.64</v>
      </c>
      <c r="J19" s="11">
        <v>53.9</v>
      </c>
      <c r="K19" s="11">
        <v>51.75</v>
      </c>
      <c r="L19" s="11">
        <v>54.48</v>
      </c>
      <c r="M19" s="11">
        <v>45.23</v>
      </c>
      <c r="N19" s="11">
        <v>50.28</v>
      </c>
      <c r="O19" s="11">
        <v>49.07</v>
      </c>
      <c r="P19" s="11">
        <v>50.784192500000003</v>
      </c>
      <c r="Q19" s="11">
        <v>47.058932300000002</v>
      </c>
      <c r="R19" s="11">
        <v>16</v>
      </c>
      <c r="S19" s="11">
        <v>8</v>
      </c>
      <c r="T19" s="11">
        <v>10</v>
      </c>
      <c r="U19" s="11">
        <v>8</v>
      </c>
      <c r="V19" s="11">
        <v>42</v>
      </c>
      <c r="W19" s="6">
        <v>3</v>
      </c>
      <c r="X19" s="6">
        <v>5</v>
      </c>
      <c r="Y19" s="6">
        <v>1680</v>
      </c>
      <c r="Z19" s="3">
        <v>1729.1833568735401</v>
      </c>
      <c r="AA19" s="5">
        <v>100.181885017713</v>
      </c>
      <c r="AB19" s="5">
        <v>0</v>
      </c>
      <c r="AC19" s="5">
        <v>3.8403055923456728</v>
      </c>
      <c r="AD19" s="5">
        <v>20.5730656732804</v>
      </c>
      <c r="AE19" s="5">
        <v>2.8623395719346614</v>
      </c>
      <c r="AF19" s="5">
        <v>0</v>
      </c>
      <c r="AG19" s="5">
        <v>4.0963259651687132</v>
      </c>
      <c r="AH19" s="5">
        <v>3.0722444738765349</v>
      </c>
      <c r="AI19" s="5">
        <v>2.0481629825843566</v>
      </c>
      <c r="AJ19" s="5">
        <v>7.6329055251590967</v>
      </c>
      <c r="AK19" s="5">
        <v>8.7778413539329723</v>
      </c>
      <c r="AL19" s="5">
        <v>8.7778413539329723</v>
      </c>
      <c r="AM19" s="5">
        <v>15.742867645640622</v>
      </c>
      <c r="AN19" s="5">
        <v>4.3523463379917589</v>
      </c>
      <c r="AO19" s="5">
        <v>0</v>
      </c>
      <c r="AP19" s="5">
        <v>13.357584669028421</v>
      </c>
      <c r="AQ19" s="5">
        <v>15.361222369382704</v>
      </c>
      <c r="AR19" s="5">
        <v>5.486150846208103</v>
      </c>
      <c r="AS19" s="5">
        <v>30.722444738765351</v>
      </c>
      <c r="AT19" s="5">
        <v>53.764278292839371</v>
      </c>
      <c r="AU19" s="5">
        <v>19.201527961728367</v>
      </c>
      <c r="AV19" s="5">
        <v>4.3889206769664808</v>
      </c>
      <c r="AW19" s="5">
        <v>6.5833810154497305</v>
      </c>
      <c r="AX19" s="5">
        <v>16.458452538624297</v>
      </c>
      <c r="AY19" s="5">
        <v>46.083667108148056</v>
      </c>
      <c r="AZ19" s="5">
        <v>1.2801018641152242</v>
      </c>
      <c r="BA19" s="5">
        <v>1.5361222369382703</v>
      </c>
      <c r="BB19" s="5">
        <v>16.69698083628554</v>
      </c>
      <c r="BC19" s="5">
        <v>4.7705659532244358</v>
      </c>
      <c r="BD19" s="5">
        <v>4.7705659532244358</v>
      </c>
      <c r="BE19" s="5">
        <v>5.3430338676113678</v>
      </c>
      <c r="BF19" s="5">
        <v>8.5870187158039553</v>
      </c>
      <c r="BG19" s="5">
        <v>4.0072754007085258</v>
      </c>
      <c r="BH19" s="5">
        <v>4.0072754007085258</v>
      </c>
      <c r="BI19" s="5">
        <v>0.62335395122132742</v>
      </c>
      <c r="BJ19" s="5">
        <v>42.076391707439541</v>
      </c>
      <c r="BK19" s="5">
        <v>30.054565505313963</v>
      </c>
      <c r="BL19" s="5">
        <v>12.021826202125585</v>
      </c>
      <c r="BM19" s="5">
        <v>12.021826202125585</v>
      </c>
      <c r="BN19" s="5">
        <v>12.021826202125585</v>
      </c>
      <c r="BO19" s="5">
        <v>35.779244649183283</v>
      </c>
      <c r="BP19" s="5">
        <v>0</v>
      </c>
      <c r="BQ19" s="5">
        <v>250.4547125442831</v>
      </c>
      <c r="BR19" s="5">
        <v>133.57584669028421</v>
      </c>
      <c r="BS19" s="5">
        <v>95.411319064488708</v>
      </c>
      <c r="BT19" s="5">
        <v>0</v>
      </c>
      <c r="BU19" s="4">
        <v>156.28374062763237</v>
      </c>
      <c r="BV19" s="4">
        <v>36.06547860637675</v>
      </c>
      <c r="BW19" s="5">
        <v>0</v>
      </c>
      <c r="BX19" s="5">
        <v>3.6606875579955802</v>
      </c>
      <c r="BY19" s="5">
        <v>0</v>
      </c>
      <c r="BZ19" s="5">
        <v>0</v>
      </c>
      <c r="CA19" s="5">
        <v>0</v>
      </c>
      <c r="CB19" s="5">
        <v>11.390394092556795</v>
      </c>
      <c r="CC19" s="5">
        <v>10.428647996386717</v>
      </c>
      <c r="CD19" s="4">
        <v>13.41006089451388</v>
      </c>
      <c r="CE19" s="5">
        <v>11.823179835833312</v>
      </c>
      <c r="CF19" s="5">
        <v>15.384129171663185</v>
      </c>
      <c r="CG19" s="5">
        <v>11.747554236917221</v>
      </c>
      <c r="CH19" s="5">
        <v>8.5257048147475647</v>
      </c>
      <c r="CI19" s="5">
        <v>18.578500133942267</v>
      </c>
      <c r="CJ19" s="5">
        <v>24.555065160141794</v>
      </c>
      <c r="CK19" s="4">
        <v>77.283168442236061</v>
      </c>
      <c r="CL19" s="5">
        <v>0.76939687693603442</v>
      </c>
      <c r="CM19" s="5">
        <v>5.3668866973774865</v>
      </c>
      <c r="CN19" s="5">
        <v>0</v>
      </c>
      <c r="CO19" s="5">
        <v>3.3393961672571022</v>
      </c>
      <c r="CP19" s="5">
        <v>1.1175997824055517</v>
      </c>
      <c r="CQ19" s="5">
        <v>4.4162287710525865</v>
      </c>
      <c r="CR19" s="5">
        <v>0.8109280754292153</v>
      </c>
      <c r="CS19" s="5">
        <v>105.52491888532437</v>
      </c>
      <c r="CT19" s="4">
        <v>27.275710837560734</v>
      </c>
      <c r="CU19" s="4">
        <v>34.405321654654642</v>
      </c>
      <c r="CV19" s="5">
        <v>15.742867645640622</v>
      </c>
      <c r="CW19" s="4">
        <v>4.3523463379917589</v>
      </c>
      <c r="CX19" s="5">
        <v>13.357584669028421</v>
      </c>
      <c r="CY19" s="5">
        <v>141.06563523684656</v>
      </c>
      <c r="CZ19" s="4">
        <v>78.451957100775843</v>
      </c>
      <c r="DA19" s="5">
        <v>1.2801018641152242</v>
      </c>
      <c r="DB19" s="5">
        <v>1.5361222369382703</v>
      </c>
      <c r="DC19" s="5">
        <v>26.238112742734408</v>
      </c>
      <c r="DD19" s="5">
        <v>90.545341792199764</v>
      </c>
      <c r="DE19" s="4">
        <v>264.48017644676258</v>
      </c>
      <c r="DF19" s="4">
        <v>419.80980388375059</v>
      </c>
      <c r="DG19" s="5">
        <v>3.6606875579955802</v>
      </c>
      <c r="DH19" s="2">
        <v>0.80592326880281118</v>
      </c>
      <c r="DI19" s="2">
        <v>-0.7128221196213077</v>
      </c>
      <c r="DJ19" s="2">
        <v>-0.21452254649804084</v>
      </c>
      <c r="DK19" s="2">
        <v>-0.22896497481910966</v>
      </c>
      <c r="DL19" s="2">
        <v>-1.0274230985037245</v>
      </c>
      <c r="DM19" s="2">
        <v>-0.36875220845926032</v>
      </c>
      <c r="DN19" s="2">
        <v>2.6437383239983716</v>
      </c>
      <c r="DO19" s="2">
        <v>0.37277597394204987</v>
      </c>
      <c r="DP19" s="2">
        <v>-0.85098568383908846</v>
      </c>
      <c r="DQ19" s="2">
        <v>-0.6746907405253969</v>
      </c>
      <c r="DR19" s="2">
        <v>0.32911351252940324</v>
      </c>
      <c r="DS19" s="2">
        <v>0.73078024991390833</v>
      </c>
      <c r="DT19" s="2">
        <v>0.78893376545844718</v>
      </c>
      <c r="DU19" s="2">
        <v>0.10538494447675087</v>
      </c>
      <c r="DV19" s="2">
        <v>-1.0915576222237651</v>
      </c>
      <c r="DW19" s="6">
        <v>1</v>
      </c>
    </row>
    <row r="20" spans="1:127" x14ac:dyDescent="0.15">
      <c r="A20" s="6">
        <v>451</v>
      </c>
      <c r="B20" s="6">
        <v>0</v>
      </c>
      <c r="C20" s="6">
        <v>47</v>
      </c>
      <c r="D20" s="14">
        <f t="shared" si="0"/>
        <v>23.898830841284198</v>
      </c>
      <c r="E20" s="15">
        <v>169.3</v>
      </c>
      <c r="F20" s="15">
        <v>68.5</v>
      </c>
      <c r="G20" s="11">
        <v>450</v>
      </c>
      <c r="H20" s="11">
        <v>50.71</v>
      </c>
      <c r="I20" s="11">
        <v>53.64</v>
      </c>
      <c r="J20" s="11">
        <v>42.58</v>
      </c>
      <c r="K20" s="11">
        <v>60.22</v>
      </c>
      <c r="L20" s="11">
        <v>59.64</v>
      </c>
      <c r="M20" s="11">
        <v>45.23</v>
      </c>
      <c r="N20" s="11">
        <v>50.28</v>
      </c>
      <c r="O20" s="11">
        <v>49.07</v>
      </c>
      <c r="P20" s="11">
        <v>51.866007799999998</v>
      </c>
      <c r="Q20" s="11">
        <v>48.250861899999997</v>
      </c>
      <c r="R20" s="11">
        <v>18</v>
      </c>
      <c r="S20" s="11">
        <v>6</v>
      </c>
      <c r="T20" s="11">
        <v>7</v>
      </c>
      <c r="U20" s="11">
        <v>9</v>
      </c>
      <c r="V20" s="11">
        <v>40</v>
      </c>
      <c r="W20" s="6">
        <v>0</v>
      </c>
      <c r="X20" s="6">
        <v>5</v>
      </c>
      <c r="Y20" s="6">
        <v>1360</v>
      </c>
      <c r="Z20" s="3">
        <v>1223.7174745632799</v>
      </c>
      <c r="AA20" s="5">
        <v>0</v>
      </c>
      <c r="AB20" s="5">
        <v>50.558135889130909</v>
      </c>
      <c r="AC20" s="5">
        <v>29.070928136250288</v>
      </c>
      <c r="AD20" s="5">
        <v>29.070928136250288</v>
      </c>
      <c r="AE20" s="5">
        <v>28.312556097913259</v>
      </c>
      <c r="AF20" s="5">
        <v>0</v>
      </c>
      <c r="AG20" s="5">
        <v>5.7883448022400481</v>
      </c>
      <c r="AH20" s="5">
        <v>4.3412586016800363</v>
      </c>
      <c r="AI20" s="5">
        <v>2.8941724011200241</v>
      </c>
      <c r="AJ20" s="5">
        <v>0</v>
      </c>
      <c r="AK20" s="5">
        <v>31.008990012000233</v>
      </c>
      <c r="AL20" s="5">
        <v>12.403596004800127</v>
      </c>
      <c r="AM20" s="5">
        <v>22.245579791217569</v>
      </c>
      <c r="AN20" s="5">
        <v>6.1501163523800537</v>
      </c>
      <c r="AO20" s="5">
        <v>2.8312556097913255</v>
      </c>
      <c r="AP20" s="5">
        <v>8.8083507860174866</v>
      </c>
      <c r="AQ20" s="5">
        <v>3.1008990012000237</v>
      </c>
      <c r="AR20" s="5">
        <v>0</v>
      </c>
      <c r="AS20" s="5">
        <v>15.504495006000157</v>
      </c>
      <c r="AT20" s="5">
        <v>5.0648017019600466</v>
      </c>
      <c r="AU20" s="5">
        <v>27.132866260500258</v>
      </c>
      <c r="AV20" s="5">
        <v>2.8941724011200241</v>
      </c>
      <c r="AW20" s="5">
        <v>9.3026970036000947</v>
      </c>
      <c r="AX20" s="5">
        <v>9.3026970036000947</v>
      </c>
      <c r="AY20" s="5">
        <v>4.3412586016800363</v>
      </c>
      <c r="AZ20" s="5">
        <v>3.8761237515000357</v>
      </c>
      <c r="BA20" s="5">
        <v>2.1706293008400221</v>
      </c>
      <c r="BB20" s="5">
        <v>0</v>
      </c>
      <c r="BC20" s="5">
        <v>0</v>
      </c>
      <c r="BD20" s="5">
        <v>0</v>
      </c>
      <c r="BE20" s="5">
        <v>0</v>
      </c>
      <c r="BF20" s="5">
        <v>60.669763066957017</v>
      </c>
      <c r="BG20" s="5">
        <v>5.662511219582659</v>
      </c>
      <c r="BH20" s="5">
        <v>60.669763066957017</v>
      </c>
      <c r="BI20" s="5">
        <v>4.7187593496522116</v>
      </c>
      <c r="BJ20" s="5">
        <v>47.187593496522119</v>
      </c>
      <c r="BK20" s="5">
        <v>18.875037398608864</v>
      </c>
      <c r="BL20" s="5">
        <v>18.875037398608864</v>
      </c>
      <c r="BM20" s="5">
        <v>0</v>
      </c>
      <c r="BN20" s="5">
        <v>18.875037398608864</v>
      </c>
      <c r="BO20" s="5">
        <v>141.56278048956628</v>
      </c>
      <c r="BP20" s="5">
        <v>0</v>
      </c>
      <c r="BQ20" s="5">
        <v>353.90695122391651</v>
      </c>
      <c r="BR20" s="5">
        <v>0</v>
      </c>
      <c r="BS20" s="5">
        <v>26.964339140869807</v>
      </c>
      <c r="BT20" s="5">
        <v>0</v>
      </c>
      <c r="BU20" s="4">
        <v>122.68774309095748</v>
      </c>
      <c r="BV20" s="4">
        <v>0</v>
      </c>
      <c r="BW20" s="5">
        <v>0</v>
      </c>
      <c r="BX20" s="5">
        <v>25.86381305970583</v>
      </c>
      <c r="BY20" s="5">
        <v>11.031958177125711</v>
      </c>
      <c r="BZ20" s="5">
        <v>0</v>
      </c>
      <c r="CA20" s="5">
        <v>0</v>
      </c>
      <c r="CB20" s="5">
        <v>57.290232561301366</v>
      </c>
      <c r="CC20" s="5">
        <v>9.3351740520764057</v>
      </c>
      <c r="CD20" s="4">
        <v>13.548082399445935</v>
      </c>
      <c r="CE20" s="5">
        <v>11.305727956491214</v>
      </c>
      <c r="CF20" s="5">
        <v>102.7043653141229</v>
      </c>
      <c r="CG20" s="5">
        <v>0</v>
      </c>
      <c r="CH20" s="5">
        <v>0</v>
      </c>
      <c r="CI20" s="5">
        <v>0</v>
      </c>
      <c r="CJ20" s="5">
        <v>25.219043507817243</v>
      </c>
      <c r="CK20" s="4">
        <v>60.669763066957017</v>
      </c>
      <c r="CL20" s="5">
        <v>1.3590026926998355</v>
      </c>
      <c r="CM20" s="5">
        <v>3.033488153347851</v>
      </c>
      <c r="CN20" s="5">
        <v>15.167440766739254</v>
      </c>
      <c r="CO20" s="5">
        <v>23.593796748261099</v>
      </c>
      <c r="CP20" s="5">
        <v>1.9622438546160677</v>
      </c>
      <c r="CQ20" s="5">
        <v>3.1846601019315792</v>
      </c>
      <c r="CR20" s="5">
        <v>0.99942159687765963</v>
      </c>
      <c r="CS20" s="5">
        <v>50.558135889130909</v>
      </c>
      <c r="CT20" s="4">
        <v>86.454412370413834</v>
      </c>
      <c r="CU20" s="4">
        <v>56.436361821840471</v>
      </c>
      <c r="CV20" s="5">
        <v>22.245579791217569</v>
      </c>
      <c r="CW20" s="4">
        <v>8.9813719621713801</v>
      </c>
      <c r="CX20" s="5">
        <v>8.8083507860174866</v>
      </c>
      <c r="CY20" s="5">
        <v>21.468108012655836</v>
      </c>
      <c r="CZ20" s="4">
        <v>61.242755273700602</v>
      </c>
      <c r="DA20" s="5">
        <v>3.8761237515000357</v>
      </c>
      <c r="DB20" s="5">
        <v>2.1706293008400221</v>
      </c>
      <c r="DC20" s="5">
        <v>0</v>
      </c>
      <c r="DD20" s="5">
        <v>147.89940018767078</v>
      </c>
      <c r="DE20" s="4">
        <v>226.50044878330618</v>
      </c>
      <c r="DF20" s="4">
        <v>495.46973171348282</v>
      </c>
      <c r="DG20" s="5">
        <v>36.895771236831543</v>
      </c>
      <c r="DH20" s="2">
        <v>-0.17554370651819173</v>
      </c>
      <c r="DI20" s="2">
        <v>2.0724794571008305</v>
      </c>
      <c r="DJ20" s="2">
        <v>0.934193109593076</v>
      </c>
      <c r="DK20" s="2">
        <v>0.26919971229139877</v>
      </c>
      <c r="DL20" s="2">
        <v>-0.76508764298700571</v>
      </c>
      <c r="DM20" s="2">
        <v>-0.62464634512860084</v>
      </c>
      <c r="DN20" s="2">
        <v>-0.80588725028934338</v>
      </c>
      <c r="DO20" s="2">
        <v>-8.6635442859072445E-2</v>
      </c>
      <c r="DP20" s="2">
        <v>-0.21669957360129752</v>
      </c>
      <c r="DQ20" s="2">
        <v>-0.5161727267722046</v>
      </c>
      <c r="DR20" s="2">
        <v>-0.92622247424951543</v>
      </c>
      <c r="DS20" s="2">
        <v>1.8639793852738917</v>
      </c>
      <c r="DT20" s="2">
        <v>0.24964692835026378</v>
      </c>
      <c r="DU20" s="2">
        <v>0.47200926257911485</v>
      </c>
      <c r="DV20" s="2">
        <v>-0.91949727187600738</v>
      </c>
      <c r="DW20" s="6">
        <v>1</v>
      </c>
    </row>
    <row r="21" spans="1:127" x14ac:dyDescent="0.15">
      <c r="A21" s="6">
        <v>496</v>
      </c>
      <c r="B21" s="6">
        <v>0</v>
      </c>
      <c r="C21" s="6">
        <v>74</v>
      </c>
      <c r="D21" s="14">
        <f t="shared" si="0"/>
        <v>25.390624999999996</v>
      </c>
      <c r="E21" s="15">
        <v>160</v>
      </c>
      <c r="F21" s="15">
        <v>65</v>
      </c>
      <c r="G21" s="11">
        <v>480</v>
      </c>
      <c r="H21" s="11">
        <v>58.7</v>
      </c>
      <c r="I21" s="11">
        <v>53.64</v>
      </c>
      <c r="J21" s="11">
        <v>53.9</v>
      </c>
      <c r="K21" s="11">
        <v>60.22</v>
      </c>
      <c r="L21" s="11">
        <v>59.64</v>
      </c>
      <c r="M21" s="11">
        <v>54.74</v>
      </c>
      <c r="N21" s="11">
        <v>57.45</v>
      </c>
      <c r="O21" s="11">
        <v>54.3</v>
      </c>
      <c r="P21" s="11">
        <v>54.963033099999997</v>
      </c>
      <c r="Q21" s="11">
        <v>55.179310700000002</v>
      </c>
      <c r="R21" s="11">
        <v>19</v>
      </c>
      <c r="S21" s="11">
        <v>7</v>
      </c>
      <c r="T21" s="11">
        <v>10</v>
      </c>
      <c r="U21" s="11">
        <v>7</v>
      </c>
      <c r="V21" s="11">
        <v>43</v>
      </c>
      <c r="W21" s="6">
        <v>0</v>
      </c>
      <c r="X21" s="6">
        <v>1</v>
      </c>
      <c r="Y21" s="6">
        <v>5400</v>
      </c>
      <c r="Z21" s="3">
        <v>3607.6841756121798</v>
      </c>
      <c r="AA21" s="5">
        <v>57.621290490081059</v>
      </c>
      <c r="AB21" s="5">
        <v>57.621290490081059</v>
      </c>
      <c r="AC21" s="5">
        <v>4.7331774331137906</v>
      </c>
      <c r="AD21" s="5">
        <v>4.7331774331137906</v>
      </c>
      <c r="AE21" s="5">
        <v>1.6463225854308865</v>
      </c>
      <c r="AF21" s="5">
        <v>1.0243784976014416</v>
      </c>
      <c r="AG21" s="5">
        <v>5.0487225953213803</v>
      </c>
      <c r="AH21" s="5">
        <v>18.932709732455191</v>
      </c>
      <c r="AI21" s="5">
        <v>12.621806488303452</v>
      </c>
      <c r="AJ21" s="5">
        <v>30.731354928043245</v>
      </c>
      <c r="AK21" s="5">
        <v>25.243612976606933</v>
      </c>
      <c r="AL21" s="5">
        <v>25.243612976606933</v>
      </c>
      <c r="AM21" s="5">
        <v>25.353367815635657</v>
      </c>
      <c r="AN21" s="5">
        <v>37.549874302702705</v>
      </c>
      <c r="AO21" s="5">
        <v>17.286387147024289</v>
      </c>
      <c r="AP21" s="5">
        <v>38.414193660054131</v>
      </c>
      <c r="AQ21" s="5">
        <v>6.3109032441517403</v>
      </c>
      <c r="AR21" s="5">
        <v>8.83526454181243</v>
      </c>
      <c r="AS21" s="5">
        <v>12.621806488303452</v>
      </c>
      <c r="AT21" s="5">
        <v>4.4176322709062008</v>
      </c>
      <c r="AU21" s="5">
        <v>22.088161354531064</v>
      </c>
      <c r="AV21" s="5">
        <v>12.621806488303452</v>
      </c>
      <c r="AW21" s="5">
        <v>18.932709732455191</v>
      </c>
      <c r="AX21" s="5">
        <v>18.932709732455191</v>
      </c>
      <c r="AY21" s="5">
        <v>1.7670529083624831</v>
      </c>
      <c r="AZ21" s="5">
        <v>7.8886290551896607</v>
      </c>
      <c r="BA21" s="5">
        <v>9.4663548662275812</v>
      </c>
      <c r="BB21" s="5">
        <v>1.4938853090021007</v>
      </c>
      <c r="BC21" s="5">
        <v>16.005914025022491</v>
      </c>
      <c r="BD21" s="5">
        <v>16.005914025022491</v>
      </c>
      <c r="BE21" s="5">
        <v>0</v>
      </c>
      <c r="BF21" s="5">
        <v>28.810645245040529</v>
      </c>
      <c r="BG21" s="5">
        <v>10.289516158943032</v>
      </c>
      <c r="BH21" s="5">
        <v>20.579032317886064</v>
      </c>
      <c r="BI21" s="5">
        <v>0.76828387320107983</v>
      </c>
      <c r="BJ21" s="5">
        <v>1.7926623708025213</v>
      </c>
      <c r="BK21" s="5">
        <v>19.207096830027009</v>
      </c>
      <c r="BL21" s="5">
        <v>38.414193660054131</v>
      </c>
      <c r="BM21" s="5">
        <v>7.682838732010798</v>
      </c>
      <c r="BN21" s="5">
        <v>3.5853247416050316</v>
      </c>
      <c r="BO21" s="5">
        <v>192.0709683002701</v>
      </c>
      <c r="BP21" s="5">
        <v>0</v>
      </c>
      <c r="BQ21" s="5">
        <v>3.2011828050044877</v>
      </c>
      <c r="BR21" s="5">
        <v>4.2682437400060014</v>
      </c>
      <c r="BS21" s="5">
        <v>4.2682437400060014</v>
      </c>
      <c r="BT21" s="5">
        <v>0</v>
      </c>
      <c r="BU21" s="4">
        <v>149.8153552742105</v>
      </c>
      <c r="BV21" s="4">
        <v>138.29109717619448</v>
      </c>
      <c r="BW21" s="5">
        <v>1.0691464854980965</v>
      </c>
      <c r="BX21" s="5">
        <v>18.799159036674858</v>
      </c>
      <c r="BY21" s="5">
        <v>0</v>
      </c>
      <c r="BZ21" s="5">
        <v>0</v>
      </c>
      <c r="CA21" s="5">
        <v>0</v>
      </c>
      <c r="CB21" s="5">
        <v>32.158167835416585</v>
      </c>
      <c r="CC21" s="5">
        <v>58.38957436328198</v>
      </c>
      <c r="CD21" s="4">
        <v>76.762534416690869</v>
      </c>
      <c r="CE21" s="5">
        <v>0</v>
      </c>
      <c r="CF21" s="5">
        <v>0</v>
      </c>
      <c r="CG21" s="5">
        <v>0</v>
      </c>
      <c r="CH21" s="5">
        <v>0</v>
      </c>
      <c r="CI21" s="5">
        <v>9.1939067708119655</v>
      </c>
      <c r="CJ21" s="5">
        <v>10.798083498055822</v>
      </c>
      <c r="CK21" s="4">
        <v>86.267303476578547</v>
      </c>
      <c r="CL21" s="5">
        <v>0.44253151096382243</v>
      </c>
      <c r="CM21" s="5">
        <v>2.572379039735758</v>
      </c>
      <c r="CN21" s="5">
        <v>1.0289516158943033</v>
      </c>
      <c r="CO21" s="5">
        <v>1.6005914025022492</v>
      </c>
      <c r="CP21" s="5">
        <v>2.1249865601212461</v>
      </c>
      <c r="CQ21" s="5">
        <v>0.73551254166495716</v>
      </c>
      <c r="CR21" s="5">
        <v>1.8679915070214963</v>
      </c>
      <c r="CS21" s="5">
        <v>115.24258098016212</v>
      </c>
      <c r="CT21" s="4">
        <v>12.137055949259908</v>
      </c>
      <c r="CU21" s="4">
        <v>117.82181969733713</v>
      </c>
      <c r="CV21" s="5">
        <v>25.353367815635657</v>
      </c>
      <c r="CW21" s="4">
        <v>54.83626144972699</v>
      </c>
      <c r="CX21" s="5">
        <v>38.414193660054131</v>
      </c>
      <c r="CY21" s="5">
        <v>26.077749753225227</v>
      </c>
      <c r="CZ21" s="4">
        <v>81.41065184955734</v>
      </c>
      <c r="DA21" s="5">
        <v>7.8886290551896607</v>
      </c>
      <c r="DB21" s="5">
        <v>9.4663548662275812</v>
      </c>
      <c r="DC21" s="5">
        <v>33.505713359047078</v>
      </c>
      <c r="DD21" s="5">
        <v>62.987082620374274</v>
      </c>
      <c r="DE21" s="4">
        <v>220.49747160870999</v>
      </c>
      <c r="DF21" s="4">
        <v>199.54039484528059</v>
      </c>
      <c r="DG21" s="5">
        <v>19.868305522172953</v>
      </c>
      <c r="DH21" s="2">
        <v>0.77718173574214411</v>
      </c>
      <c r="DI21" s="2">
        <v>-1.0614217142969897</v>
      </c>
      <c r="DJ21" s="2">
        <v>2.9608301333096514</v>
      </c>
      <c r="DK21" s="2">
        <v>0.66450838700447068</v>
      </c>
      <c r="DL21" s="2">
        <v>0.89688675828354114</v>
      </c>
      <c r="DM21" s="2">
        <v>0.95433082377435363</v>
      </c>
      <c r="DN21" s="2">
        <v>-0.9612335530885594</v>
      </c>
      <c r="DO21" s="2">
        <v>7.5691210814693797E-3</v>
      </c>
      <c r="DP21" s="2">
        <v>-5.5048951529854898E-3</v>
      </c>
      <c r="DQ21" s="2">
        <v>0.51358924881052104</v>
      </c>
      <c r="DR21" s="2">
        <v>0.771390183599027</v>
      </c>
      <c r="DS21" s="2">
        <v>-0.45156933005755046</v>
      </c>
      <c r="DT21" s="2">
        <v>0.11198904784904826</v>
      </c>
      <c r="DU21" s="2">
        <v>-1.0036259131451386</v>
      </c>
      <c r="DV21" s="2">
        <v>-0.63084211600549212</v>
      </c>
      <c r="DW21" s="6">
        <v>1</v>
      </c>
    </row>
    <row r="22" spans="1:127" x14ac:dyDescent="0.15">
      <c r="A22" s="6">
        <v>505</v>
      </c>
      <c r="B22" s="6">
        <v>0</v>
      </c>
      <c r="C22" s="6">
        <v>52</v>
      </c>
      <c r="D22" s="14">
        <f t="shared" si="0"/>
        <v>26.771492910889847</v>
      </c>
      <c r="E22" s="15">
        <v>178.5</v>
      </c>
      <c r="F22" s="15">
        <v>85.3</v>
      </c>
      <c r="G22" s="11">
        <v>720</v>
      </c>
      <c r="H22" s="11">
        <v>58.7</v>
      </c>
      <c r="I22" s="11">
        <v>53.64</v>
      </c>
      <c r="J22" s="11">
        <v>53.9</v>
      </c>
      <c r="K22" s="11">
        <v>60.22</v>
      </c>
      <c r="L22" s="11">
        <v>54.48</v>
      </c>
      <c r="M22" s="11">
        <v>54.74</v>
      </c>
      <c r="N22" s="11">
        <v>50.28</v>
      </c>
      <c r="O22" s="11">
        <v>54.3</v>
      </c>
      <c r="P22" s="11">
        <v>56.758751199999999</v>
      </c>
      <c r="Q22" s="11">
        <v>50.186980400000003</v>
      </c>
      <c r="R22" s="11">
        <v>12</v>
      </c>
      <c r="S22" s="11">
        <v>10</v>
      </c>
      <c r="T22" s="11">
        <v>9</v>
      </c>
      <c r="U22" s="11">
        <v>10</v>
      </c>
      <c r="V22" s="11">
        <v>41</v>
      </c>
      <c r="W22" s="6">
        <v>0</v>
      </c>
      <c r="X22" s="6">
        <v>1</v>
      </c>
      <c r="Y22" s="6">
        <v>720</v>
      </c>
      <c r="Z22" s="3">
        <v>2646.9134214887999</v>
      </c>
      <c r="AA22" s="5">
        <v>0</v>
      </c>
      <c r="AB22" s="5">
        <v>56.097527512547046</v>
      </c>
      <c r="AC22" s="5">
        <v>16.128039159857323</v>
      </c>
      <c r="AD22" s="5">
        <v>16.128039159857323</v>
      </c>
      <c r="AE22" s="5">
        <v>2.2439011005018896</v>
      </c>
      <c r="AF22" s="5">
        <v>1.3962051292011772</v>
      </c>
      <c r="AG22" s="5">
        <v>3.2112717971627038</v>
      </c>
      <c r="AH22" s="5">
        <v>0</v>
      </c>
      <c r="AI22" s="5">
        <v>0</v>
      </c>
      <c r="AJ22" s="5">
        <v>14.959340670012596</v>
      </c>
      <c r="AK22" s="5">
        <v>6.8812967082057881</v>
      </c>
      <c r="AL22" s="5">
        <v>17.203241770514474</v>
      </c>
      <c r="AM22" s="5">
        <v>24.682912105520771</v>
      </c>
      <c r="AN22" s="5">
        <v>36.556888762343277</v>
      </c>
      <c r="AO22" s="5">
        <v>16.829258253764152</v>
      </c>
      <c r="AP22" s="5">
        <v>52.357692345044242</v>
      </c>
      <c r="AQ22" s="5">
        <v>4.3008104426286273</v>
      </c>
      <c r="AR22" s="5">
        <v>0.80281794929067407</v>
      </c>
      <c r="AS22" s="5">
        <v>8.6016208852572547</v>
      </c>
      <c r="AT22" s="5">
        <v>6.0211346196800557</v>
      </c>
      <c r="AU22" s="5">
        <v>15.052836549200178</v>
      </c>
      <c r="AV22" s="5">
        <v>17.203241770514474</v>
      </c>
      <c r="AW22" s="5">
        <v>12.902431327885843</v>
      </c>
      <c r="AX22" s="5">
        <v>12.902431327885843</v>
      </c>
      <c r="AY22" s="5">
        <v>0</v>
      </c>
      <c r="AZ22" s="5">
        <v>5.3760130532857744</v>
      </c>
      <c r="BA22" s="5">
        <v>12.902431327885843</v>
      </c>
      <c r="BB22" s="5">
        <v>2.036132480085048</v>
      </c>
      <c r="BC22" s="5">
        <v>1.4543803429178914</v>
      </c>
      <c r="BD22" s="5">
        <v>7.7913232656315516</v>
      </c>
      <c r="BE22" s="5">
        <v>3.4905128230029394</v>
      </c>
      <c r="BF22" s="5">
        <v>39.268269258783086</v>
      </c>
      <c r="BG22" s="5">
        <v>28.048763756273598</v>
      </c>
      <c r="BH22" s="5">
        <v>5.609752751254705</v>
      </c>
      <c r="BI22" s="5">
        <v>0.48867179522041015</v>
      </c>
      <c r="BJ22" s="5">
        <v>9.8170673146957519</v>
      </c>
      <c r="BK22" s="5">
        <v>19.634134629391543</v>
      </c>
      <c r="BL22" s="5">
        <v>3.6650384641530853</v>
      </c>
      <c r="BM22" s="5">
        <v>3.6650384641530853</v>
      </c>
      <c r="BN22" s="5">
        <v>3.6650384641530853</v>
      </c>
      <c r="BO22" s="5">
        <v>163.61778857826292</v>
      </c>
      <c r="BP22" s="5">
        <v>0</v>
      </c>
      <c r="BQ22" s="5">
        <v>261.78846172522043</v>
      </c>
      <c r="BR22" s="5">
        <v>31.165293062526242</v>
      </c>
      <c r="BS22" s="5">
        <v>87.262820575073476</v>
      </c>
      <c r="BT22" s="5">
        <v>0</v>
      </c>
      <c r="BU22" s="4">
        <v>153.146250109254</v>
      </c>
      <c r="BV22" s="4">
        <v>94.243846221079181</v>
      </c>
      <c r="BW22" s="5">
        <v>65.5750305855493</v>
      </c>
      <c r="BX22" s="5">
        <v>38.434254037641352</v>
      </c>
      <c r="BY22" s="5">
        <v>10.929171764258179</v>
      </c>
      <c r="BZ22" s="5">
        <v>16.272322404562203</v>
      </c>
      <c r="CA22" s="5">
        <v>0</v>
      </c>
      <c r="CB22" s="5">
        <v>11.219567190512226</v>
      </c>
      <c r="CC22" s="5">
        <v>48.019791990754321</v>
      </c>
      <c r="CD22" s="4">
        <v>6.8190946387531746</v>
      </c>
      <c r="CE22" s="5">
        <v>0</v>
      </c>
      <c r="CF22" s="5">
        <v>6.8697438980953622</v>
      </c>
      <c r="CG22" s="5">
        <v>10.451010054496395</v>
      </c>
      <c r="CH22" s="5">
        <v>0</v>
      </c>
      <c r="CI22" s="5">
        <v>43.062683524482743</v>
      </c>
      <c r="CJ22" s="5">
        <v>21.910338907640995</v>
      </c>
      <c r="CK22" s="4">
        <v>37.02436815828117</v>
      </c>
      <c r="CL22" s="5">
        <v>0.75395076976863418</v>
      </c>
      <c r="CM22" s="5">
        <v>9.8170673146957519</v>
      </c>
      <c r="CN22" s="5">
        <v>0.65447115431305014</v>
      </c>
      <c r="CO22" s="5">
        <v>10.907852571884195</v>
      </c>
      <c r="CP22" s="5">
        <v>1.5485826991771949</v>
      </c>
      <c r="CQ22" s="5">
        <v>4.1049600626453193</v>
      </c>
      <c r="CR22" s="5">
        <v>0.68436774270558254</v>
      </c>
      <c r="CS22" s="5">
        <v>59.588040335549984</v>
      </c>
      <c r="CT22" s="4">
        <v>35.896184549417711</v>
      </c>
      <c r="CU22" s="4">
        <v>42.255150945895565</v>
      </c>
      <c r="CV22" s="5">
        <v>24.682912105520771</v>
      </c>
      <c r="CW22" s="4">
        <v>53.386147016107429</v>
      </c>
      <c r="CX22" s="5">
        <v>52.357692345044242</v>
      </c>
      <c r="CY22" s="5">
        <v>47.159321462214692</v>
      </c>
      <c r="CZ22" s="4">
        <v>50.26213803951979</v>
      </c>
      <c r="DA22" s="5">
        <v>5.3760130532857744</v>
      </c>
      <c r="DB22" s="5">
        <v>12.902431327885843</v>
      </c>
      <c r="DC22" s="5">
        <v>11.281836088634492</v>
      </c>
      <c r="DD22" s="5">
        <v>140.55547171199333</v>
      </c>
      <c r="DE22" s="4">
        <v>193.59256744580054</v>
      </c>
      <c r="DF22" s="4">
        <v>456.57154336600962</v>
      </c>
      <c r="DG22" s="5">
        <v>131.21077879201104</v>
      </c>
      <c r="DH22" s="2">
        <v>-5.2184093347018262E-2</v>
      </c>
      <c r="DI22" s="2">
        <v>-0.24848889295930698</v>
      </c>
      <c r="DJ22" s="2">
        <v>2.3066741214229251E-2</v>
      </c>
      <c r="DK22" s="2">
        <v>0.48667467895120814</v>
      </c>
      <c r="DL22" s="2">
        <v>1.3810374094182789</v>
      </c>
      <c r="DM22" s="2">
        <v>1.844270812905511</v>
      </c>
      <c r="DN22" s="2">
        <v>-0.11602875810292347</v>
      </c>
      <c r="DO22" s="2">
        <v>-0.47673400276448546</v>
      </c>
      <c r="DP22" s="2">
        <v>-5.2809207171137997E-4</v>
      </c>
      <c r="DQ22" s="2">
        <v>1.7136007390315438</v>
      </c>
      <c r="DR22" s="2">
        <v>-0.36965363352261976</v>
      </c>
      <c r="DS22" s="2">
        <v>1.5971048824669547</v>
      </c>
      <c r="DT22" s="2">
        <v>-0.22894631832594112</v>
      </c>
      <c r="DU22" s="2">
        <v>0.2754278501672846</v>
      </c>
      <c r="DV22" s="2">
        <v>-0.31972291206009162</v>
      </c>
      <c r="DW22" s="6">
        <v>1</v>
      </c>
    </row>
    <row r="23" spans="1:127" x14ac:dyDescent="0.15">
      <c r="A23" s="6">
        <v>430</v>
      </c>
      <c r="B23" s="6">
        <v>1</v>
      </c>
      <c r="C23" s="6">
        <v>55</v>
      </c>
      <c r="D23" s="14">
        <f t="shared" si="0"/>
        <v>21.348527229907344</v>
      </c>
      <c r="E23" s="15">
        <v>158.6</v>
      </c>
      <c r="F23" s="15">
        <v>53.7</v>
      </c>
      <c r="G23" s="11">
        <v>120</v>
      </c>
      <c r="H23" s="11">
        <v>50.71</v>
      </c>
      <c r="I23" s="11">
        <v>53.64</v>
      </c>
      <c r="J23" s="11">
        <v>53.9</v>
      </c>
      <c r="K23" s="11">
        <v>60.22</v>
      </c>
      <c r="L23" s="11">
        <v>45.27</v>
      </c>
      <c r="M23" s="11">
        <v>45.23</v>
      </c>
      <c r="N23" s="11">
        <v>44.99</v>
      </c>
      <c r="O23" s="11">
        <v>49.07</v>
      </c>
      <c r="P23" s="11">
        <v>56.7322354</v>
      </c>
      <c r="Q23" s="11">
        <v>40.922871499999999</v>
      </c>
      <c r="R23" s="11">
        <v>15</v>
      </c>
      <c r="S23" s="11">
        <v>9</v>
      </c>
      <c r="T23" s="11">
        <v>6</v>
      </c>
      <c r="U23" s="11">
        <v>8</v>
      </c>
      <c r="V23" s="11">
        <v>38</v>
      </c>
      <c r="W23" s="6">
        <v>6</v>
      </c>
      <c r="X23" s="6">
        <v>5</v>
      </c>
      <c r="Y23" s="6">
        <v>2400</v>
      </c>
      <c r="Z23" s="3">
        <v>1998.70096976742</v>
      </c>
      <c r="AA23" s="5">
        <v>0</v>
      </c>
      <c r="AB23" s="5">
        <v>67.543870765074658</v>
      </c>
      <c r="AC23" s="5">
        <v>2.5891817126611949</v>
      </c>
      <c r="AD23" s="5">
        <v>5.5482465271311243</v>
      </c>
      <c r="AE23" s="5">
        <v>1.9298248790021342</v>
      </c>
      <c r="AF23" s="5">
        <v>0</v>
      </c>
      <c r="AG23" s="5">
        <v>2.7617938268386077</v>
      </c>
      <c r="AH23" s="5">
        <v>0</v>
      </c>
      <c r="AI23" s="5">
        <v>0</v>
      </c>
      <c r="AJ23" s="5">
        <v>5.1461996773390286</v>
      </c>
      <c r="AK23" s="5">
        <v>5.9181296289398606</v>
      </c>
      <c r="AL23" s="5">
        <v>0</v>
      </c>
      <c r="AM23" s="5">
        <v>10.614036834511724</v>
      </c>
      <c r="AN23" s="5">
        <v>2.934405941016021</v>
      </c>
      <c r="AO23" s="5">
        <v>0</v>
      </c>
      <c r="AP23" s="5">
        <v>22.514623588358216</v>
      </c>
      <c r="AQ23" s="5">
        <v>7.3976620361748502</v>
      </c>
      <c r="AR23" s="5">
        <v>7.3976620361748502</v>
      </c>
      <c r="AS23" s="5">
        <v>14.7953240723497</v>
      </c>
      <c r="AT23" s="5">
        <v>5.1783634253223898</v>
      </c>
      <c r="AU23" s="5">
        <v>12.945908563305975</v>
      </c>
      <c r="AV23" s="5">
        <v>7.3976620361748502</v>
      </c>
      <c r="AW23" s="5">
        <v>11.096493054262249</v>
      </c>
      <c r="AX23" s="5">
        <v>11.096493054262249</v>
      </c>
      <c r="AY23" s="5">
        <v>2.0713453701289559</v>
      </c>
      <c r="AZ23" s="5">
        <v>0</v>
      </c>
      <c r="BA23" s="5">
        <v>1.035672685064478</v>
      </c>
      <c r="BB23" s="5">
        <v>35.022747804112782</v>
      </c>
      <c r="BC23" s="5">
        <v>3.573749775929874</v>
      </c>
      <c r="BD23" s="5">
        <v>25.01624843150913</v>
      </c>
      <c r="BE23" s="5">
        <v>42.8849973111585</v>
      </c>
      <c r="BF23" s="5">
        <v>90.058494353432863</v>
      </c>
      <c r="BG23" s="5">
        <v>45.029247176716432</v>
      </c>
      <c r="BH23" s="5">
        <v>32.163747983368893</v>
      </c>
      <c r="BI23" s="5">
        <v>2.2514623588358216</v>
      </c>
      <c r="BJ23" s="5">
        <v>63.040946047403011</v>
      </c>
      <c r="BK23" s="5">
        <v>22.514623588358216</v>
      </c>
      <c r="BL23" s="5">
        <v>9.0058494353432863</v>
      </c>
      <c r="BM23" s="5">
        <v>22.514623588358216</v>
      </c>
      <c r="BN23" s="5">
        <v>0</v>
      </c>
      <c r="BO23" s="5">
        <v>75.048745294527393</v>
      </c>
      <c r="BP23" s="5">
        <v>75.048745294527393</v>
      </c>
      <c r="BQ23" s="5">
        <v>187.62186323631849</v>
      </c>
      <c r="BR23" s="5">
        <v>71.474995518597595</v>
      </c>
      <c r="BS23" s="5">
        <v>71.474995518597595</v>
      </c>
      <c r="BT23" s="5">
        <v>0</v>
      </c>
      <c r="BU23" s="4">
        <v>29.269010664865682</v>
      </c>
      <c r="BV23" s="4">
        <v>27.017548306029862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5.9327885007480372</v>
      </c>
      <c r="CC23" s="5">
        <v>4.7538409383031111</v>
      </c>
      <c r="CD23" s="4">
        <v>21.021445954706053</v>
      </c>
      <c r="CE23" s="5">
        <v>6.4633149038482918</v>
      </c>
      <c r="CF23" s="5">
        <v>14.372224587513903</v>
      </c>
      <c r="CG23" s="5">
        <v>28.372226891547569</v>
      </c>
      <c r="CH23" s="5">
        <v>7.3994164224284917</v>
      </c>
      <c r="CI23" s="5">
        <v>18.94064639198805</v>
      </c>
      <c r="CJ23" s="5">
        <v>27.488016219713881</v>
      </c>
      <c r="CK23" s="4">
        <v>69.473695644076855</v>
      </c>
      <c r="CL23" s="5">
        <v>0.72947380426280617</v>
      </c>
      <c r="CM23" s="5">
        <v>22.514623588358216</v>
      </c>
      <c r="CN23" s="5">
        <v>0.75048745294527386</v>
      </c>
      <c r="CO23" s="5">
        <v>12.508124215754565</v>
      </c>
      <c r="CP23" s="5">
        <v>1.1367644950738622</v>
      </c>
      <c r="CQ23" s="5">
        <v>4.6075806803143742</v>
      </c>
      <c r="CR23" s="5">
        <v>1.0084413745400309</v>
      </c>
      <c r="CS23" s="5">
        <v>110.42886807623316</v>
      </c>
      <c r="CT23" s="4">
        <v>10.067253118794454</v>
      </c>
      <c r="CU23" s="4">
        <v>13.826123133117497</v>
      </c>
      <c r="CV23" s="5">
        <v>10.614036834511724</v>
      </c>
      <c r="CW23" s="4">
        <v>2.934405941016021</v>
      </c>
      <c r="CX23" s="5">
        <v>22.514623588358216</v>
      </c>
      <c r="CY23" s="5">
        <v>38.126906859485501</v>
      </c>
      <c r="CZ23" s="4">
        <v>57.331880780355021</v>
      </c>
      <c r="DA23" s="5">
        <v>0</v>
      </c>
      <c r="DB23" s="5">
        <v>1.035672685064478</v>
      </c>
      <c r="DC23" s="5">
        <v>63.612746011551792</v>
      </c>
      <c r="DD23" s="5">
        <v>222.6446110404313</v>
      </c>
      <c r="DE23" s="4">
        <v>146.34505332432843</v>
      </c>
      <c r="DF23" s="4">
        <v>409.19434934397088</v>
      </c>
      <c r="DG23" s="5">
        <v>0</v>
      </c>
      <c r="DH23" s="2">
        <v>0.45763469682746932</v>
      </c>
      <c r="DI23" s="2">
        <v>-1.3231116173415762</v>
      </c>
      <c r="DJ23" s="2">
        <v>-1.5378460709805029</v>
      </c>
      <c r="DK23" s="2">
        <v>-0.75777706087627628</v>
      </c>
      <c r="DL23" s="2">
        <v>-1.8162695449691488</v>
      </c>
      <c r="DM23" s="2">
        <v>-0.33519992058834958</v>
      </c>
      <c r="DN23" s="2">
        <v>-0.61687951918150807</v>
      </c>
      <c r="DO23" s="2">
        <v>-0.83917556836584362</v>
      </c>
      <c r="DP23" s="2">
        <v>-1.9779972347763879</v>
      </c>
      <c r="DQ23" s="2">
        <v>-1.3310333670339776</v>
      </c>
      <c r="DR23" s="2">
        <v>1.4622308183618566</v>
      </c>
      <c r="DS23" s="2">
        <v>2.7998797050016297</v>
      </c>
      <c r="DT23" s="2">
        <v>-0.77015040437233884</v>
      </c>
      <c r="DU23" s="2">
        <v>0.20648341317808755</v>
      </c>
      <c r="DV23" s="2">
        <v>-0.38758959951521332</v>
      </c>
      <c r="DW23" s="6">
        <v>1</v>
      </c>
    </row>
    <row r="24" spans="1:127" x14ac:dyDescent="0.15">
      <c r="A24" s="6">
        <v>403</v>
      </c>
      <c r="B24" s="6">
        <v>1</v>
      </c>
      <c r="C24" s="6">
        <v>51</v>
      </c>
      <c r="D24" s="14">
        <f t="shared" si="0"/>
        <v>21.230572023714146</v>
      </c>
      <c r="E24" s="15">
        <v>158</v>
      </c>
      <c r="F24" s="15">
        <v>53</v>
      </c>
      <c r="G24" s="11">
        <v>180</v>
      </c>
      <c r="H24" s="11">
        <v>50.71</v>
      </c>
      <c r="I24" s="11">
        <v>53.64</v>
      </c>
      <c r="J24" s="11">
        <v>53.9</v>
      </c>
      <c r="K24" s="11">
        <v>60.22</v>
      </c>
      <c r="L24" s="11">
        <v>54.48</v>
      </c>
      <c r="M24" s="11">
        <v>54.74</v>
      </c>
      <c r="N24" s="11">
        <v>50.28</v>
      </c>
      <c r="O24" s="11">
        <v>54.3</v>
      </c>
      <c r="P24" s="11">
        <v>54.919133600000002</v>
      </c>
      <c r="Q24" s="11">
        <v>50.348378400000001</v>
      </c>
      <c r="R24" s="11">
        <v>10</v>
      </c>
      <c r="S24" s="11">
        <v>11</v>
      </c>
      <c r="T24" s="11">
        <v>7</v>
      </c>
      <c r="U24" s="11">
        <v>10</v>
      </c>
      <c r="V24" s="11">
        <v>38</v>
      </c>
      <c r="W24" s="6">
        <v>0</v>
      </c>
      <c r="X24" s="6">
        <v>3</v>
      </c>
      <c r="Y24" s="6">
        <v>400</v>
      </c>
      <c r="Z24" s="3">
        <v>1515.83424507411</v>
      </c>
      <c r="AA24" s="5">
        <v>98.955410518955787</v>
      </c>
      <c r="AB24" s="5">
        <v>14.136487216993665</v>
      </c>
      <c r="AC24" s="5">
        <v>20.3212003744284</v>
      </c>
      <c r="AD24" s="5">
        <v>40.642400748856872</v>
      </c>
      <c r="AE24" s="5">
        <v>2.8272974433987397</v>
      </c>
      <c r="AF24" s="5">
        <v>1.7592072981147719</v>
      </c>
      <c r="AG24" s="5">
        <v>4.0461767856639685</v>
      </c>
      <c r="AH24" s="5">
        <v>3.0346325892479773</v>
      </c>
      <c r="AI24" s="5">
        <v>0</v>
      </c>
      <c r="AJ24" s="5">
        <v>3.5184145962295372</v>
      </c>
      <c r="AK24" s="5">
        <v>8.6703788264227644</v>
      </c>
      <c r="AL24" s="5">
        <v>8.6703788264227644</v>
      </c>
      <c r="AM24" s="5">
        <v>2.9026920418893702</v>
      </c>
      <c r="AN24" s="5">
        <v>23.030693757685555</v>
      </c>
      <c r="AO24" s="5">
        <v>1.9791082103791158</v>
      </c>
      <c r="AP24" s="5">
        <v>32.985136839651929</v>
      </c>
      <c r="AQ24" s="5">
        <v>0</v>
      </c>
      <c r="AR24" s="5">
        <v>0</v>
      </c>
      <c r="AS24" s="5">
        <v>4.3351894132113955</v>
      </c>
      <c r="AT24" s="5">
        <v>53.106070311839609</v>
      </c>
      <c r="AU24" s="5">
        <v>53.106070311839609</v>
      </c>
      <c r="AV24" s="5">
        <v>30.346325892479776</v>
      </c>
      <c r="AW24" s="5">
        <v>45.519488838719667</v>
      </c>
      <c r="AX24" s="5">
        <v>45.519488838719667</v>
      </c>
      <c r="AY24" s="5">
        <v>6.5027841198170968</v>
      </c>
      <c r="AZ24" s="5">
        <v>6.7737334581427788</v>
      </c>
      <c r="BA24" s="5">
        <v>1.5173162946239886</v>
      </c>
      <c r="BB24" s="5">
        <v>16.492568419825965</v>
      </c>
      <c r="BC24" s="5">
        <v>4.7121624056645599</v>
      </c>
      <c r="BD24" s="5">
        <v>2.1990091226434596</v>
      </c>
      <c r="BE24" s="5">
        <v>0</v>
      </c>
      <c r="BF24" s="5">
        <v>8.4818923301962386</v>
      </c>
      <c r="BG24" s="5">
        <v>3.9582164207582315</v>
      </c>
      <c r="BH24" s="5">
        <v>8.4818923301962386</v>
      </c>
      <c r="BI24" s="5">
        <v>1.3194054735860772</v>
      </c>
      <c r="BJ24" s="5">
        <v>46.179191575512704</v>
      </c>
      <c r="BK24" s="5">
        <v>6.157225543401692</v>
      </c>
      <c r="BL24" s="5">
        <v>6.157225543401692</v>
      </c>
      <c r="BM24" s="5">
        <v>0</v>
      </c>
      <c r="BN24" s="5">
        <v>6.157225543401692</v>
      </c>
      <c r="BO24" s="5">
        <v>0</v>
      </c>
      <c r="BP24" s="5">
        <v>0</v>
      </c>
      <c r="BQ24" s="5">
        <v>98.955410518955787</v>
      </c>
      <c r="BR24" s="5">
        <v>0</v>
      </c>
      <c r="BS24" s="5">
        <v>0</v>
      </c>
      <c r="BT24" s="5">
        <v>0</v>
      </c>
      <c r="BU24" s="4">
        <v>171.52271156619005</v>
      </c>
      <c r="BV24" s="4">
        <v>79.164328415164633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4.8375961251443531</v>
      </c>
      <c r="CC24" s="5">
        <v>21.828816152397561</v>
      </c>
      <c r="CD24" s="4">
        <v>13.799254406159253</v>
      </c>
      <c r="CE24" s="5">
        <v>11.10191533855269</v>
      </c>
      <c r="CF24" s="5">
        <v>5.5815707628183571</v>
      </c>
      <c r="CG24" s="5">
        <v>19.725575790274707</v>
      </c>
      <c r="CH24" s="5">
        <v>14.249160107558325</v>
      </c>
      <c r="CI24" s="5">
        <v>72.471863750340404</v>
      </c>
      <c r="CJ24" s="5">
        <v>96.175752526276653</v>
      </c>
      <c r="CK24" s="4">
        <v>19.791082103791158</v>
      </c>
      <c r="CL24" s="5">
        <v>0.66498035868738292</v>
      </c>
      <c r="CM24" s="5">
        <v>5.3011827063726349</v>
      </c>
      <c r="CN24" s="5">
        <v>0</v>
      </c>
      <c r="CO24" s="5">
        <v>1.5393063858504212</v>
      </c>
      <c r="CP24" s="5">
        <v>2.2485218780152918</v>
      </c>
      <c r="CQ24" s="5">
        <v>9.4307668494083838</v>
      </c>
      <c r="CR24" s="5">
        <v>2.254320912479149</v>
      </c>
      <c r="CS24" s="5">
        <v>113.09189773594946</v>
      </c>
      <c r="CT24" s="4">
        <v>65.55010586479878</v>
      </c>
      <c r="CU24" s="4">
        <v>27.939981623987009</v>
      </c>
      <c r="CV24" s="5">
        <v>2.9026920418893702</v>
      </c>
      <c r="CW24" s="4">
        <v>25.009801968064671</v>
      </c>
      <c r="CX24" s="5">
        <v>32.985136839651929</v>
      </c>
      <c r="CY24" s="5">
        <v>89.955180324136478</v>
      </c>
      <c r="CZ24" s="4">
        <v>148.48023740249033</v>
      </c>
      <c r="DA24" s="5">
        <v>6.7737334581427788</v>
      </c>
      <c r="DB24" s="5">
        <v>1.5173162946239886</v>
      </c>
      <c r="DC24" s="5">
        <v>23.403739948133985</v>
      </c>
      <c r="DD24" s="5">
        <v>20.922001081150711</v>
      </c>
      <c r="DE24" s="4">
        <v>236.17357977190784</v>
      </c>
      <c r="DF24" s="4">
        <v>98.955410518955787</v>
      </c>
      <c r="DG24" s="5">
        <v>0</v>
      </c>
      <c r="DH24" s="2">
        <v>0.53689368032687956</v>
      </c>
      <c r="DI24" s="2">
        <v>1.2449510263093908</v>
      </c>
      <c r="DJ24" s="2">
        <v>-0.66952671549507103</v>
      </c>
      <c r="DK24" s="2">
        <v>-1.3782064050955221</v>
      </c>
      <c r="DL24" s="2">
        <v>-0.58473155556749812</v>
      </c>
      <c r="DM24" s="2">
        <v>0.28031951567566482</v>
      </c>
      <c r="DN24" s="2">
        <v>0.92544237402376384</v>
      </c>
      <c r="DO24" s="2">
        <v>1.7539731997661203</v>
      </c>
      <c r="DP24" s="2">
        <v>-0.28549671124162401</v>
      </c>
      <c r="DQ24" s="2">
        <v>-1.1439543482483594</v>
      </c>
      <c r="DR24" s="2">
        <v>-0.47059985069225463</v>
      </c>
      <c r="DS24" s="2">
        <v>-0.99785788757179028</v>
      </c>
      <c r="DT24" s="2">
        <v>0.51764068819916498</v>
      </c>
      <c r="DU24" s="2">
        <v>-1.2822233446031877</v>
      </c>
      <c r="DV24" s="2">
        <v>-0.44449269344507664</v>
      </c>
      <c r="DW24" s="6">
        <v>1</v>
      </c>
    </row>
    <row r="25" spans="1:127" x14ac:dyDescent="0.15">
      <c r="A25" s="6">
        <v>74</v>
      </c>
      <c r="B25" s="6">
        <v>1</v>
      </c>
      <c r="C25" s="6">
        <v>44</v>
      </c>
      <c r="D25" s="14">
        <f t="shared" si="0"/>
        <v>24.615384615384617</v>
      </c>
      <c r="E25" s="15">
        <v>162.5</v>
      </c>
      <c r="F25" s="15">
        <v>65</v>
      </c>
      <c r="G25" s="11">
        <v>120</v>
      </c>
      <c r="H25" s="11">
        <v>41.11</v>
      </c>
      <c r="I25" s="11">
        <v>41.93</v>
      </c>
      <c r="J25" s="11">
        <v>42.58</v>
      </c>
      <c r="K25" s="11">
        <v>37.909999999999997</v>
      </c>
      <c r="L25" s="11">
        <v>45.27</v>
      </c>
      <c r="M25" s="11">
        <v>45.23</v>
      </c>
      <c r="N25" s="11">
        <v>50.28</v>
      </c>
      <c r="O25" s="11">
        <v>49.07</v>
      </c>
      <c r="P25" s="11">
        <v>36.381831200000001</v>
      </c>
      <c r="Q25" s="11">
        <v>51.946211400000003</v>
      </c>
      <c r="R25" s="11">
        <v>12</v>
      </c>
      <c r="S25" s="11">
        <v>7</v>
      </c>
      <c r="T25" s="11">
        <v>10</v>
      </c>
      <c r="U25" s="11">
        <v>11</v>
      </c>
      <c r="V25" s="11">
        <v>40</v>
      </c>
      <c r="W25" s="6">
        <v>0</v>
      </c>
      <c r="X25" s="6">
        <v>5</v>
      </c>
      <c r="Y25" s="6">
        <v>160</v>
      </c>
      <c r="Z25" s="3">
        <v>1244.20087780278</v>
      </c>
      <c r="AA25" s="5">
        <v>0</v>
      </c>
      <c r="AB25" s="5">
        <v>120.55931053906289</v>
      </c>
      <c r="AC25" s="5">
        <v>4.6214402373307442</v>
      </c>
      <c r="AD25" s="5">
        <v>24.757715557128964</v>
      </c>
      <c r="AE25" s="5">
        <v>3.444551729687515</v>
      </c>
      <c r="AF25" s="5">
        <v>0</v>
      </c>
      <c r="AG25" s="5">
        <v>4.9295362531527918</v>
      </c>
      <c r="AH25" s="5">
        <v>7.9224689782812776</v>
      </c>
      <c r="AI25" s="5">
        <v>2.4647681265763994</v>
      </c>
      <c r="AJ25" s="5">
        <v>4.2865532636111228</v>
      </c>
      <c r="AK25" s="5">
        <v>4.9295362531527918</v>
      </c>
      <c r="AL25" s="5">
        <v>4.9295362531527918</v>
      </c>
      <c r="AM25" s="5">
        <v>7.5780138053125263</v>
      </c>
      <c r="AN25" s="5">
        <v>28.058744298079528</v>
      </c>
      <c r="AO25" s="5">
        <v>5.1668275945312683</v>
      </c>
      <c r="AP25" s="5">
        <v>40.186436846354297</v>
      </c>
      <c r="AQ25" s="5">
        <v>2.640822992760429</v>
      </c>
      <c r="AR25" s="5">
        <v>2.640822992760429</v>
      </c>
      <c r="AS25" s="5">
        <v>13.204114963802102</v>
      </c>
      <c r="AT25" s="5">
        <v>23.107201186653722</v>
      </c>
      <c r="AU25" s="5">
        <v>23.107201186653722</v>
      </c>
      <c r="AV25" s="5">
        <v>13.204114963802102</v>
      </c>
      <c r="AW25" s="5">
        <v>19.806172445703154</v>
      </c>
      <c r="AX25" s="5">
        <v>19.806172445703154</v>
      </c>
      <c r="AY25" s="5">
        <v>19.806172445703154</v>
      </c>
      <c r="AZ25" s="5">
        <v>3.3010287409505343</v>
      </c>
      <c r="BA25" s="5">
        <v>3.9612344891406388</v>
      </c>
      <c r="BB25" s="5">
        <v>3.750734105659737</v>
      </c>
      <c r="BC25" s="5">
        <v>5.7409195494791829</v>
      </c>
      <c r="BD25" s="5">
        <v>5.7409195494791829</v>
      </c>
      <c r="BE25" s="5">
        <v>13.77820691875001</v>
      </c>
      <c r="BF25" s="5">
        <v>25.834137972656304</v>
      </c>
      <c r="BG25" s="5">
        <v>4.8223724215625161</v>
      </c>
      <c r="BH25" s="5">
        <v>25.834137972656304</v>
      </c>
      <c r="BI25" s="5">
        <v>4.0186436846354301</v>
      </c>
      <c r="BJ25" s="5">
        <v>56.261011584896018</v>
      </c>
      <c r="BK25" s="5">
        <v>7.5014682113194668</v>
      </c>
      <c r="BL25" s="5">
        <v>7.5014682113194668</v>
      </c>
      <c r="BM25" s="5">
        <v>40.186436846354297</v>
      </c>
      <c r="BN25" s="5">
        <v>16.07457473854172</v>
      </c>
      <c r="BO25" s="5">
        <v>120.55931053906289</v>
      </c>
      <c r="BP25" s="5">
        <v>8.0372873692708602</v>
      </c>
      <c r="BQ25" s="5">
        <v>120.55931053906289</v>
      </c>
      <c r="BR25" s="5">
        <v>10.716383159027787</v>
      </c>
      <c r="BS25" s="5">
        <v>57.409195494791831</v>
      </c>
      <c r="BT25" s="5">
        <v>1.9932472675791733</v>
      </c>
      <c r="BU25" s="4">
        <v>104.48473580052118</v>
      </c>
      <c r="BV25" s="4">
        <v>96.447448431250322</v>
      </c>
      <c r="BW25" s="5">
        <v>0</v>
      </c>
      <c r="BX25" s="5">
        <v>0</v>
      </c>
      <c r="BY25" s="5">
        <v>0</v>
      </c>
      <c r="BZ25" s="5">
        <v>2.6924912687057381</v>
      </c>
      <c r="CA25" s="5">
        <v>0</v>
      </c>
      <c r="CB25" s="5">
        <v>8.9303386079883005</v>
      </c>
      <c r="CC25" s="5">
        <v>16.656362628885692</v>
      </c>
      <c r="CD25" s="4">
        <v>24.344602089548228</v>
      </c>
      <c r="CE25" s="5">
        <v>0</v>
      </c>
      <c r="CF25" s="5">
        <v>6.6760207877673556</v>
      </c>
      <c r="CG25" s="5">
        <v>12.173525348348583</v>
      </c>
      <c r="CH25" s="5">
        <v>17.77786697445503</v>
      </c>
      <c r="CI25" s="5">
        <v>18.149878561261325</v>
      </c>
      <c r="CJ25" s="5">
        <v>126.71051286424415</v>
      </c>
      <c r="CK25" s="4">
        <v>81.291420820625149</v>
      </c>
      <c r="CL25" s="5">
        <v>1.0416324430575035</v>
      </c>
      <c r="CM25" s="5">
        <v>6.4585344931640876</v>
      </c>
      <c r="CN25" s="5">
        <v>2.5834137972656301</v>
      </c>
      <c r="CO25" s="5">
        <v>10.046609211588574</v>
      </c>
      <c r="CP25" s="5">
        <v>2.0223237573489179</v>
      </c>
      <c r="CQ25" s="5">
        <v>3.9719736655191884</v>
      </c>
      <c r="CR25" s="5">
        <v>3.0677670659091554</v>
      </c>
      <c r="CS25" s="5">
        <v>134.33751745781291</v>
      </c>
      <c r="CT25" s="4">
        <v>32.823707524147224</v>
      </c>
      <c r="CU25" s="4">
        <v>29.462399127927171</v>
      </c>
      <c r="CV25" s="5">
        <v>7.5780138053125263</v>
      </c>
      <c r="CW25" s="4">
        <v>33.225571892610795</v>
      </c>
      <c r="CX25" s="5">
        <v>40.186436846354297</v>
      </c>
      <c r="CY25" s="5">
        <v>71.675380575247573</v>
      </c>
      <c r="CZ25" s="4">
        <v>78.564484034622552</v>
      </c>
      <c r="DA25" s="5">
        <v>3.3010287409505343</v>
      </c>
      <c r="DB25" s="5">
        <v>3.9612344891406388</v>
      </c>
      <c r="DC25" s="5">
        <v>15.232573204618102</v>
      </c>
      <c r="DD25" s="5">
        <v>100.98277487533879</v>
      </c>
      <c r="DE25" s="4">
        <v>232.00969539295215</v>
      </c>
      <c r="DF25" s="4">
        <v>259.87229160642443</v>
      </c>
      <c r="DG25" s="5">
        <v>2.6924912687057381</v>
      </c>
      <c r="DH25" s="2">
        <v>0.97410161556284769</v>
      </c>
      <c r="DI25" s="2">
        <v>-0.40211595429825703</v>
      </c>
      <c r="DJ25" s="2">
        <v>-0.31696048336003235</v>
      </c>
      <c r="DK25" s="2">
        <v>-1.0559749551899702</v>
      </c>
      <c r="DL25" s="2">
        <v>1.3490791213005549E-2</v>
      </c>
      <c r="DM25" s="2">
        <v>0.72155914225691753</v>
      </c>
      <c r="DN25" s="2">
        <v>0.47140499392250795</v>
      </c>
      <c r="DO25" s="2">
        <v>-6.1959914170682619E-2</v>
      </c>
      <c r="DP25" s="2">
        <v>-0.9093179108995707</v>
      </c>
      <c r="DQ25" s="2">
        <v>-0.46855015723368104</v>
      </c>
      <c r="DR25" s="2">
        <v>-0.88613031784128049</v>
      </c>
      <c r="DS25" s="2">
        <v>0.72405277935728551</v>
      </c>
      <c r="DT25" s="2">
        <v>0.47181586382550561</v>
      </c>
      <c r="DU25" s="2">
        <v>-0.49367887467101113</v>
      </c>
      <c r="DV25" s="2">
        <v>-0.52898141234954088</v>
      </c>
      <c r="DW25" s="6">
        <v>1</v>
      </c>
    </row>
    <row r="26" spans="1:127" x14ac:dyDescent="0.15">
      <c r="A26" s="6">
        <v>8</v>
      </c>
      <c r="B26" s="6">
        <v>1</v>
      </c>
      <c r="C26" s="6">
        <v>65</v>
      </c>
      <c r="D26" s="14">
        <f t="shared" si="0"/>
        <v>20.964360587002094</v>
      </c>
      <c r="E26" s="15">
        <v>159</v>
      </c>
      <c r="F26" s="15">
        <v>53</v>
      </c>
      <c r="G26" s="11">
        <v>480</v>
      </c>
      <c r="H26" s="11">
        <v>50.71</v>
      </c>
      <c r="I26" s="11">
        <v>53.64</v>
      </c>
      <c r="J26" s="11">
        <v>53.9</v>
      </c>
      <c r="K26" s="11">
        <v>46.19</v>
      </c>
      <c r="L26" s="11">
        <v>45.27</v>
      </c>
      <c r="M26" s="11">
        <v>29.86</v>
      </c>
      <c r="N26" s="11">
        <v>44.99</v>
      </c>
      <c r="O26" s="11">
        <v>44.48</v>
      </c>
      <c r="P26" s="11">
        <v>52.9363721</v>
      </c>
      <c r="Q26" s="11">
        <v>37.005723000000003</v>
      </c>
      <c r="R26" s="11">
        <v>23</v>
      </c>
      <c r="S26" s="11">
        <v>8</v>
      </c>
      <c r="T26" s="11">
        <v>17</v>
      </c>
      <c r="U26" s="11">
        <v>12</v>
      </c>
      <c r="V26" s="11">
        <v>60</v>
      </c>
      <c r="W26" s="6">
        <v>4</v>
      </c>
      <c r="X26" s="6">
        <v>6</v>
      </c>
      <c r="Y26" s="6">
        <v>0</v>
      </c>
      <c r="Z26" s="3">
        <v>1577.4736892819501</v>
      </c>
      <c r="AA26" s="5">
        <v>0</v>
      </c>
      <c r="AB26" s="5">
        <v>67.920535138451228</v>
      </c>
      <c r="AC26" s="5">
        <v>7.8108615409219206</v>
      </c>
      <c r="AD26" s="5">
        <v>19.527153852304739</v>
      </c>
      <c r="AE26" s="5">
        <v>0</v>
      </c>
      <c r="AF26" s="5">
        <v>0</v>
      </c>
      <c r="AG26" s="5">
        <v>20.828964109125099</v>
      </c>
      <c r="AH26" s="5">
        <v>6.2486892327375232</v>
      </c>
      <c r="AI26" s="5">
        <v>0</v>
      </c>
      <c r="AJ26" s="5">
        <v>7.2448570814347901</v>
      </c>
      <c r="AK26" s="5">
        <v>20.828964109125099</v>
      </c>
      <c r="AL26" s="5">
        <v>8.3315856436500031</v>
      </c>
      <c r="AM26" s="5">
        <v>14.942517730459311</v>
      </c>
      <c r="AN26" s="5">
        <v>22.130774365945399</v>
      </c>
      <c r="AO26" s="5">
        <v>10.188080270767719</v>
      </c>
      <c r="AP26" s="5">
        <v>31.696249731277288</v>
      </c>
      <c r="AQ26" s="5">
        <v>0</v>
      </c>
      <c r="AR26" s="5">
        <v>0</v>
      </c>
      <c r="AS26" s="5">
        <v>10.414482054562518</v>
      </c>
      <c r="AT26" s="5">
        <v>18.225343595484439</v>
      </c>
      <c r="AU26" s="5">
        <v>36.450687190968878</v>
      </c>
      <c r="AV26" s="5">
        <v>20.828964109125099</v>
      </c>
      <c r="AW26" s="5">
        <v>15.621723081843777</v>
      </c>
      <c r="AX26" s="5">
        <v>31.243446163687619</v>
      </c>
      <c r="AY26" s="5">
        <v>15.621723081843777</v>
      </c>
      <c r="AZ26" s="5">
        <v>13.018102568203179</v>
      </c>
      <c r="BA26" s="5">
        <v>3.1243446163687616</v>
      </c>
      <c r="BB26" s="5">
        <v>0</v>
      </c>
      <c r="BC26" s="5">
        <v>4.5280356758967528</v>
      </c>
      <c r="BD26" s="5">
        <v>11.320089189741916</v>
      </c>
      <c r="BE26" s="5">
        <v>5.071399957004366</v>
      </c>
      <c r="BF26" s="5">
        <v>40.752321083070811</v>
      </c>
      <c r="BG26" s="5">
        <v>20.376160541535373</v>
      </c>
      <c r="BH26" s="5">
        <v>57.053249516299118</v>
      </c>
      <c r="BI26" s="5">
        <v>0</v>
      </c>
      <c r="BJ26" s="5">
        <v>39.937274661409383</v>
      </c>
      <c r="BK26" s="5">
        <v>11.410649903259824</v>
      </c>
      <c r="BL26" s="5">
        <v>28.526624758149559</v>
      </c>
      <c r="BM26" s="5">
        <v>0</v>
      </c>
      <c r="BN26" s="5">
        <v>11.410649903259824</v>
      </c>
      <c r="BO26" s="5">
        <v>0</v>
      </c>
      <c r="BP26" s="5">
        <v>0</v>
      </c>
      <c r="BQ26" s="5">
        <v>95.088749193831859</v>
      </c>
      <c r="BR26" s="5">
        <v>0</v>
      </c>
      <c r="BS26" s="5">
        <v>90.560713517935199</v>
      </c>
      <c r="BT26" s="5">
        <v>0</v>
      </c>
      <c r="BU26" s="4">
        <v>148.33844874237769</v>
      </c>
      <c r="BV26" s="4">
        <v>34.231949709779471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10.292342083622653</v>
      </c>
      <c r="CC26" s="5">
        <v>45.237719561789731</v>
      </c>
      <c r="CD26" s="4">
        <v>32.266045608196379</v>
      </c>
      <c r="CE26" s="5">
        <v>10.852501260691794</v>
      </c>
      <c r="CF26" s="5">
        <v>0</v>
      </c>
      <c r="CG26" s="5">
        <v>33.008762617876968</v>
      </c>
      <c r="CH26" s="5">
        <v>22.583577933535068</v>
      </c>
      <c r="CI26" s="5">
        <v>23.050377247759307</v>
      </c>
      <c r="CJ26" s="5">
        <v>64.15032797885722</v>
      </c>
      <c r="CK26" s="4">
        <v>58.683342359621967</v>
      </c>
      <c r="CL26" s="5">
        <v>0.60856799484052393</v>
      </c>
      <c r="CM26" s="5">
        <v>10.188080270767719</v>
      </c>
      <c r="CN26" s="5">
        <v>2.0376160541535371</v>
      </c>
      <c r="CO26" s="5">
        <v>1.479158320792938</v>
      </c>
      <c r="CP26" s="5">
        <v>2.3003052840369174</v>
      </c>
      <c r="CQ26" s="5">
        <v>6.838076230137303</v>
      </c>
      <c r="CR26" s="5">
        <v>2.0188029108646441</v>
      </c>
      <c r="CS26" s="5">
        <v>72.991935095455588</v>
      </c>
      <c r="CT26" s="4">
        <v>27.338015393226659</v>
      </c>
      <c r="CU26" s="4">
        <v>63.483060176072513</v>
      </c>
      <c r="CV26" s="5">
        <v>14.942517730459311</v>
      </c>
      <c r="CW26" s="4">
        <v>32.31885463671312</v>
      </c>
      <c r="CX26" s="5">
        <v>31.696249731277288</v>
      </c>
      <c r="CY26" s="5">
        <v>75.052191327988737</v>
      </c>
      <c r="CZ26" s="4">
        <v>93.730338491062795</v>
      </c>
      <c r="DA26" s="5">
        <v>13.018102568203179</v>
      </c>
      <c r="DB26" s="5">
        <v>3.1243446163687616</v>
      </c>
      <c r="DC26" s="5">
        <v>15.848124865638669</v>
      </c>
      <c r="DD26" s="5">
        <v>188.3662841173051</v>
      </c>
      <c r="DE26" s="4">
        <v>239.62364796845628</v>
      </c>
      <c r="DF26" s="4">
        <v>95.088749193831859</v>
      </c>
      <c r="DG26" s="5">
        <v>0</v>
      </c>
      <c r="DH26" s="2">
        <v>-0.2944836782291384</v>
      </c>
      <c r="DI26" s="2">
        <v>-0.36476311317380727</v>
      </c>
      <c r="DJ26" s="2">
        <v>0.56830720877051588</v>
      </c>
      <c r="DK26" s="2">
        <v>-0.36515018146800526</v>
      </c>
      <c r="DL26" s="2">
        <v>-0.56592245504544836</v>
      </c>
      <c r="DM26" s="2">
        <v>0.14763262480299008</v>
      </c>
      <c r="DN26" s="2">
        <v>0.34454853425076126</v>
      </c>
      <c r="DO26" s="2">
        <v>-3.0990725343901099E-3</v>
      </c>
      <c r="DP26" s="2">
        <v>0.79813699784218994</v>
      </c>
      <c r="DQ26" s="2">
        <v>-1.0829843927301548</v>
      </c>
      <c r="DR26" s="2">
        <v>-0.77956369544089177</v>
      </c>
      <c r="DS26" s="2">
        <v>1.8876004851747035</v>
      </c>
      <c r="DT26" s="2">
        <v>0.53978234807585612</v>
      </c>
      <c r="DU26" s="2">
        <v>-1.3261251556962281</v>
      </c>
      <c r="DV26" s="2">
        <v>-0.24533186469055487</v>
      </c>
      <c r="DW26" s="6">
        <v>1</v>
      </c>
    </row>
    <row r="27" spans="1:127" x14ac:dyDescent="0.15">
      <c r="A27" s="6">
        <v>13</v>
      </c>
      <c r="B27" s="6">
        <v>0</v>
      </c>
      <c r="C27" s="6">
        <v>67</v>
      </c>
      <c r="D27" s="14">
        <f t="shared" si="0"/>
        <v>20.061728395061728</v>
      </c>
      <c r="E27" s="15">
        <v>180</v>
      </c>
      <c r="F27" s="15">
        <v>65</v>
      </c>
      <c r="G27" s="11">
        <v>420</v>
      </c>
      <c r="H27" s="11">
        <v>58.7</v>
      </c>
      <c r="I27" s="11">
        <v>48.52</v>
      </c>
      <c r="J27" s="11">
        <v>48.47</v>
      </c>
      <c r="K27" s="11">
        <v>46.19</v>
      </c>
      <c r="L27" s="11">
        <v>54.48</v>
      </c>
      <c r="M27" s="11">
        <v>54.74</v>
      </c>
      <c r="N27" s="11">
        <v>57.45</v>
      </c>
      <c r="O27" s="11">
        <v>54.3</v>
      </c>
      <c r="P27" s="11">
        <v>45.739815900000004</v>
      </c>
      <c r="Q27" s="11">
        <v>58.482165199999997</v>
      </c>
      <c r="R27" s="11">
        <v>12</v>
      </c>
      <c r="S27" s="11">
        <v>9</v>
      </c>
      <c r="T27" s="11">
        <v>6</v>
      </c>
      <c r="U27" s="11">
        <v>8</v>
      </c>
      <c r="V27" s="11">
        <v>35</v>
      </c>
      <c r="W27" s="6">
        <v>2</v>
      </c>
      <c r="X27" s="6">
        <v>2</v>
      </c>
      <c r="Y27" s="6">
        <v>7680</v>
      </c>
      <c r="Z27" s="3">
        <v>2352.9093374539898</v>
      </c>
      <c r="AA27" s="5">
        <v>0</v>
      </c>
      <c r="AB27" s="5">
        <v>52.589254829360222</v>
      </c>
      <c r="AC27" s="5">
        <v>15.119410763441048</v>
      </c>
      <c r="AD27" s="5">
        <v>15.119410763441048</v>
      </c>
      <c r="AE27" s="5">
        <v>0</v>
      </c>
      <c r="AF27" s="5">
        <v>0</v>
      </c>
      <c r="AG27" s="5">
        <v>32.254742962007533</v>
      </c>
      <c r="AH27" s="5">
        <v>12.095528610752821</v>
      </c>
      <c r="AI27" s="5">
        <v>0</v>
      </c>
      <c r="AJ27" s="5">
        <v>0</v>
      </c>
      <c r="AK27" s="5">
        <v>16.127371481003745</v>
      </c>
      <c r="AL27" s="5">
        <v>16.127371481003745</v>
      </c>
      <c r="AM27" s="5">
        <v>23.139272124918428</v>
      </c>
      <c r="AN27" s="5">
        <v>17.135332198566491</v>
      </c>
      <c r="AO27" s="5">
        <v>7.8883882244040109</v>
      </c>
      <c r="AP27" s="5">
        <v>24.541652253701365</v>
      </c>
      <c r="AQ27" s="5">
        <v>0</v>
      </c>
      <c r="AR27" s="5">
        <v>1.6127371481003747</v>
      </c>
      <c r="AS27" s="5">
        <v>8.063685740501894</v>
      </c>
      <c r="AT27" s="5">
        <v>14.111450045878305</v>
      </c>
      <c r="AU27" s="5">
        <v>28.222900091756571</v>
      </c>
      <c r="AV27" s="5">
        <v>16.127371481003745</v>
      </c>
      <c r="AW27" s="5">
        <v>12.095528610752821</v>
      </c>
      <c r="AX27" s="5">
        <v>24.191057221505641</v>
      </c>
      <c r="AY27" s="5">
        <v>12.095528610752821</v>
      </c>
      <c r="AZ27" s="5">
        <v>5.0398035878136689</v>
      </c>
      <c r="BA27" s="5">
        <v>6.0477643053764103</v>
      </c>
      <c r="BB27" s="5">
        <v>4.9083304507402561</v>
      </c>
      <c r="BC27" s="5">
        <v>8.7648758048933413</v>
      </c>
      <c r="BD27" s="5">
        <v>3.5059503219573411</v>
      </c>
      <c r="BE27" s="5">
        <v>0</v>
      </c>
      <c r="BF27" s="5">
        <v>15.776776448808022</v>
      </c>
      <c r="BG27" s="5">
        <v>6.3107105795231924</v>
      </c>
      <c r="BH27" s="5">
        <v>31.553552897616044</v>
      </c>
      <c r="BI27" s="5">
        <v>2.4541652253701365</v>
      </c>
      <c r="BJ27" s="5">
        <v>34.358313155181918</v>
      </c>
      <c r="BK27" s="5">
        <v>24.541652253701365</v>
      </c>
      <c r="BL27" s="5">
        <v>24.541652253701365</v>
      </c>
      <c r="BM27" s="5">
        <v>0</v>
      </c>
      <c r="BN27" s="5">
        <v>9.8166609014805548</v>
      </c>
      <c r="BO27" s="5">
        <v>52.589254829360222</v>
      </c>
      <c r="BP27" s="5">
        <v>0</v>
      </c>
      <c r="BQ27" s="5">
        <v>184.06239190276054</v>
      </c>
      <c r="BR27" s="5">
        <v>0</v>
      </c>
      <c r="BS27" s="5">
        <v>70.119006439146816</v>
      </c>
      <c r="BT27" s="5">
        <v>0</v>
      </c>
      <c r="BU27" s="4">
        <v>127.61659171924707</v>
      </c>
      <c r="BV27" s="4">
        <v>29.449982704441666</v>
      </c>
      <c r="BW27" s="5">
        <v>40.982697417875762</v>
      </c>
      <c r="BX27" s="5">
        <v>0</v>
      </c>
      <c r="BY27" s="5">
        <v>20.491348708937881</v>
      </c>
      <c r="BZ27" s="5">
        <v>3.05093414110853</v>
      </c>
      <c r="CA27" s="5">
        <v>0</v>
      </c>
      <c r="CB27" s="5">
        <v>14.910771175087762</v>
      </c>
      <c r="CC27" s="5">
        <v>33.85692994623583</v>
      </c>
      <c r="CD27" s="4">
        <v>44.458923719834807</v>
      </c>
      <c r="CE27" s="5">
        <v>15.526370813554804</v>
      </c>
      <c r="CF27" s="5">
        <v>0</v>
      </c>
      <c r="CG27" s="5">
        <v>15.664301304779073</v>
      </c>
      <c r="CH27" s="5">
        <v>27.703759990477767</v>
      </c>
      <c r="CI27" s="5">
        <v>28.216759689200288</v>
      </c>
      <c r="CJ27" s="5">
        <v>38.134753864502599</v>
      </c>
      <c r="CK27" s="4">
        <v>69.417816374755205</v>
      </c>
      <c r="CL27" s="5">
        <v>0.565439667925278</v>
      </c>
      <c r="CM27" s="5">
        <v>7.8883882244040109</v>
      </c>
      <c r="CN27" s="5">
        <v>3.9441941122020054</v>
      </c>
      <c r="CO27" s="5">
        <v>2.4541652253701365</v>
      </c>
      <c r="CP27" s="5">
        <v>2.087854162138099</v>
      </c>
      <c r="CQ27" s="5">
        <v>7.3635689207782313</v>
      </c>
      <c r="CR27" s="5">
        <v>1.719587411579218</v>
      </c>
      <c r="CS27" s="5">
        <v>52.589254829360222</v>
      </c>
      <c r="CT27" s="4">
        <v>30.238821526882095</v>
      </c>
      <c r="CU27" s="4">
        <v>76.605014534767847</v>
      </c>
      <c r="CV27" s="5">
        <v>23.139272124918428</v>
      </c>
      <c r="CW27" s="4">
        <v>25.023720422970502</v>
      </c>
      <c r="CX27" s="5">
        <v>24.541652253701365</v>
      </c>
      <c r="CY27" s="5">
        <v>58.111126586442907</v>
      </c>
      <c r="CZ27" s="4">
        <v>74.185908812617299</v>
      </c>
      <c r="DA27" s="5">
        <v>5.0398035878136689</v>
      </c>
      <c r="DB27" s="5">
        <v>6.0477643053764103</v>
      </c>
      <c r="DC27" s="5">
        <v>17.179156577590938</v>
      </c>
      <c r="DD27" s="5">
        <v>107.98326991628605</v>
      </c>
      <c r="DE27" s="4">
        <v>220.87487028331228</v>
      </c>
      <c r="DF27" s="4">
        <v>236.65164673212075</v>
      </c>
      <c r="DG27" s="5">
        <v>64.524980267922174</v>
      </c>
      <c r="DH27" s="2">
        <v>-0.29563450388601026</v>
      </c>
      <c r="DI27" s="2">
        <v>-0.30407190597742195</v>
      </c>
      <c r="DJ27" s="2">
        <v>1.1614045770282606</v>
      </c>
      <c r="DK27" s="2">
        <v>0.45288800483522568</v>
      </c>
      <c r="DL27" s="2">
        <v>-0.45151666392660933</v>
      </c>
      <c r="DM27" s="2">
        <v>0.19064813353753723</v>
      </c>
      <c r="DN27" s="2">
        <v>4.0441697833840232E-2</v>
      </c>
      <c r="DO27" s="2">
        <v>-7.2134376959991572E-2</v>
      </c>
      <c r="DP27" s="2">
        <v>-0.48336927167955313</v>
      </c>
      <c r="DQ27" s="2">
        <v>-8.5330696715542692E-2</v>
      </c>
      <c r="DR27" s="2">
        <v>-3.318399995910104E-2</v>
      </c>
      <c r="DS27" s="2">
        <v>0.59281775231177669</v>
      </c>
      <c r="DT27" s="2">
        <v>0.13087821072697145</v>
      </c>
      <c r="DU27" s="2">
        <v>-0.81205262876179163</v>
      </c>
      <c r="DV27" s="2">
        <v>-0.4801171927485311</v>
      </c>
      <c r="DW27" s="6">
        <v>1</v>
      </c>
    </row>
    <row r="28" spans="1:127" x14ac:dyDescent="0.15">
      <c r="A28" s="6">
        <v>43</v>
      </c>
      <c r="B28" s="6">
        <v>0</v>
      </c>
      <c r="C28" s="6">
        <v>50</v>
      </c>
      <c r="D28" s="14">
        <f t="shared" si="0"/>
        <v>25.65971225366939</v>
      </c>
      <c r="E28" s="15">
        <v>168.9</v>
      </c>
      <c r="F28" s="15">
        <v>73.2</v>
      </c>
      <c r="G28" s="11">
        <v>120</v>
      </c>
      <c r="H28" s="11">
        <v>50.71</v>
      </c>
      <c r="I28" s="11">
        <v>53.64</v>
      </c>
      <c r="J28" s="11">
        <v>53.9</v>
      </c>
      <c r="K28" s="11">
        <v>60.22</v>
      </c>
      <c r="L28" s="11">
        <v>54.48</v>
      </c>
      <c r="M28" s="11">
        <v>45.23</v>
      </c>
      <c r="N28" s="11">
        <v>50.28</v>
      </c>
      <c r="O28" s="11">
        <v>49.07</v>
      </c>
      <c r="P28" s="11">
        <v>55.814582999999999</v>
      </c>
      <c r="Q28" s="11">
        <v>45.510489900000003</v>
      </c>
      <c r="R28" s="11">
        <v>10</v>
      </c>
      <c r="S28" s="11">
        <v>8</v>
      </c>
      <c r="T28" s="11">
        <v>8</v>
      </c>
      <c r="U28" s="11">
        <v>11</v>
      </c>
      <c r="V28" s="11">
        <v>37</v>
      </c>
      <c r="W28" s="6">
        <v>0</v>
      </c>
      <c r="X28" s="6">
        <v>4</v>
      </c>
      <c r="Y28" s="6">
        <v>2880</v>
      </c>
      <c r="Z28" s="3">
        <v>1942.77038813227</v>
      </c>
      <c r="AA28" s="5">
        <v>89.167947633476984</v>
      </c>
      <c r="AB28" s="5">
        <v>12.738278233353848</v>
      </c>
      <c r="AC28" s="5">
        <v>36.622549920892368</v>
      </c>
      <c r="AD28" s="5">
        <v>36.622549920892368</v>
      </c>
      <c r="AE28" s="5">
        <v>6.3691391166769495</v>
      </c>
      <c r="AF28" s="5">
        <v>0</v>
      </c>
      <c r="AG28" s="5">
        <v>7.8128106497903858</v>
      </c>
      <c r="AH28" s="5">
        <v>2.73448372742663</v>
      </c>
      <c r="AI28" s="5">
        <v>1.8229891516177532</v>
      </c>
      <c r="AJ28" s="5">
        <v>3.1704159158569638</v>
      </c>
      <c r="AK28" s="5">
        <v>3.6459783032355064</v>
      </c>
      <c r="AL28" s="5">
        <v>3.6459783032355064</v>
      </c>
      <c r="AM28" s="5">
        <v>5.6048424226757092</v>
      </c>
      <c r="AN28" s="5">
        <v>8.3011113154022453</v>
      </c>
      <c r="AO28" s="5">
        <v>3.8214834700061591</v>
      </c>
      <c r="AP28" s="5">
        <v>29.722649211159009</v>
      </c>
      <c r="AQ28" s="5">
        <v>9.7660133122379804</v>
      </c>
      <c r="AR28" s="5">
        <v>4.8830066561189858</v>
      </c>
      <c r="AS28" s="5">
        <v>54.689674548532494</v>
      </c>
      <c r="AT28" s="5">
        <v>3.1902310153310709</v>
      </c>
      <c r="AU28" s="5">
        <v>95.706930459931854</v>
      </c>
      <c r="AV28" s="5">
        <v>9.7660133122379804</v>
      </c>
      <c r="AW28" s="5">
        <v>14.649019968356948</v>
      </c>
      <c r="AX28" s="5">
        <v>5.8596079873427893</v>
      </c>
      <c r="AY28" s="5">
        <v>29.298039936713895</v>
      </c>
      <c r="AZ28" s="5">
        <v>17.090523296416457</v>
      </c>
      <c r="BA28" s="5">
        <v>14.649019968356948</v>
      </c>
      <c r="BB28" s="5">
        <v>14.861324605579531</v>
      </c>
      <c r="BC28" s="5">
        <v>1.9815099474106024</v>
      </c>
      <c r="BD28" s="5">
        <v>1.9815099474106024</v>
      </c>
      <c r="BE28" s="5">
        <v>4.7556238737854457</v>
      </c>
      <c r="BF28" s="5">
        <v>3.5667179053390847</v>
      </c>
      <c r="BG28" s="5">
        <v>3.5667179053390847</v>
      </c>
      <c r="BH28" s="5">
        <v>3.5667179053390847</v>
      </c>
      <c r="BI28" s="5">
        <v>8.322341779124546</v>
      </c>
      <c r="BJ28" s="5">
        <v>14.861324605579531</v>
      </c>
      <c r="BK28" s="5">
        <v>11.889059684463614</v>
      </c>
      <c r="BL28" s="5">
        <v>5.5482278527496973</v>
      </c>
      <c r="BM28" s="5">
        <v>29.722649211159009</v>
      </c>
      <c r="BN28" s="5">
        <v>59.445298422317819</v>
      </c>
      <c r="BO28" s="5">
        <v>31.845695583384696</v>
      </c>
      <c r="BP28" s="5">
        <v>31.845695583384696</v>
      </c>
      <c r="BQ28" s="5">
        <v>222.91986908369296</v>
      </c>
      <c r="BR28" s="5">
        <v>118.89059684463615</v>
      </c>
      <c r="BS28" s="5">
        <v>118.89059684463615</v>
      </c>
      <c r="BT28" s="5">
        <v>0</v>
      </c>
      <c r="BU28" s="4">
        <v>77.278887949013409</v>
      </c>
      <c r="BV28" s="4">
        <v>142.66871621356327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9.9166840609525089</v>
      </c>
      <c r="CC28" s="5">
        <v>20.205929988373832</v>
      </c>
      <c r="CD28" s="4">
        <v>13.768739398718695</v>
      </c>
      <c r="CE28" s="5">
        <v>5.0129914288877773</v>
      </c>
      <c r="CF28" s="5">
        <v>8.8683011179809021</v>
      </c>
      <c r="CG28" s="5">
        <v>27.716484707287364</v>
      </c>
      <c r="CH28" s="5">
        <v>10.066718334174844</v>
      </c>
      <c r="CI28" s="5">
        <v>54.616715243394914</v>
      </c>
      <c r="CJ28" s="5">
        <v>67.91547771901638</v>
      </c>
      <c r="CK28" s="4">
        <v>98.849039090826025</v>
      </c>
      <c r="CL28" s="5">
        <v>0.95112477475709012</v>
      </c>
      <c r="CM28" s="5">
        <v>1.9107417350030795</v>
      </c>
      <c r="CN28" s="5">
        <v>0</v>
      </c>
      <c r="CO28" s="5">
        <v>1.387056963187419</v>
      </c>
      <c r="CP28" s="5">
        <v>1.905800208120966</v>
      </c>
      <c r="CQ28" s="5">
        <v>7.440498453501827</v>
      </c>
      <c r="CR28" s="5">
        <v>1.691832804567408</v>
      </c>
      <c r="CS28" s="5">
        <v>106.66184974061628</v>
      </c>
      <c r="CT28" s="4">
        <v>79.614238958461684</v>
      </c>
      <c r="CU28" s="4">
        <v>22.832656051162743</v>
      </c>
      <c r="CV28" s="5">
        <v>5.6048424226757092</v>
      </c>
      <c r="CW28" s="4">
        <v>12.122594785408404</v>
      </c>
      <c r="CX28" s="5">
        <v>29.722649211159009</v>
      </c>
      <c r="CY28" s="5">
        <v>78.770681866564061</v>
      </c>
      <c r="CZ28" s="4">
        <v>175.78823962028309</v>
      </c>
      <c r="DA28" s="5">
        <v>17.090523296416457</v>
      </c>
      <c r="DB28" s="5">
        <v>14.649019968356948</v>
      </c>
      <c r="DC28" s="5">
        <v>18.824344500400734</v>
      </c>
      <c r="DD28" s="5">
        <v>102.84036627061028</v>
      </c>
      <c r="DE28" s="4">
        <v>198.74544772528307</v>
      </c>
      <c r="DF28" s="4">
        <v>405.5018570950985</v>
      </c>
      <c r="DG28" s="5">
        <v>0</v>
      </c>
      <c r="DH28" s="2">
        <v>0.8107211845746829</v>
      </c>
      <c r="DI28" s="2">
        <v>1.7913138303685123</v>
      </c>
      <c r="DJ28" s="2">
        <v>-0.8760571495411037</v>
      </c>
      <c r="DK28" s="2">
        <v>-1.0031033937043752</v>
      </c>
      <c r="DL28" s="2">
        <v>-0.68043481246315618</v>
      </c>
      <c r="DM28" s="2">
        <v>0.55851250561165122</v>
      </c>
      <c r="DN28" s="2">
        <v>0.8199701300595712</v>
      </c>
      <c r="DO28" s="2">
        <v>3.0341115550451287</v>
      </c>
      <c r="DP28" s="2">
        <v>2.7939780090118744</v>
      </c>
      <c r="DQ28" s="2">
        <v>2.1344463732923358</v>
      </c>
      <c r="DR28" s="2">
        <v>-1.7199357946872541E-2</v>
      </c>
      <c r="DS28" s="2">
        <v>0.91835711811051712</v>
      </c>
      <c r="DT28" s="2">
        <v>-0.15165664060572598</v>
      </c>
      <c r="DU28" s="2">
        <v>3.2786088100465328E-2</v>
      </c>
      <c r="DV28" s="2">
        <v>-1.0836246123060795</v>
      </c>
      <c r="DW28" s="6">
        <v>1</v>
      </c>
    </row>
    <row r="29" spans="1:127" x14ac:dyDescent="0.15">
      <c r="A29" s="6">
        <v>169</v>
      </c>
      <c r="B29" s="6">
        <v>1</v>
      </c>
      <c r="C29" s="6">
        <v>70</v>
      </c>
      <c r="D29" s="14">
        <f t="shared" si="0"/>
        <v>20.881642365453022</v>
      </c>
      <c r="E29" s="15">
        <v>143.5</v>
      </c>
      <c r="F29" s="15">
        <v>43</v>
      </c>
      <c r="G29" s="11">
        <v>90</v>
      </c>
      <c r="H29" s="11">
        <v>50.71</v>
      </c>
      <c r="I29" s="11">
        <v>53.64</v>
      </c>
      <c r="J29" s="11">
        <v>53.9</v>
      </c>
      <c r="K29" s="11">
        <v>50.510857142857127</v>
      </c>
      <c r="L29" s="11">
        <v>51.098571428571383</v>
      </c>
      <c r="M29" s="11">
        <v>50.168785714285562</v>
      </c>
      <c r="N29" s="11">
        <v>49.21485714285717</v>
      </c>
      <c r="O29" s="11">
        <v>50.192714285714061</v>
      </c>
      <c r="P29" s="11">
        <v>49.956214438928612</v>
      </c>
      <c r="Q29" s="11">
        <v>48.794280141071454</v>
      </c>
      <c r="R29" s="11">
        <v>16</v>
      </c>
      <c r="S29" s="11">
        <v>5</v>
      </c>
      <c r="T29" s="11">
        <v>11</v>
      </c>
      <c r="U29" s="11">
        <v>8</v>
      </c>
      <c r="V29" s="11">
        <v>40</v>
      </c>
      <c r="W29" s="6">
        <v>3</v>
      </c>
      <c r="X29" s="6">
        <v>7</v>
      </c>
      <c r="Y29" s="6">
        <v>1680</v>
      </c>
      <c r="Z29" s="3">
        <v>1682.8489502018001</v>
      </c>
      <c r="AA29" s="5">
        <v>0</v>
      </c>
      <c r="AB29" s="5">
        <v>160.44220722699012</v>
      </c>
      <c r="AC29" s="5">
        <v>16.473976634914173</v>
      </c>
      <c r="AD29" s="5">
        <v>16.473976634914173</v>
      </c>
      <c r="AE29" s="5">
        <v>16.044220722699013</v>
      </c>
      <c r="AF29" s="5">
        <v>7.6401051060471747</v>
      </c>
      <c r="AG29" s="5">
        <v>0</v>
      </c>
      <c r="AH29" s="5">
        <v>0</v>
      </c>
      <c r="AI29" s="5">
        <v>0</v>
      </c>
      <c r="AJ29" s="5">
        <v>2.8523059062576022</v>
      </c>
      <c r="AK29" s="5">
        <v>17.57224174390846</v>
      </c>
      <c r="AL29" s="5">
        <v>7.0288966975633604</v>
      </c>
      <c r="AM29" s="5">
        <v>35.297285589937829</v>
      </c>
      <c r="AN29" s="5">
        <v>18.670506852902747</v>
      </c>
      <c r="AO29" s="5">
        <v>24.066331084048521</v>
      </c>
      <c r="AP29" s="5">
        <v>26.740367871165024</v>
      </c>
      <c r="AQ29" s="5">
        <v>0</v>
      </c>
      <c r="AR29" s="5">
        <v>0</v>
      </c>
      <c r="AS29" s="5">
        <v>24.601138441471818</v>
      </c>
      <c r="AT29" s="5">
        <v>43.051992272575689</v>
      </c>
      <c r="AU29" s="5">
        <v>43.051992272575689</v>
      </c>
      <c r="AV29" s="5">
        <v>24.601138441471818</v>
      </c>
      <c r="AW29" s="5">
        <v>13.179181307931314</v>
      </c>
      <c r="AX29" s="5">
        <v>13.179181307931314</v>
      </c>
      <c r="AY29" s="5">
        <v>36.901707662207734</v>
      </c>
      <c r="AZ29" s="5">
        <v>15.375711525919888</v>
      </c>
      <c r="BA29" s="5">
        <v>18.450853831103867</v>
      </c>
      <c r="BB29" s="5">
        <v>14.855759928425012</v>
      </c>
      <c r="BC29" s="5">
        <v>1.9807679904566662</v>
      </c>
      <c r="BD29" s="5">
        <v>10.611257091732178</v>
      </c>
      <c r="BE29" s="5">
        <v>0</v>
      </c>
      <c r="BF29" s="5">
        <v>0</v>
      </c>
      <c r="BG29" s="5">
        <v>0</v>
      </c>
      <c r="BH29" s="5">
        <v>53.480735742330047</v>
      </c>
      <c r="BI29" s="5">
        <v>7.4873030039262058</v>
      </c>
      <c r="BJ29" s="5">
        <v>13.370183935582512</v>
      </c>
      <c r="BK29" s="5">
        <v>4.9915353359508048</v>
      </c>
      <c r="BL29" s="5">
        <v>26.740367871165024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4">
        <v>139.04991293005813</v>
      </c>
      <c r="BV29" s="4">
        <v>64.176882890796051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9.3241039725071548</v>
      </c>
      <c r="CC29" s="5">
        <v>21.121085833663187</v>
      </c>
      <c r="CD29" s="4">
        <v>36.578942230669284</v>
      </c>
      <c r="CE29" s="5">
        <v>0</v>
      </c>
      <c r="CF29" s="5">
        <v>3.02163677779388</v>
      </c>
      <c r="CG29" s="5">
        <v>9.8585681130504543</v>
      </c>
      <c r="CH29" s="5">
        <v>3.4870346048005181</v>
      </c>
      <c r="CI29" s="5">
        <v>53.053479865411276</v>
      </c>
      <c r="CJ29" s="5">
        <v>67.514055204546224</v>
      </c>
      <c r="CK29" s="4">
        <v>40.7981612662918</v>
      </c>
      <c r="CL29" s="5">
        <v>0.6160980757516421</v>
      </c>
      <c r="CM29" s="5">
        <v>0.89134559570550076</v>
      </c>
      <c r="CN29" s="5">
        <v>0</v>
      </c>
      <c r="CO29" s="5">
        <v>0</v>
      </c>
      <c r="CP29" s="5">
        <v>1.8614663779484759</v>
      </c>
      <c r="CQ29" s="5">
        <v>5.1463429909213527</v>
      </c>
      <c r="CR29" s="5">
        <v>2.1301453939272186</v>
      </c>
      <c r="CS29" s="5">
        <v>160.44220722699012</v>
      </c>
      <c r="CT29" s="4">
        <v>56.632279098574529</v>
      </c>
      <c r="CU29" s="4">
        <v>27.453444347729423</v>
      </c>
      <c r="CV29" s="5">
        <v>35.297285589937829</v>
      </c>
      <c r="CW29" s="4">
        <v>42.736837936951268</v>
      </c>
      <c r="CX29" s="5">
        <v>26.740367871165024</v>
      </c>
      <c r="CY29" s="5">
        <v>104.55483837625525</v>
      </c>
      <c r="CZ29" s="4">
        <v>94.011493329910138</v>
      </c>
      <c r="DA29" s="5">
        <v>15.375711525919888</v>
      </c>
      <c r="DB29" s="5">
        <v>18.450853831103867</v>
      </c>
      <c r="DC29" s="5">
        <v>27.447785010613856</v>
      </c>
      <c r="DD29" s="5">
        <v>53.480735742330047</v>
      </c>
      <c r="DE29" s="4">
        <v>184.15200007275646</v>
      </c>
      <c r="DF29" s="4">
        <v>0</v>
      </c>
      <c r="DG29" s="5">
        <v>0</v>
      </c>
      <c r="DH29" s="2">
        <v>1.2402959447474056</v>
      </c>
      <c r="DI29" s="2">
        <v>1.0916757154381611</v>
      </c>
      <c r="DJ29" s="2">
        <v>-1.4429231183169864</v>
      </c>
      <c r="DK29" s="2">
        <v>1.2407231302689226</v>
      </c>
      <c r="DL29" s="2">
        <v>-0.15954242360069074</v>
      </c>
      <c r="DM29" s="2">
        <v>-0.15679490712344116</v>
      </c>
      <c r="DN29" s="2">
        <v>1.1446833478475831</v>
      </c>
      <c r="DO29" s="2">
        <v>-8.1302480368719732E-2</v>
      </c>
      <c r="DP29" s="2">
        <v>1.214972367702563</v>
      </c>
      <c r="DQ29" s="2">
        <v>2.1455332138390313</v>
      </c>
      <c r="DR29" s="2">
        <v>-0.2078334152895451</v>
      </c>
      <c r="DS29" s="2">
        <v>-0.84365372731387911</v>
      </c>
      <c r="DT29" s="2">
        <v>-0.26034806864101206</v>
      </c>
      <c r="DU29" s="2">
        <v>-1.7936485756862894</v>
      </c>
      <c r="DV29" s="2">
        <v>-0.17420299727822572</v>
      </c>
      <c r="DW29" s="6">
        <v>1</v>
      </c>
    </row>
    <row r="30" spans="1:127" x14ac:dyDescent="0.15">
      <c r="A30" s="6">
        <v>158</v>
      </c>
      <c r="B30" s="6">
        <v>1</v>
      </c>
      <c r="C30" s="6">
        <v>40</v>
      </c>
      <c r="D30" s="14">
        <f t="shared" si="0"/>
        <v>22.044174471344746</v>
      </c>
      <c r="E30" s="15">
        <v>159.1</v>
      </c>
      <c r="F30" s="15">
        <v>55.8</v>
      </c>
      <c r="G30" s="11">
        <v>60</v>
      </c>
      <c r="H30" s="11">
        <v>58.7</v>
      </c>
      <c r="I30" s="11">
        <v>53.64</v>
      </c>
      <c r="J30" s="11">
        <v>53.9</v>
      </c>
      <c r="K30" s="11">
        <v>46.19</v>
      </c>
      <c r="L30" s="11">
        <v>54.48</v>
      </c>
      <c r="M30" s="11">
        <v>54.74</v>
      </c>
      <c r="N30" s="11">
        <v>57.45</v>
      </c>
      <c r="O30" s="11">
        <v>54.3</v>
      </c>
      <c r="P30" s="11">
        <v>49.902835400000001</v>
      </c>
      <c r="Q30" s="11">
        <v>56.559359100000002</v>
      </c>
      <c r="R30" s="11">
        <v>16</v>
      </c>
      <c r="S30" s="11">
        <v>11</v>
      </c>
      <c r="T30" s="11">
        <v>13</v>
      </c>
      <c r="U30" s="11">
        <v>13</v>
      </c>
      <c r="V30" s="11">
        <v>53</v>
      </c>
      <c r="W30" s="6">
        <v>3</v>
      </c>
      <c r="X30" s="6">
        <v>3</v>
      </c>
      <c r="Y30" s="6">
        <v>840</v>
      </c>
      <c r="Z30" s="3">
        <v>2484.8148455914302</v>
      </c>
      <c r="AA30" s="5">
        <v>43.119050633873321</v>
      </c>
      <c r="AB30" s="5">
        <v>8.6238101267746643</v>
      </c>
      <c r="AC30" s="5">
        <v>24.793454114477207</v>
      </c>
      <c r="AD30" s="5">
        <v>12.396727057238584</v>
      </c>
      <c r="AE30" s="5">
        <v>8.6238101267746643</v>
      </c>
      <c r="AF30" s="5">
        <v>0</v>
      </c>
      <c r="AG30" s="5">
        <v>5.28927021108845</v>
      </c>
      <c r="AH30" s="5">
        <v>1.8512445738809635</v>
      </c>
      <c r="AI30" s="5">
        <v>2.6446351055442334</v>
      </c>
      <c r="AJ30" s="5">
        <v>4.5993654009464819</v>
      </c>
      <c r="AK30" s="5">
        <v>5.28927021108845</v>
      </c>
      <c r="AL30" s="5">
        <v>5.28927021108845</v>
      </c>
      <c r="AM30" s="5">
        <v>26.561335190466</v>
      </c>
      <c r="AN30" s="5">
        <v>39.33894719497048</v>
      </c>
      <c r="AO30" s="5">
        <v>18.110001266226821</v>
      </c>
      <c r="AP30" s="5">
        <v>40.244447258281816</v>
      </c>
      <c r="AQ30" s="5">
        <v>9.2562228694048194</v>
      </c>
      <c r="AR30" s="5">
        <v>0</v>
      </c>
      <c r="AS30" s="5">
        <v>18.512445738809639</v>
      </c>
      <c r="AT30" s="5">
        <v>32.396780042916866</v>
      </c>
      <c r="AU30" s="5">
        <v>32.396780042916866</v>
      </c>
      <c r="AV30" s="5">
        <v>18.512445738809639</v>
      </c>
      <c r="AW30" s="5">
        <v>27.768668608214455</v>
      </c>
      <c r="AX30" s="5">
        <v>27.768668608214455</v>
      </c>
      <c r="AY30" s="5">
        <v>19.834763291581758</v>
      </c>
      <c r="AZ30" s="5">
        <v>8.2644847048257368</v>
      </c>
      <c r="BA30" s="5">
        <v>9.9173816457908597</v>
      </c>
      <c r="BB30" s="5">
        <v>20.122223629140908</v>
      </c>
      <c r="BC30" s="5">
        <v>2.8746033755915574</v>
      </c>
      <c r="BD30" s="5">
        <v>7.1865084389789136</v>
      </c>
      <c r="BE30" s="5">
        <v>34.495240507098693</v>
      </c>
      <c r="BF30" s="5">
        <v>12.935715190161998</v>
      </c>
      <c r="BG30" s="5">
        <v>25.871430380324036</v>
      </c>
      <c r="BH30" s="5">
        <v>25.871430380324036</v>
      </c>
      <c r="BI30" s="5">
        <v>4.0244447258281824</v>
      </c>
      <c r="BJ30" s="5">
        <v>25.354001772717545</v>
      </c>
      <c r="BK30" s="5">
        <v>7.2440005064907274</v>
      </c>
      <c r="BL30" s="5">
        <v>7.2440005064907274</v>
      </c>
      <c r="BM30" s="5">
        <v>7.2440005064907274</v>
      </c>
      <c r="BN30" s="5">
        <v>7.2440005064907274</v>
      </c>
      <c r="BO30" s="5">
        <v>4.0244447258281824</v>
      </c>
      <c r="BP30" s="5">
        <v>43.119050633873321</v>
      </c>
      <c r="BQ30" s="5">
        <v>60.366670887422728</v>
      </c>
      <c r="BR30" s="5">
        <v>0</v>
      </c>
      <c r="BS30" s="5">
        <v>11.498413502366246</v>
      </c>
      <c r="BT30" s="5">
        <v>0</v>
      </c>
      <c r="BU30" s="4">
        <v>141.25800987656919</v>
      </c>
      <c r="BV30" s="4">
        <v>43.464003038944362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12.111435738590105</v>
      </c>
      <c r="CC30" s="5">
        <v>5.0724833041561208</v>
      </c>
      <c r="CD30" s="4">
        <v>14.719275920926766</v>
      </c>
      <c r="CE30" s="5">
        <v>5.9127873629090448</v>
      </c>
      <c r="CF30" s="5">
        <v>10.818246411159082</v>
      </c>
      <c r="CG30" s="5">
        <v>16.716932537872935</v>
      </c>
      <c r="CH30" s="5">
        <v>12.556806532716857</v>
      </c>
      <c r="CI30" s="5">
        <v>31.857702078637971</v>
      </c>
      <c r="CJ30" s="5">
        <v>40.860959850990668</v>
      </c>
      <c r="CK30" s="4">
        <v>32.598002279208274</v>
      </c>
      <c r="CL30" s="5">
        <v>0.56342226161594544</v>
      </c>
      <c r="CM30" s="5">
        <v>18.110001266226821</v>
      </c>
      <c r="CN30" s="5">
        <v>9.0550006331134103</v>
      </c>
      <c r="CO30" s="5">
        <v>14.085556540398636</v>
      </c>
      <c r="CP30" s="5">
        <v>1.2774649118139298</v>
      </c>
      <c r="CQ30" s="5">
        <v>5.4477871109704408</v>
      </c>
      <c r="CR30" s="5">
        <v>1.1433861748689798</v>
      </c>
      <c r="CS30" s="5">
        <v>86.238101267746686</v>
      </c>
      <c r="CT30" s="4">
        <v>45.813991298490457</v>
      </c>
      <c r="CU30" s="4">
        <v>24.963055713637029</v>
      </c>
      <c r="CV30" s="5">
        <v>26.561335190466</v>
      </c>
      <c r="CW30" s="4">
        <v>57.448948461197304</v>
      </c>
      <c r="CX30" s="5">
        <v>40.244447258281816</v>
      </c>
      <c r="CY30" s="5">
        <v>82.587354980745488</v>
      </c>
      <c r="CZ30" s="4">
        <v>106.44656299815541</v>
      </c>
      <c r="DA30" s="5">
        <v>8.2644847048257368</v>
      </c>
      <c r="DB30" s="5">
        <v>9.9173816457908597</v>
      </c>
      <c r="DC30" s="5">
        <v>30.183335443711378</v>
      </c>
      <c r="DD30" s="5">
        <v>73.58984641514391</v>
      </c>
      <c r="DE30" s="4">
        <v>195.58801367524964</v>
      </c>
      <c r="DF30" s="4">
        <v>107.51016624712423</v>
      </c>
      <c r="DG30" s="5">
        <v>0</v>
      </c>
      <c r="DH30" s="2">
        <v>0.13973147522631357</v>
      </c>
      <c r="DI30" s="2">
        <v>0.155843660559701</v>
      </c>
      <c r="DJ30" s="2">
        <v>-0.38584716853167972</v>
      </c>
      <c r="DK30" s="2">
        <v>0.39213002014580101</v>
      </c>
      <c r="DL30" s="2">
        <v>1.3549814492672954</v>
      </c>
      <c r="DM30" s="2">
        <v>0.74173116182681675</v>
      </c>
      <c r="DN30" s="2">
        <v>0.82989439231501494</v>
      </c>
      <c r="DO30" s="2">
        <v>0.77902719029555745</v>
      </c>
      <c r="DP30" s="2">
        <v>0.35966740175528611</v>
      </c>
      <c r="DQ30" s="2">
        <v>0.90851292754552337</v>
      </c>
      <c r="DR30" s="2">
        <v>-0.18762623075983112</v>
      </c>
      <c r="DS30" s="2">
        <v>0.29474135402887208</v>
      </c>
      <c r="DT30" s="2">
        <v>-3.9478074278747409E-2</v>
      </c>
      <c r="DU30" s="2">
        <v>-1.2211285788447366</v>
      </c>
      <c r="DV30" s="2">
        <v>-0.6009762017522009</v>
      </c>
      <c r="DW30" s="6">
        <v>1</v>
      </c>
    </row>
    <row r="31" spans="1:127" x14ac:dyDescent="0.15">
      <c r="A31" s="6">
        <v>171</v>
      </c>
      <c r="B31" s="6">
        <v>1</v>
      </c>
      <c r="C31" s="6">
        <v>47</v>
      </c>
      <c r="D31" s="14">
        <f t="shared" si="0"/>
        <v>19.953433674162923</v>
      </c>
      <c r="E31" s="15">
        <v>155.1</v>
      </c>
      <c r="F31" s="15">
        <v>48</v>
      </c>
      <c r="G31" s="11">
        <v>120</v>
      </c>
      <c r="H31" s="11">
        <v>61.52</v>
      </c>
      <c r="I31" s="11">
        <v>53.64</v>
      </c>
      <c r="J31" s="11">
        <v>53.9</v>
      </c>
      <c r="K31" s="11">
        <v>60.22</v>
      </c>
      <c r="L31" s="11">
        <v>59.64</v>
      </c>
      <c r="M31" s="11">
        <v>54.74</v>
      </c>
      <c r="N31" s="11">
        <v>57.45</v>
      </c>
      <c r="O31" s="11">
        <v>54.3</v>
      </c>
      <c r="P31" s="11">
        <v>55.6123099</v>
      </c>
      <c r="Q31" s="11">
        <v>55.122346700000001</v>
      </c>
      <c r="R31" s="11">
        <v>13</v>
      </c>
      <c r="S31" s="11">
        <v>9</v>
      </c>
      <c r="T31" s="11">
        <v>9</v>
      </c>
      <c r="U31" s="11">
        <v>7</v>
      </c>
      <c r="V31" s="11">
        <v>38</v>
      </c>
      <c r="W31" s="6">
        <v>0</v>
      </c>
      <c r="X31" s="6">
        <v>2</v>
      </c>
      <c r="Y31" s="6">
        <v>400</v>
      </c>
      <c r="Z31" s="3">
        <v>1965.0468492235</v>
      </c>
      <c r="AA31" s="5">
        <v>0</v>
      </c>
      <c r="AB31" s="5">
        <v>83.967463709682406</v>
      </c>
      <c r="AC31" s="5">
        <v>6.8973273761524689</v>
      </c>
      <c r="AD31" s="5">
        <v>3.2187527755378258</v>
      </c>
      <c r="AE31" s="5">
        <v>1.1195661827957655</v>
      </c>
      <c r="AF31" s="5">
        <v>0</v>
      </c>
      <c r="AG31" s="5">
        <v>7.3571492012293378</v>
      </c>
      <c r="AH31" s="5">
        <v>5.5178619009219654</v>
      </c>
      <c r="AI31" s="5">
        <v>9.1964365015366596</v>
      </c>
      <c r="AJ31" s="5">
        <v>15.993802611368062</v>
      </c>
      <c r="AK31" s="5">
        <v>3.4333362939070158</v>
      </c>
      <c r="AL31" s="5">
        <v>3.4333362939070158</v>
      </c>
      <c r="AM31" s="5">
        <v>26.38977430875735</v>
      </c>
      <c r="AN31" s="5">
        <v>19.542427565765365</v>
      </c>
      <c r="AO31" s="5">
        <v>17.993027937789108</v>
      </c>
      <c r="AP31" s="5">
        <v>5.2246421863802555</v>
      </c>
      <c r="AQ31" s="5">
        <v>4.5982182507683245</v>
      </c>
      <c r="AR31" s="5">
        <v>4.5982182507683245</v>
      </c>
      <c r="AS31" s="5">
        <v>25.750022204302606</v>
      </c>
      <c r="AT31" s="5">
        <v>45.06253885752956</v>
      </c>
      <c r="AU31" s="5">
        <v>32.187527755378255</v>
      </c>
      <c r="AV31" s="5">
        <v>18.392873003073269</v>
      </c>
      <c r="AW31" s="5">
        <v>27.589309504609929</v>
      </c>
      <c r="AX31" s="5">
        <v>13.794654752304989</v>
      </c>
      <c r="AY31" s="5">
        <v>38.625033306453908</v>
      </c>
      <c r="AZ31" s="5">
        <v>11.4955456269208</v>
      </c>
      <c r="BA31" s="5">
        <v>13.794654752304989</v>
      </c>
      <c r="BB31" s="5">
        <v>25.444685972631031</v>
      </c>
      <c r="BC31" s="5">
        <v>9.0873878473682481</v>
      </c>
      <c r="BD31" s="5">
        <v>9.0873878473682481</v>
      </c>
      <c r="BE31" s="5">
        <v>8.7238923334734757</v>
      </c>
      <c r="BF31" s="5">
        <v>16.357298125262787</v>
      </c>
      <c r="BG31" s="5">
        <v>16.357298125262787</v>
      </c>
      <c r="BH31" s="5">
        <v>16.357298125262787</v>
      </c>
      <c r="BI31" s="5">
        <v>5.5978309139788269</v>
      </c>
      <c r="BJ31" s="5">
        <v>39.18481639785179</v>
      </c>
      <c r="BK31" s="5">
        <v>5.2246421863802555</v>
      </c>
      <c r="BL31" s="5">
        <v>5.2246421863802555</v>
      </c>
      <c r="BM31" s="5">
        <v>5.2246421863802555</v>
      </c>
      <c r="BN31" s="5">
        <v>11.195661827957654</v>
      </c>
      <c r="BO31" s="5">
        <v>76.334057917893105</v>
      </c>
      <c r="BP31" s="5">
        <v>10.904865416841856</v>
      </c>
      <c r="BQ31" s="5">
        <v>54.524327084209283</v>
      </c>
      <c r="BR31" s="5">
        <v>6.7852495927015921</v>
      </c>
      <c r="BS31" s="5">
        <v>36.349551389472893</v>
      </c>
      <c r="BT31" s="5">
        <v>0.95962815668208679</v>
      </c>
      <c r="BU31" s="4">
        <v>145.54360376344951</v>
      </c>
      <c r="BV31" s="4">
        <v>134.34794193549186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17.970390555631489</v>
      </c>
      <c r="CC31" s="5">
        <v>16.243059873603695</v>
      </c>
      <c r="CD31" s="4">
        <v>21.597784987889771</v>
      </c>
      <c r="CE31" s="5">
        <v>8.7489217025204962</v>
      </c>
      <c r="CF31" s="5">
        <v>5.5520886385103223</v>
      </c>
      <c r="CG31" s="5">
        <v>9.3810049836718399</v>
      </c>
      <c r="CH31" s="5">
        <v>6.6806113507684532</v>
      </c>
      <c r="CI31" s="5">
        <v>6.8015244985103962</v>
      </c>
      <c r="CJ31" s="5">
        <v>9.139178688187954</v>
      </c>
      <c r="CK31" s="4">
        <v>27.349402465439439</v>
      </c>
      <c r="CL31" s="5">
        <v>0.8956529462366124</v>
      </c>
      <c r="CM31" s="5">
        <v>8.1786490626314183</v>
      </c>
      <c r="CN31" s="5">
        <v>4.0893245313157038</v>
      </c>
      <c r="CO31" s="5">
        <v>12.722342986315516</v>
      </c>
      <c r="CP31" s="5">
        <v>1.000373287452953</v>
      </c>
      <c r="CQ31" s="5">
        <v>2.6671672871635228</v>
      </c>
      <c r="CR31" s="5">
        <v>0.65832957054578256</v>
      </c>
      <c r="CS31" s="5">
        <v>92.691356043155878</v>
      </c>
      <c r="CT31" s="4">
        <v>11.235646334486059</v>
      </c>
      <c r="CU31" s="4">
        <v>44.931922802870062</v>
      </c>
      <c r="CV31" s="5">
        <v>26.38977430875735</v>
      </c>
      <c r="CW31" s="4">
        <v>37.535455503554473</v>
      </c>
      <c r="CX31" s="5">
        <v>5.2246421863802555</v>
      </c>
      <c r="CY31" s="5">
        <v>114.85731248045644</v>
      </c>
      <c r="CZ31" s="4">
        <v>103.91973246736411</v>
      </c>
      <c r="DA31" s="5">
        <v>11.4955456269208</v>
      </c>
      <c r="DB31" s="5">
        <v>13.794654752304989</v>
      </c>
      <c r="DC31" s="5">
        <v>43.619461667367531</v>
      </c>
      <c r="DD31" s="5">
        <v>77.242796702629846</v>
      </c>
      <c r="DE31" s="4">
        <v>211.59800854839972</v>
      </c>
      <c r="DF31" s="4">
        <v>148.54850001164584</v>
      </c>
      <c r="DG31" s="5">
        <v>0</v>
      </c>
      <c r="DH31" s="2">
        <v>0.20105149731282346</v>
      </c>
      <c r="DI31" s="2">
        <v>-1.380927654395611</v>
      </c>
      <c r="DJ31" s="2">
        <v>0.34370894694607806</v>
      </c>
      <c r="DK31" s="2">
        <v>0.4188890348092284</v>
      </c>
      <c r="DL31" s="2">
        <v>0.15796603161122152</v>
      </c>
      <c r="DM31" s="2">
        <v>-1.2900650660207844</v>
      </c>
      <c r="DN31" s="2">
        <v>1.6887094217592862</v>
      </c>
      <c r="DO31" s="2">
        <v>0.58866053409155872</v>
      </c>
      <c r="DP31" s="2">
        <v>0.92695592995127529</v>
      </c>
      <c r="DQ31" s="2">
        <v>1.6071359632227227</v>
      </c>
      <c r="DR31" s="2">
        <v>0.4790632114189689</v>
      </c>
      <c r="DS31" s="2">
        <v>0.19036073894996322</v>
      </c>
      <c r="DT31" s="2">
        <v>0.1751556603656583</v>
      </c>
      <c r="DU31" s="2">
        <v>-1.0358769070635991</v>
      </c>
      <c r="DV31" s="2">
        <v>-0.50139578737494006</v>
      </c>
      <c r="DW31" s="6">
        <v>1</v>
      </c>
    </row>
    <row r="32" spans="1:127" x14ac:dyDescent="0.15">
      <c r="A32" s="6">
        <v>308</v>
      </c>
      <c r="B32" s="6">
        <v>0</v>
      </c>
      <c r="C32" s="6">
        <v>40</v>
      </c>
      <c r="D32" s="14">
        <f t="shared" si="0"/>
        <v>20.003739829620319</v>
      </c>
      <c r="E32" s="15">
        <v>172.9</v>
      </c>
      <c r="F32" s="15">
        <v>59.8</v>
      </c>
      <c r="G32" s="11">
        <v>480</v>
      </c>
      <c r="H32" s="11">
        <v>58.7</v>
      </c>
      <c r="I32" s="11">
        <v>53.64</v>
      </c>
      <c r="J32" s="11">
        <v>53.9</v>
      </c>
      <c r="K32" s="11">
        <v>51.75</v>
      </c>
      <c r="L32" s="11">
        <v>54.48</v>
      </c>
      <c r="M32" s="11">
        <v>54.74</v>
      </c>
      <c r="N32" s="11">
        <v>57.45</v>
      </c>
      <c r="O32" s="11">
        <v>54.3</v>
      </c>
      <c r="P32" s="11">
        <v>51.754037400000001</v>
      </c>
      <c r="Q32" s="11">
        <v>55.670203899999997</v>
      </c>
      <c r="R32" s="11">
        <v>14</v>
      </c>
      <c r="S32" s="11">
        <v>7</v>
      </c>
      <c r="T32" s="11">
        <v>9</v>
      </c>
      <c r="U32" s="11">
        <v>9</v>
      </c>
      <c r="V32" s="11">
        <v>39</v>
      </c>
      <c r="W32" s="6">
        <v>0</v>
      </c>
      <c r="X32" s="6">
        <v>3</v>
      </c>
      <c r="Y32" s="6">
        <v>600</v>
      </c>
      <c r="Z32" s="3">
        <v>1875.3596536882401</v>
      </c>
      <c r="AA32" s="5">
        <v>0</v>
      </c>
      <c r="AB32" s="5">
        <v>184.74626762088405</v>
      </c>
      <c r="AC32" s="5">
        <v>18.969482836072959</v>
      </c>
      <c r="AD32" s="5">
        <v>18.969482836072959</v>
      </c>
      <c r="AE32" s="5">
        <v>6.5980809864601673</v>
      </c>
      <c r="AF32" s="5">
        <v>1.6421890455189716</v>
      </c>
      <c r="AG32" s="5">
        <v>3.7770348046936326</v>
      </c>
      <c r="AH32" s="5">
        <v>2.8327761035202244</v>
      </c>
      <c r="AI32" s="5">
        <v>0</v>
      </c>
      <c r="AJ32" s="5">
        <v>17.594882630560413</v>
      </c>
      <c r="AK32" s="5">
        <v>8.0936460100577996</v>
      </c>
      <c r="AL32" s="5">
        <v>8.0936460100577996</v>
      </c>
      <c r="AM32" s="5">
        <v>40.64417887659453</v>
      </c>
      <c r="AN32" s="5">
        <v>8.599498885686371</v>
      </c>
      <c r="AO32" s="5">
        <v>0</v>
      </c>
      <c r="AP32" s="5">
        <v>12.316417841392287</v>
      </c>
      <c r="AQ32" s="5">
        <v>10.117057512572249</v>
      </c>
      <c r="AR32" s="5">
        <v>0.94425870117340815</v>
      </c>
      <c r="AS32" s="5">
        <v>20.234115025144444</v>
      </c>
      <c r="AT32" s="5">
        <v>17.704850647001425</v>
      </c>
      <c r="AU32" s="5">
        <v>17.704850647001425</v>
      </c>
      <c r="AV32" s="5">
        <v>10.117057512572249</v>
      </c>
      <c r="AW32" s="5">
        <v>6.0702345075433497</v>
      </c>
      <c r="AX32" s="5">
        <v>30.351172537716693</v>
      </c>
      <c r="AY32" s="5">
        <v>15.175586268858346</v>
      </c>
      <c r="AZ32" s="5">
        <v>2.5292643781430599</v>
      </c>
      <c r="BA32" s="5">
        <v>3.0351172537716695</v>
      </c>
      <c r="BB32" s="5">
        <v>6.1582089206961168</v>
      </c>
      <c r="BC32" s="5">
        <v>0</v>
      </c>
      <c r="BD32" s="5">
        <v>2.0527363068987143</v>
      </c>
      <c r="BE32" s="5">
        <v>4.9265671365569146</v>
      </c>
      <c r="BF32" s="5">
        <v>7.9176971837521579</v>
      </c>
      <c r="BG32" s="5">
        <v>0</v>
      </c>
      <c r="BH32" s="5">
        <v>3.6949253524176862</v>
      </c>
      <c r="BI32" s="5">
        <v>3.0791044603480691</v>
      </c>
      <c r="BJ32" s="5">
        <v>38.796716200385724</v>
      </c>
      <c r="BK32" s="5">
        <v>5.1728954933847593</v>
      </c>
      <c r="BL32" s="5">
        <v>5.1728954933847593</v>
      </c>
      <c r="BM32" s="5">
        <v>5.1728954933847593</v>
      </c>
      <c r="BN32" s="5">
        <v>5.1728954933847593</v>
      </c>
      <c r="BO32" s="5">
        <v>0</v>
      </c>
      <c r="BP32" s="5">
        <v>230.93283452610558</v>
      </c>
      <c r="BQ32" s="5">
        <v>230.93283452610558</v>
      </c>
      <c r="BR32" s="5">
        <v>8.2109452275948573</v>
      </c>
      <c r="BS32" s="5">
        <v>123.16417841392287</v>
      </c>
      <c r="BT32" s="5">
        <v>0</v>
      </c>
      <c r="BU32" s="4">
        <v>144.10208874428963</v>
      </c>
      <c r="BV32" s="4">
        <v>66.508656343518481</v>
      </c>
      <c r="BW32" s="5">
        <v>0</v>
      </c>
      <c r="BX32" s="5">
        <v>33.753525557355836</v>
      </c>
      <c r="BY32" s="5">
        <v>4.7990794631311617</v>
      </c>
      <c r="BZ32" s="5">
        <v>0.89316201119385508</v>
      </c>
      <c r="CA32" s="5">
        <v>0</v>
      </c>
      <c r="CB32" s="5">
        <v>17.021606780182633</v>
      </c>
      <c r="CC32" s="5">
        <v>15.169857647648506</v>
      </c>
      <c r="CD32" s="4">
        <v>20.910279958504368</v>
      </c>
      <c r="CE32" s="5">
        <v>8.332283815250765</v>
      </c>
      <c r="CF32" s="5">
        <v>5.5201060003641027</v>
      </c>
      <c r="CG32" s="5">
        <v>9.6248165774814805</v>
      </c>
      <c r="CH32" s="5">
        <v>6.7299154336197624</v>
      </c>
      <c r="CI32" s="5">
        <v>36.747524319091923</v>
      </c>
      <c r="CJ32" s="5">
        <v>140.48357548390084</v>
      </c>
      <c r="CK32" s="4">
        <v>23.278029720231391</v>
      </c>
      <c r="CL32" s="5">
        <v>1.3548059625531512</v>
      </c>
      <c r="CM32" s="5">
        <v>13.855970071566302</v>
      </c>
      <c r="CN32" s="5">
        <v>1.9794242959380448</v>
      </c>
      <c r="CO32" s="5">
        <v>3.0791044603480691</v>
      </c>
      <c r="CP32" s="5">
        <v>2.2567476885617879</v>
      </c>
      <c r="CQ32" s="5">
        <v>5.0376648192957623</v>
      </c>
      <c r="CR32" s="5">
        <v>3.269257036144126</v>
      </c>
      <c r="CS32" s="5">
        <v>189.67283475744097</v>
      </c>
      <c r="CT32" s="4">
        <v>46.179235704125055</v>
      </c>
      <c r="CU32" s="4">
        <v>40.391985558889871</v>
      </c>
      <c r="CV32" s="5">
        <v>40.64417887659453</v>
      </c>
      <c r="CW32" s="4">
        <v>8.599498885686371</v>
      </c>
      <c r="CX32" s="5">
        <v>12.316417841392287</v>
      </c>
      <c r="CY32" s="5">
        <v>80.826492084136916</v>
      </c>
      <c r="CZ32" s="4">
        <v>75.304631418579319</v>
      </c>
      <c r="DA32" s="5">
        <v>2.5292643781430599</v>
      </c>
      <c r="DB32" s="5">
        <v>3.0351172537716695</v>
      </c>
      <c r="DC32" s="5">
        <v>8.2109452275948307</v>
      </c>
      <c r="DD32" s="5">
        <v>107.06486080696007</v>
      </c>
      <c r="DE32" s="4">
        <v>203.59038691821439</v>
      </c>
      <c r="DF32" s="4">
        <v>470.07661427980599</v>
      </c>
      <c r="DG32" s="5">
        <v>39.445767031680859</v>
      </c>
      <c r="DH32" s="2">
        <v>2.3830872946313537</v>
      </c>
      <c r="DI32" s="2">
        <v>6.8318929473936238E-2</v>
      </c>
      <c r="DJ32" s="2">
        <v>0.40224171186544461</v>
      </c>
      <c r="DK32" s="2">
        <v>1.6548297425794865</v>
      </c>
      <c r="DL32" s="2">
        <v>-0.60696881381529721</v>
      </c>
      <c r="DM32" s="2">
        <v>-0.39457176990365483</v>
      </c>
      <c r="DN32" s="2">
        <v>0.98638324588933157</v>
      </c>
      <c r="DO32" s="2">
        <v>0.42319468522331716</v>
      </c>
      <c r="DP32" s="2">
        <v>-0.34317832606899834</v>
      </c>
      <c r="DQ32" s="2">
        <v>-0.18408675715741321</v>
      </c>
      <c r="DR32" s="2">
        <v>-0.56026270068399364</v>
      </c>
      <c r="DS32" s="2">
        <v>1.2499313508859755</v>
      </c>
      <c r="DT32" s="2">
        <v>-6.3313830195841608E-2</v>
      </c>
      <c r="DU32" s="2">
        <v>0.36219635235911091</v>
      </c>
      <c r="DV32" s="2">
        <v>-1.004784692831129</v>
      </c>
      <c r="DW32" s="6">
        <v>1</v>
      </c>
    </row>
    <row r="33" spans="1:127" x14ac:dyDescent="0.15">
      <c r="A33" s="6">
        <v>65</v>
      </c>
      <c r="B33" s="6">
        <v>0</v>
      </c>
      <c r="C33" s="6">
        <v>48</v>
      </c>
      <c r="D33" s="14">
        <f t="shared" si="0"/>
        <v>29.411764705882355</v>
      </c>
      <c r="E33" s="15">
        <v>170</v>
      </c>
      <c r="F33" s="15">
        <v>85</v>
      </c>
      <c r="G33" s="11">
        <v>240</v>
      </c>
      <c r="H33" s="11">
        <v>41.11</v>
      </c>
      <c r="I33" s="11">
        <v>36.68</v>
      </c>
      <c r="J33" s="11">
        <v>32.76</v>
      </c>
      <c r="K33" s="11">
        <v>37.909999999999997</v>
      </c>
      <c r="L33" s="11">
        <v>39.78</v>
      </c>
      <c r="M33" s="11">
        <v>29.86</v>
      </c>
      <c r="N33" s="11">
        <v>38.46</v>
      </c>
      <c r="O33" s="11">
        <v>32.200000000000003</v>
      </c>
      <c r="P33" s="11">
        <v>36.364709900000001</v>
      </c>
      <c r="Q33" s="11">
        <v>35.465365599999998</v>
      </c>
      <c r="R33" s="11">
        <v>14</v>
      </c>
      <c r="S33" s="11">
        <v>11</v>
      </c>
      <c r="T33" s="11">
        <v>13</v>
      </c>
      <c r="U33" s="11">
        <v>12</v>
      </c>
      <c r="V33" s="11">
        <v>50</v>
      </c>
      <c r="W33" s="6">
        <v>12</v>
      </c>
      <c r="X33" s="6">
        <v>7</v>
      </c>
      <c r="Y33" s="6">
        <v>1200</v>
      </c>
      <c r="Z33" s="3">
        <v>1912.68830273923</v>
      </c>
      <c r="AA33" s="5">
        <v>0</v>
      </c>
      <c r="AB33" s="5">
        <v>199.2547690946096</v>
      </c>
      <c r="AC33" s="5">
        <v>8.1836780163857448</v>
      </c>
      <c r="AD33" s="5">
        <v>8.1836780163857448</v>
      </c>
      <c r="AE33" s="5">
        <v>7.1162417533789357</v>
      </c>
      <c r="AF33" s="5">
        <v>1.771153503063198</v>
      </c>
      <c r="AG33" s="5">
        <v>4.0736530570453517</v>
      </c>
      <c r="AH33" s="5">
        <v>3.0552397927840129</v>
      </c>
      <c r="AI33" s="5">
        <v>2.0368265285226785</v>
      </c>
      <c r="AJ33" s="5">
        <v>3.5423070061263959</v>
      </c>
      <c r="AK33" s="5">
        <v>4.0736530570453517</v>
      </c>
      <c r="AL33" s="5">
        <v>4.0736530570453517</v>
      </c>
      <c r="AM33" s="5">
        <v>15.655731857433617</v>
      </c>
      <c r="AN33" s="5">
        <v>23.187087713092943</v>
      </c>
      <c r="AO33" s="5">
        <v>10.674362630068352</v>
      </c>
      <c r="AP33" s="5">
        <v>13.283651272973973</v>
      </c>
      <c r="AQ33" s="5">
        <v>2.1823141377028654</v>
      </c>
      <c r="AR33" s="5">
        <v>2.1823141377028654</v>
      </c>
      <c r="AS33" s="5">
        <v>4.3646282754057362</v>
      </c>
      <c r="AT33" s="5">
        <v>7.6380994819600181</v>
      </c>
      <c r="AU33" s="5">
        <v>7.6380994819600181</v>
      </c>
      <c r="AV33" s="5">
        <v>4.3646282754057362</v>
      </c>
      <c r="AW33" s="5">
        <v>3.0552397927840129</v>
      </c>
      <c r="AX33" s="5">
        <v>6.5469424131086171</v>
      </c>
      <c r="AY33" s="5">
        <v>6.5469424131086171</v>
      </c>
      <c r="AZ33" s="5">
        <v>2.7278926721285819</v>
      </c>
      <c r="BA33" s="5">
        <v>1.5276198963920089</v>
      </c>
      <c r="BB33" s="5">
        <v>15.095058264743169</v>
      </c>
      <c r="BC33" s="5">
        <v>4.3128737899266163</v>
      </c>
      <c r="BD33" s="5">
        <v>10.782184474816527</v>
      </c>
      <c r="BE33" s="5">
        <v>25.877242739559698</v>
      </c>
      <c r="BF33" s="5">
        <v>7.763172821867883</v>
      </c>
      <c r="BG33" s="5">
        <v>0</v>
      </c>
      <c r="BH33" s="5">
        <v>3.6228139835383577</v>
      </c>
      <c r="BI33" s="5">
        <v>1.3283651272973973</v>
      </c>
      <c r="BJ33" s="5">
        <v>16.604564091217465</v>
      </c>
      <c r="BK33" s="5">
        <v>13.283651272973973</v>
      </c>
      <c r="BL33" s="5">
        <v>13.283651272973973</v>
      </c>
      <c r="BM33" s="5">
        <v>13.283651272973973</v>
      </c>
      <c r="BN33" s="5">
        <v>13.283651272973973</v>
      </c>
      <c r="BO33" s="5">
        <v>362.28139835383575</v>
      </c>
      <c r="BP33" s="5">
        <v>0</v>
      </c>
      <c r="BQ33" s="5">
        <v>32.346553424449631</v>
      </c>
      <c r="BR33" s="5">
        <v>43.128737899266156</v>
      </c>
      <c r="BS33" s="5">
        <v>43.128737899266156</v>
      </c>
      <c r="BT33" s="5">
        <v>0</v>
      </c>
      <c r="BU33" s="4">
        <v>86.343733274331015</v>
      </c>
      <c r="BV33" s="4">
        <v>79.701907637843618</v>
      </c>
      <c r="BW33" s="5">
        <v>0</v>
      </c>
      <c r="BX33" s="5">
        <v>53.188040472380536</v>
      </c>
      <c r="BY33" s="5">
        <v>45.373683815300879</v>
      </c>
      <c r="BZ33" s="5">
        <v>22.518791226853036</v>
      </c>
      <c r="CA33" s="5">
        <v>0</v>
      </c>
      <c r="CB33" s="5">
        <v>14.633206986825861</v>
      </c>
      <c r="CC33" s="5">
        <v>5.8724070355312605</v>
      </c>
      <c r="CD33" s="4">
        <v>8.8373179996590956</v>
      </c>
      <c r="CE33" s="5">
        <v>7.2592202284297578</v>
      </c>
      <c r="CF33" s="5">
        <v>14.05690705848245</v>
      </c>
      <c r="CG33" s="5">
        <v>23.79192577710479</v>
      </c>
      <c r="CH33" s="5">
        <v>7.8988820089408947</v>
      </c>
      <c r="CI33" s="5">
        <v>17.23359737719079</v>
      </c>
      <c r="CJ33" s="5">
        <v>23.177082489612832</v>
      </c>
      <c r="CK33" s="4">
        <v>59.776430728382977</v>
      </c>
      <c r="CL33" s="5">
        <v>1.4612016400271399</v>
      </c>
      <c r="CM33" s="5">
        <v>4.8519830136674393</v>
      </c>
      <c r="CN33" s="5">
        <v>0.90570349588458798</v>
      </c>
      <c r="CO33" s="5">
        <v>1.4088721047093586</v>
      </c>
      <c r="CP33" s="5">
        <v>1.0463403491388079</v>
      </c>
      <c r="CQ33" s="5">
        <v>4.3652324439372192</v>
      </c>
      <c r="CR33" s="5">
        <v>0.68014663797346475</v>
      </c>
      <c r="CS33" s="5">
        <v>225.1320118341693</v>
      </c>
      <c r="CT33" s="4">
        <v>25.254751289213623</v>
      </c>
      <c r="CU33" s="4">
        <v>20.855332498569144</v>
      </c>
      <c r="CV33" s="5">
        <v>15.655731857433617</v>
      </c>
      <c r="CW33" s="4">
        <v>33.861450343161295</v>
      </c>
      <c r="CX33" s="5">
        <v>13.283651272973973</v>
      </c>
      <c r="CY33" s="5">
        <v>30.435950335512121</v>
      </c>
      <c r="CZ33" s="4">
        <v>23.787224100961247</v>
      </c>
      <c r="DA33" s="5">
        <v>2.7278926721285819</v>
      </c>
      <c r="DB33" s="5">
        <v>1.5276198963920089</v>
      </c>
      <c r="DC33" s="5">
        <v>30.190116529486311</v>
      </c>
      <c r="DD33" s="5">
        <v>44.81075867733751</v>
      </c>
      <c r="DE33" s="4">
        <v>156.08290245744436</v>
      </c>
      <c r="DF33" s="4">
        <v>437.75668967755155</v>
      </c>
      <c r="DG33" s="5">
        <v>121.08051551453445</v>
      </c>
      <c r="DH33" s="2">
        <v>2.9586273339062013</v>
      </c>
      <c r="DI33" s="2">
        <v>-0.80842323312211561</v>
      </c>
      <c r="DJ33" s="2">
        <v>-0.89678730420214114</v>
      </c>
      <c r="DK33" s="2">
        <v>-0.23571701161804615</v>
      </c>
      <c r="DL33" s="2">
        <v>0.48311420487132034</v>
      </c>
      <c r="DM33" s="2">
        <v>-0.37297943960891522</v>
      </c>
      <c r="DN33" s="2">
        <v>-0.55711363203403097</v>
      </c>
      <c r="DO33" s="2">
        <v>-1.1411656243554456</v>
      </c>
      <c r="DP33" s="2">
        <v>-0.51227439161598731</v>
      </c>
      <c r="DQ33" s="2">
        <v>-0.67653888066937018</v>
      </c>
      <c r="DR33" s="2">
        <v>0.51763941175777661</v>
      </c>
      <c r="DS33" s="2">
        <v>-0.152910726788482</v>
      </c>
      <c r="DT33" s="2">
        <v>-0.75574418663596565</v>
      </c>
      <c r="DU33" s="2">
        <v>0.1919219925771487</v>
      </c>
      <c r="DV33" s="2">
        <v>-0.43340719232836916</v>
      </c>
      <c r="DW33" s="6">
        <v>1</v>
      </c>
    </row>
    <row r="34" spans="1:127" x14ac:dyDescent="0.15">
      <c r="A34" s="6">
        <v>477</v>
      </c>
      <c r="B34" s="6">
        <v>0</v>
      </c>
      <c r="C34" s="6">
        <v>53</v>
      </c>
      <c r="D34" s="14">
        <f t="shared" si="0"/>
        <v>26.082925479145615</v>
      </c>
      <c r="E34" s="15">
        <v>187.4</v>
      </c>
      <c r="F34" s="15">
        <v>91.6</v>
      </c>
      <c r="G34" s="11">
        <v>300</v>
      </c>
      <c r="H34" s="11">
        <v>50.71</v>
      </c>
      <c r="I34" s="11">
        <v>41.93</v>
      </c>
      <c r="J34" s="11">
        <v>42.58</v>
      </c>
      <c r="K34" s="11">
        <v>60.22</v>
      </c>
      <c r="L34" s="11">
        <v>54.48</v>
      </c>
      <c r="M34" s="11">
        <v>38.44</v>
      </c>
      <c r="N34" s="11">
        <v>57.45</v>
      </c>
      <c r="O34" s="11">
        <v>44.48</v>
      </c>
      <c r="P34" s="11">
        <v>45.295810299999999</v>
      </c>
      <c r="Q34" s="11">
        <v>50.033080099999999</v>
      </c>
      <c r="R34" s="11">
        <v>23</v>
      </c>
      <c r="S34" s="11">
        <v>7</v>
      </c>
      <c r="T34" s="11">
        <v>13</v>
      </c>
      <c r="U34" s="11">
        <v>9</v>
      </c>
      <c r="V34" s="11">
        <v>52</v>
      </c>
      <c r="W34" s="6">
        <v>0</v>
      </c>
      <c r="X34" s="6">
        <v>2</v>
      </c>
      <c r="Y34" s="6">
        <v>0</v>
      </c>
      <c r="Z34" s="3">
        <v>1708.4908313449801</v>
      </c>
      <c r="AA34" s="5">
        <v>0</v>
      </c>
      <c r="AB34" s="5">
        <v>243.34859054030571</v>
      </c>
      <c r="AC34" s="5">
        <v>9.9946742543339617</v>
      </c>
      <c r="AD34" s="5">
        <v>24.986685635834935</v>
      </c>
      <c r="AE34" s="5">
        <v>1.6223239369353692</v>
      </c>
      <c r="AF34" s="5">
        <v>2.163098582580496</v>
      </c>
      <c r="AG34" s="5">
        <v>4.9751267399351349</v>
      </c>
      <c r="AH34" s="5">
        <v>0</v>
      </c>
      <c r="AI34" s="5">
        <v>0</v>
      </c>
      <c r="AJ34" s="5">
        <v>4.3261971651609867</v>
      </c>
      <c r="AK34" s="5">
        <v>4.9751267399351349</v>
      </c>
      <c r="AL34" s="5">
        <v>4.9751267399351349</v>
      </c>
      <c r="AM34" s="5">
        <v>7.6480985598381936</v>
      </c>
      <c r="AN34" s="5">
        <v>11.327297488245172</v>
      </c>
      <c r="AO34" s="5">
        <v>5.2146126544351192</v>
      </c>
      <c r="AP34" s="5">
        <v>40.558098423384266</v>
      </c>
      <c r="AQ34" s="5">
        <v>6.6631161695559946</v>
      </c>
      <c r="AR34" s="5">
        <v>0</v>
      </c>
      <c r="AS34" s="5">
        <v>37.313450549513483</v>
      </c>
      <c r="AT34" s="5">
        <v>4.3532358974432448</v>
      </c>
      <c r="AU34" s="5">
        <v>65.298538461648505</v>
      </c>
      <c r="AV34" s="5">
        <v>13.326232339111989</v>
      </c>
      <c r="AW34" s="5">
        <v>19.989348508667923</v>
      </c>
      <c r="AX34" s="5">
        <v>19.989348508667923</v>
      </c>
      <c r="AY34" s="5">
        <v>0</v>
      </c>
      <c r="AZ34" s="5">
        <v>3.3315580847779915</v>
      </c>
      <c r="BA34" s="5">
        <v>3.9978697017335909</v>
      </c>
      <c r="BB34" s="5">
        <v>47.317781493948274</v>
      </c>
      <c r="BC34" s="5">
        <v>12.070862626007205</v>
      </c>
      <c r="BD34" s="5">
        <v>2.2532276901880146</v>
      </c>
      <c r="BE34" s="5">
        <v>5.4077464564512345</v>
      </c>
      <c r="BF34" s="5">
        <v>8.6910210907251688</v>
      </c>
      <c r="BG34" s="5">
        <v>0</v>
      </c>
      <c r="BH34" s="5">
        <v>60.837147635076427</v>
      </c>
      <c r="BI34" s="5">
        <v>0.75708450390317072</v>
      </c>
      <c r="BJ34" s="5">
        <v>15.209286908769075</v>
      </c>
      <c r="BK34" s="5">
        <v>30.418573817538213</v>
      </c>
      <c r="BL34" s="5">
        <v>0</v>
      </c>
      <c r="BM34" s="5">
        <v>0</v>
      </c>
      <c r="BN34" s="5">
        <v>12.167429527015285</v>
      </c>
      <c r="BO34" s="5">
        <v>101.3952460584605</v>
      </c>
      <c r="BP34" s="5">
        <v>0</v>
      </c>
      <c r="BQ34" s="5">
        <v>253.48811514615184</v>
      </c>
      <c r="BR34" s="5">
        <v>0</v>
      </c>
      <c r="BS34" s="5">
        <v>0</v>
      </c>
      <c r="BT34" s="5">
        <v>0</v>
      </c>
      <c r="BU34" s="4">
        <v>79.088291925599535</v>
      </c>
      <c r="BV34" s="4">
        <v>73.00457716209182</v>
      </c>
      <c r="BW34" s="5">
        <v>0</v>
      </c>
      <c r="BX34" s="5">
        <v>39.696688637209334</v>
      </c>
      <c r="BY34" s="5">
        <v>5.644078953157722</v>
      </c>
      <c r="BZ34" s="5">
        <v>0</v>
      </c>
      <c r="CA34" s="5">
        <v>0</v>
      </c>
      <c r="CB34" s="5">
        <v>8.2003067265626779</v>
      </c>
      <c r="CC34" s="5">
        <v>7.0322334919691594</v>
      </c>
      <c r="CD34" s="4">
        <v>10.653260519208919</v>
      </c>
      <c r="CE34" s="5">
        <v>8.7259396821296882</v>
      </c>
      <c r="CF34" s="5">
        <v>17.39734833147768</v>
      </c>
      <c r="CG34" s="5">
        <v>73.216662958974183</v>
      </c>
      <c r="CH34" s="5">
        <v>9.7540650831204516</v>
      </c>
      <c r="CI34" s="5">
        <v>21.277020146377392</v>
      </c>
      <c r="CJ34" s="5">
        <v>13.316688448630492</v>
      </c>
      <c r="CK34" s="4">
        <v>46.931513889916083</v>
      </c>
      <c r="CL34" s="5">
        <v>1.4600915432418307</v>
      </c>
      <c r="CM34" s="5">
        <v>5.4318881817032452</v>
      </c>
      <c r="CN34" s="5">
        <v>0</v>
      </c>
      <c r="CO34" s="5">
        <v>1.5772593831316071</v>
      </c>
      <c r="CP34" s="5">
        <v>1.3703043090839579</v>
      </c>
      <c r="CQ34" s="5">
        <v>7.5589422028134461</v>
      </c>
      <c r="CR34" s="5">
        <v>0.52825814300368257</v>
      </c>
      <c r="CS34" s="5">
        <v>248.75633699675694</v>
      </c>
      <c r="CT34" s="4">
        <v>38.766782409684758</v>
      </c>
      <c r="CU34" s="4">
        <v>19.251577384966392</v>
      </c>
      <c r="CV34" s="5">
        <v>7.6480985598381936</v>
      </c>
      <c r="CW34" s="4">
        <v>16.54191014268029</v>
      </c>
      <c r="CX34" s="5">
        <v>40.558098423384266</v>
      </c>
      <c r="CY34" s="5">
        <v>24.342584406111229</v>
      </c>
      <c r="CZ34" s="4">
        <v>142.59068602849783</v>
      </c>
      <c r="DA34" s="5">
        <v>3.3315580847779915</v>
      </c>
      <c r="DB34" s="5">
        <v>3.9978697017335909</v>
      </c>
      <c r="DC34" s="5">
        <v>61.641871810143492</v>
      </c>
      <c r="DD34" s="5">
        <v>69.528168725801592</v>
      </c>
      <c r="DE34" s="4">
        <v>136.8835821789221</v>
      </c>
      <c r="DF34" s="4">
        <v>354.88336120461236</v>
      </c>
      <c r="DG34" s="5">
        <v>45.340767590367058</v>
      </c>
      <c r="DH34" s="2">
        <v>3.3446592353919331</v>
      </c>
      <c r="DI34" s="2">
        <v>-9.8559965548445247E-2</v>
      </c>
      <c r="DJ34" s="2">
        <v>-1.1746176079583461</v>
      </c>
      <c r="DK34" s="2">
        <v>-0.82760859372488782</v>
      </c>
      <c r="DL34" s="2">
        <v>-0.53035788605735157</v>
      </c>
      <c r="DM34" s="2">
        <v>1.1654009884367427</v>
      </c>
      <c r="DN34" s="2">
        <v>-0.78687931818225709</v>
      </c>
      <c r="DO34" s="2">
        <v>2.0631102040733076</v>
      </c>
      <c r="DP34" s="2">
        <v>-0.50577488060203302</v>
      </c>
      <c r="DQ34" s="2">
        <v>-0.24256578646762006</v>
      </c>
      <c r="DR34" s="2">
        <v>2.036391579784814</v>
      </c>
      <c r="DS34" s="2">
        <v>0.19970911418438686</v>
      </c>
      <c r="DT34" s="2">
        <v>-1.0389883138791636</v>
      </c>
      <c r="DU34" s="2">
        <v>-0.21670059845373968</v>
      </c>
      <c r="DV34" s="2">
        <v>-0.78680754220385796</v>
      </c>
      <c r="DW34" s="6">
        <v>1</v>
      </c>
    </row>
    <row r="35" spans="1:127" x14ac:dyDescent="0.15">
      <c r="A35" s="6">
        <v>154</v>
      </c>
      <c r="B35" s="6">
        <v>0</v>
      </c>
      <c r="C35" s="6">
        <v>45</v>
      </c>
      <c r="D35" s="14">
        <f t="shared" si="0"/>
        <v>21.007667798746546</v>
      </c>
      <c r="E35" s="15">
        <v>169</v>
      </c>
      <c r="F35" s="15">
        <v>60</v>
      </c>
      <c r="G35" s="11">
        <v>480</v>
      </c>
      <c r="H35" s="11">
        <v>50.71</v>
      </c>
      <c r="I35" s="11">
        <v>53.64</v>
      </c>
      <c r="J35" s="11">
        <v>53.9</v>
      </c>
      <c r="K35" s="11">
        <v>60.22</v>
      </c>
      <c r="L35" s="11">
        <v>59.64</v>
      </c>
      <c r="M35" s="11">
        <v>54.74</v>
      </c>
      <c r="N35" s="11">
        <v>57.45</v>
      </c>
      <c r="O35" s="11">
        <v>54.3</v>
      </c>
      <c r="P35" s="11">
        <v>53.1234155</v>
      </c>
      <c r="Q35" s="11">
        <v>55.3407087</v>
      </c>
      <c r="R35" s="11">
        <v>13</v>
      </c>
      <c r="S35" s="11">
        <v>9</v>
      </c>
      <c r="T35" s="11">
        <v>11</v>
      </c>
      <c r="U35" s="11">
        <v>8</v>
      </c>
      <c r="V35" s="11">
        <v>41</v>
      </c>
      <c r="W35" s="6">
        <v>2</v>
      </c>
      <c r="X35" s="6">
        <v>6</v>
      </c>
      <c r="Y35" s="6">
        <v>200</v>
      </c>
      <c r="Z35" s="3">
        <v>1596.0317094796701</v>
      </c>
      <c r="AA35" s="5">
        <v>108.53972838003605</v>
      </c>
      <c r="AB35" s="5">
        <v>0</v>
      </c>
      <c r="AC35" s="5">
        <v>22.289408506614599</v>
      </c>
      <c r="AD35" s="5">
        <v>22.289408506614599</v>
      </c>
      <c r="AE35" s="5">
        <v>7.7528377414311738</v>
      </c>
      <c r="AF35" s="5">
        <v>1.9295951712006436</v>
      </c>
      <c r="AG35" s="5">
        <v>9.5101476294888982</v>
      </c>
      <c r="AH35" s="5">
        <v>7.1326107221166746</v>
      </c>
      <c r="AI35" s="5">
        <v>11.887684536861123</v>
      </c>
      <c r="AJ35" s="5">
        <v>8.2696935908599016</v>
      </c>
      <c r="AK35" s="5">
        <v>9.5101476294888982</v>
      </c>
      <c r="AL35" s="5">
        <v>23.775369073722185</v>
      </c>
      <c r="AM35" s="5">
        <v>6.8224972124594245</v>
      </c>
      <c r="AN35" s="5">
        <v>25.261329640829835</v>
      </c>
      <c r="AO35" s="5">
        <v>4.6517026448586911</v>
      </c>
      <c r="AP35" s="5">
        <v>36.179909460012034</v>
      </c>
      <c r="AQ35" s="5">
        <v>2.3775369073722188</v>
      </c>
      <c r="AR35" s="5">
        <v>11.887684536861123</v>
      </c>
      <c r="AS35" s="5">
        <v>4.7550738147444429</v>
      </c>
      <c r="AT35" s="5">
        <v>20.803447939506952</v>
      </c>
      <c r="AU35" s="5">
        <v>20.803447939506952</v>
      </c>
      <c r="AV35" s="5">
        <v>11.887684536861123</v>
      </c>
      <c r="AW35" s="5">
        <v>7.1326107221166746</v>
      </c>
      <c r="AX35" s="5">
        <v>17.831526805291656</v>
      </c>
      <c r="AY35" s="5">
        <v>35.663053610583312</v>
      </c>
      <c r="AZ35" s="5">
        <v>7.4298028355381796</v>
      </c>
      <c r="BA35" s="5">
        <v>3.5663053610583311</v>
      </c>
      <c r="BB35" s="5">
        <v>18.089954730006049</v>
      </c>
      <c r="BC35" s="5">
        <v>5.1685584942874385</v>
      </c>
      <c r="BD35" s="5">
        <v>5.1685584942874385</v>
      </c>
      <c r="BE35" s="5">
        <v>31.011350965724631</v>
      </c>
      <c r="BF35" s="5">
        <v>9.3034052897173574</v>
      </c>
      <c r="BG35" s="5">
        <v>46.517026448586911</v>
      </c>
      <c r="BH35" s="5">
        <v>9.3034052897173574</v>
      </c>
      <c r="BI35" s="5">
        <v>0.6753583099202265</v>
      </c>
      <c r="BJ35" s="5">
        <v>3.3767915496011267</v>
      </c>
      <c r="BK35" s="5">
        <v>14.471963784004828</v>
      </c>
      <c r="BL35" s="5">
        <v>36.179909460012034</v>
      </c>
      <c r="BM35" s="5">
        <v>14.471963784004828</v>
      </c>
      <c r="BN35" s="5">
        <v>36.179909460012034</v>
      </c>
      <c r="BO35" s="5">
        <v>15.505675482862285</v>
      </c>
      <c r="BP35" s="5">
        <v>38.764188707155803</v>
      </c>
      <c r="BQ35" s="5">
        <v>38.764188707155803</v>
      </c>
      <c r="BR35" s="5">
        <v>20.674233977149754</v>
      </c>
      <c r="BS35" s="5">
        <v>51.685584942874385</v>
      </c>
      <c r="BT35" s="5">
        <v>0</v>
      </c>
      <c r="BU35" s="4">
        <v>94.067764596031282</v>
      </c>
      <c r="BV35" s="4">
        <v>86.831782704029223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23.996583377277723</v>
      </c>
      <c r="CC35" s="5">
        <v>21.763766107745528</v>
      </c>
      <c r="CD35" s="4">
        <v>28.685499643295259</v>
      </c>
      <c r="CE35" s="5">
        <v>25.001351148567188</v>
      </c>
      <c r="CF35" s="5">
        <v>25.113741959746921</v>
      </c>
      <c r="CG35" s="5">
        <v>16.669157862011563</v>
      </c>
      <c r="CH35" s="5">
        <v>13.178520197309599</v>
      </c>
      <c r="CI35" s="5">
        <v>28.574608727521788</v>
      </c>
      <c r="CJ35" s="5">
        <v>16.356563444277</v>
      </c>
      <c r="CK35" s="4">
        <v>106.9891608317498</v>
      </c>
      <c r="CL35" s="5">
        <v>1.0419813924483456</v>
      </c>
      <c r="CM35" s="5">
        <v>2.3258513224293456</v>
      </c>
      <c r="CN35" s="5">
        <v>1.0853972838003605</v>
      </c>
      <c r="CO35" s="5">
        <v>1.68839577480056</v>
      </c>
      <c r="CP35" s="5">
        <v>1.8357597106753729</v>
      </c>
      <c r="CQ35" s="5">
        <v>7.4396885650849587</v>
      </c>
      <c r="CR35" s="5">
        <v>0.99459627788643257</v>
      </c>
      <c r="CS35" s="5">
        <v>139.55107934576068</v>
      </c>
      <c r="CT35" s="4">
        <v>54.261249925861016</v>
      </c>
      <c r="CU35" s="4">
        <v>70.085653182537683</v>
      </c>
      <c r="CV35" s="5">
        <v>6.8224972124594245</v>
      </c>
      <c r="CW35" s="4">
        <v>29.913032285688526</v>
      </c>
      <c r="CX35" s="5">
        <v>36.179909460012034</v>
      </c>
      <c r="CY35" s="5">
        <v>82.360979606470337</v>
      </c>
      <c r="CZ35" s="4">
        <v>62.410343818520843</v>
      </c>
      <c r="DA35" s="5">
        <v>7.4298028355381796</v>
      </c>
      <c r="DB35" s="5">
        <v>3.5663053610583311</v>
      </c>
      <c r="DC35" s="5">
        <v>28.427071718580926</v>
      </c>
      <c r="DD35" s="5">
        <v>105.18016535874928</v>
      </c>
      <c r="DE35" s="4">
        <v>198.74830263366613</v>
      </c>
      <c r="DF35" s="4">
        <v>113.70828687432365</v>
      </c>
      <c r="DG35" s="5">
        <v>0</v>
      </c>
      <c r="DH35" s="2">
        <v>1.4418276156289085</v>
      </c>
      <c r="DI35" s="2">
        <v>0.52131626310456591</v>
      </c>
      <c r="DJ35" s="2">
        <v>1.7002893143290425</v>
      </c>
      <c r="DK35" s="2">
        <v>-0.93735825144860185</v>
      </c>
      <c r="DL35" s="2">
        <v>0.3571419729787933</v>
      </c>
      <c r="DM35" s="2">
        <v>0.948783158928443</v>
      </c>
      <c r="DN35" s="2">
        <v>0.97731447000608074</v>
      </c>
      <c r="DO35" s="2">
        <v>-1.990303910390339E-2</v>
      </c>
      <c r="DP35" s="2">
        <v>0.66857651150799258</v>
      </c>
      <c r="DQ35" s="2">
        <v>-0.17160439792651908</v>
      </c>
      <c r="DR35" s="2">
        <v>0.42250642297712016</v>
      </c>
      <c r="DS35" s="2">
        <v>1.0885410273919187</v>
      </c>
      <c r="DT35" s="2">
        <v>-0.14196511966072636</v>
      </c>
      <c r="DU35" s="2">
        <v>-1.3651759175725442</v>
      </c>
      <c r="DV35" s="2">
        <v>-1.1547534797184087</v>
      </c>
      <c r="DW35" s="6">
        <v>1</v>
      </c>
    </row>
    <row r="36" spans="1:127" x14ac:dyDescent="0.15">
      <c r="A36" s="6">
        <v>369</v>
      </c>
      <c r="B36" s="6">
        <v>1</v>
      </c>
      <c r="C36" s="6">
        <v>42</v>
      </c>
      <c r="D36" s="14">
        <f t="shared" si="0"/>
        <v>18.818924310286427</v>
      </c>
      <c r="E36" s="15">
        <v>163</v>
      </c>
      <c r="F36" s="15">
        <v>50</v>
      </c>
      <c r="G36" s="11">
        <v>60</v>
      </c>
      <c r="H36" s="11">
        <v>50.71</v>
      </c>
      <c r="I36" s="11">
        <v>53.64</v>
      </c>
      <c r="J36" s="11">
        <v>53.9</v>
      </c>
      <c r="K36" s="11">
        <v>60.22</v>
      </c>
      <c r="L36" s="11">
        <v>54.48</v>
      </c>
      <c r="M36" s="11">
        <v>54.74</v>
      </c>
      <c r="N36" s="11">
        <v>44.99</v>
      </c>
      <c r="O36" s="11">
        <v>49.07</v>
      </c>
      <c r="P36" s="11">
        <v>57.305140600000001</v>
      </c>
      <c r="Q36" s="11">
        <v>45.057155600000002</v>
      </c>
      <c r="R36" s="11">
        <v>15</v>
      </c>
      <c r="S36" s="11">
        <v>6</v>
      </c>
      <c r="T36" s="11">
        <v>9</v>
      </c>
      <c r="U36" s="11">
        <v>5</v>
      </c>
      <c r="V36" s="11">
        <v>35</v>
      </c>
      <c r="W36" s="6">
        <v>1</v>
      </c>
      <c r="X36" s="6">
        <v>3</v>
      </c>
      <c r="Y36" s="6">
        <v>2040</v>
      </c>
      <c r="Z36" s="3">
        <v>675.06276822173902</v>
      </c>
      <c r="AA36" s="5">
        <v>11.850749851119364</v>
      </c>
      <c r="AB36" s="5">
        <v>0</v>
      </c>
      <c r="AC36" s="5">
        <v>14.601816780843507</v>
      </c>
      <c r="AD36" s="5">
        <v>0</v>
      </c>
      <c r="AE36" s="5">
        <v>0</v>
      </c>
      <c r="AF36" s="5">
        <v>0</v>
      </c>
      <c r="AG36" s="5">
        <v>0</v>
      </c>
      <c r="AH36" s="5">
        <v>5.4513449315149076</v>
      </c>
      <c r="AI36" s="5">
        <v>0</v>
      </c>
      <c r="AJ36" s="5">
        <v>0</v>
      </c>
      <c r="AK36" s="5">
        <v>0</v>
      </c>
      <c r="AL36" s="5">
        <v>7.2684599086865482</v>
      </c>
      <c r="AM36" s="5">
        <v>0</v>
      </c>
      <c r="AN36" s="5">
        <v>82.743628424779757</v>
      </c>
      <c r="AO36" s="5">
        <v>53.328374330037143</v>
      </c>
      <c r="AP36" s="5">
        <v>11.060699861044746</v>
      </c>
      <c r="AQ36" s="5">
        <v>0</v>
      </c>
      <c r="AR36" s="5">
        <v>0</v>
      </c>
      <c r="AS36" s="5">
        <v>54.513449315149074</v>
      </c>
      <c r="AT36" s="5">
        <v>95.398536301510887</v>
      </c>
      <c r="AU36" s="5">
        <v>68.14181164393635</v>
      </c>
      <c r="AV36" s="5">
        <v>19.469089041124604</v>
      </c>
      <c r="AW36" s="5">
        <v>11.681453424674809</v>
      </c>
      <c r="AX36" s="5">
        <v>29.203633561686985</v>
      </c>
      <c r="AY36" s="5">
        <v>11.681453424674809</v>
      </c>
      <c r="AZ36" s="5">
        <v>24.336361301405795</v>
      </c>
      <c r="BA36" s="5">
        <v>5.8407267123373963</v>
      </c>
      <c r="BB36" s="5">
        <v>37.033593284748015</v>
      </c>
      <c r="BC36" s="5">
        <v>10.581026652785143</v>
      </c>
      <c r="BD36" s="5">
        <v>10.581026652785143</v>
      </c>
      <c r="BE36" s="5">
        <v>25.394463966684288</v>
      </c>
      <c r="BF36" s="5">
        <v>133.32093582509285</v>
      </c>
      <c r="BG36" s="5">
        <v>0</v>
      </c>
      <c r="BH36" s="5">
        <v>0</v>
      </c>
      <c r="BI36" s="5">
        <v>2.3701499702238729</v>
      </c>
      <c r="BJ36" s="5">
        <v>29.626874627798411</v>
      </c>
      <c r="BK36" s="5">
        <v>23.701499702238728</v>
      </c>
      <c r="BL36" s="5">
        <v>0</v>
      </c>
      <c r="BM36" s="5">
        <v>11.060699861044746</v>
      </c>
      <c r="BN36" s="5">
        <v>23.701499702238728</v>
      </c>
      <c r="BO36" s="5">
        <v>222.20155970848808</v>
      </c>
      <c r="BP36" s="5">
        <v>0</v>
      </c>
      <c r="BQ36" s="5">
        <v>222.20155970848808</v>
      </c>
      <c r="BR36" s="5">
        <v>0</v>
      </c>
      <c r="BS36" s="5">
        <v>0</v>
      </c>
      <c r="BT36" s="5">
        <v>0</v>
      </c>
      <c r="BU36" s="4">
        <v>77.02987403227587</v>
      </c>
      <c r="BV36" s="4">
        <v>142.20899821343238</v>
      </c>
      <c r="BW36" s="5">
        <v>0</v>
      </c>
      <c r="BX36" s="5">
        <v>0</v>
      </c>
      <c r="BY36" s="5">
        <v>0</v>
      </c>
      <c r="BZ36" s="5">
        <v>0</v>
      </c>
      <c r="CA36" s="5">
        <v>34.917387954191028</v>
      </c>
      <c r="CB36" s="5">
        <v>19.277322361715651</v>
      </c>
      <c r="CC36" s="5">
        <v>0</v>
      </c>
      <c r="CD36" s="4">
        <v>12.579750523779129</v>
      </c>
      <c r="CE36" s="5">
        <v>0</v>
      </c>
      <c r="CF36" s="5">
        <v>0</v>
      </c>
      <c r="CG36" s="5">
        <v>17.087308570769491</v>
      </c>
      <c r="CH36" s="5">
        <v>0</v>
      </c>
      <c r="CI36" s="5">
        <v>11.626483039373719</v>
      </c>
      <c r="CJ36" s="5">
        <v>88.796550949291927</v>
      </c>
      <c r="CK36" s="4">
        <v>59.930934961375129</v>
      </c>
      <c r="CL36" s="5">
        <v>1.3652063828489507</v>
      </c>
      <c r="CM36" s="5">
        <v>23.807309968766624</v>
      </c>
      <c r="CN36" s="5">
        <v>0</v>
      </c>
      <c r="CO36" s="5">
        <v>0</v>
      </c>
      <c r="CP36" s="5">
        <v>1.2415661607596604</v>
      </c>
      <c r="CQ36" s="5">
        <v>1.7844840716883681</v>
      </c>
      <c r="CR36" s="5">
        <v>2.0275260294614235</v>
      </c>
      <c r="CS36" s="5">
        <v>37.245213817803652</v>
      </c>
      <c r="CT36" s="4">
        <v>14.601816780843507</v>
      </c>
      <c r="CU36" s="4">
        <v>12.719804840201455</v>
      </c>
      <c r="CV36" s="5">
        <v>0</v>
      </c>
      <c r="CW36" s="4">
        <v>136.07200275481691</v>
      </c>
      <c r="CX36" s="5">
        <v>11.060699861044746</v>
      </c>
      <c r="CY36" s="5">
        <v>126.54907876731031</v>
      </c>
      <c r="CZ36" s="4">
        <v>163.54034794544722</v>
      </c>
      <c r="DA36" s="5">
        <v>24.336361301405795</v>
      </c>
      <c r="DB36" s="5">
        <v>5.8407267123373963</v>
      </c>
      <c r="DC36" s="5">
        <v>58.195646590318297</v>
      </c>
      <c r="DD36" s="5">
        <v>133.32093582509285</v>
      </c>
      <c r="DE36" s="4">
        <v>165.12044792559647</v>
      </c>
      <c r="DF36" s="4">
        <v>444.40311941697615</v>
      </c>
      <c r="DG36" s="5">
        <v>34.917387954191028</v>
      </c>
      <c r="DH36" s="2">
        <v>-0.75771361974640217</v>
      </c>
      <c r="DI36" s="2">
        <v>-1.2923707531937147</v>
      </c>
      <c r="DJ36" s="2">
        <v>-1.0811468684650665</v>
      </c>
      <c r="DK36" s="2">
        <v>-1.6546289320784024</v>
      </c>
      <c r="DL36" s="2">
        <v>5.3288438776311882</v>
      </c>
      <c r="DM36" s="2">
        <v>-0.93531241961282818</v>
      </c>
      <c r="DN36" s="2">
        <v>2.0804537915744459</v>
      </c>
      <c r="DO36" s="2">
        <v>2.3258454628778109</v>
      </c>
      <c r="DP36" s="2">
        <v>4.0657986445458727</v>
      </c>
      <c r="DQ36" s="2">
        <v>-1.8815484104508961E-2</v>
      </c>
      <c r="DR36" s="2">
        <v>1.1560222027799834</v>
      </c>
      <c r="DS36" s="2">
        <v>1.3988855044720516</v>
      </c>
      <c r="DT36" s="2">
        <v>-0.47750594283050235</v>
      </c>
      <c r="DU36" s="2">
        <v>0.39970782267256499</v>
      </c>
      <c r="DV36" s="2">
        <v>-0.37680903935150856</v>
      </c>
      <c r="DW36" s="6">
        <v>1</v>
      </c>
    </row>
    <row r="37" spans="1:127" x14ac:dyDescent="0.15">
      <c r="A37" s="6">
        <v>388</v>
      </c>
      <c r="B37" s="6">
        <v>1</v>
      </c>
      <c r="C37" s="6">
        <v>46</v>
      </c>
      <c r="D37" s="14">
        <f t="shared" si="0"/>
        <v>18.590124925639504</v>
      </c>
      <c r="E37" s="15">
        <v>164</v>
      </c>
      <c r="F37" s="15">
        <v>50</v>
      </c>
      <c r="G37" s="11">
        <v>600</v>
      </c>
      <c r="H37" s="11">
        <v>50.71</v>
      </c>
      <c r="I37" s="11">
        <v>48.52</v>
      </c>
      <c r="J37" s="11">
        <v>48.47</v>
      </c>
      <c r="K37" s="11">
        <v>51.75</v>
      </c>
      <c r="L37" s="11">
        <v>45.27</v>
      </c>
      <c r="M37" s="11">
        <v>54.74</v>
      </c>
      <c r="N37" s="11">
        <v>57.45</v>
      </c>
      <c r="O37" s="11">
        <v>54.3</v>
      </c>
      <c r="P37" s="11">
        <v>45.057242600000002</v>
      </c>
      <c r="Q37" s="11">
        <v>56.212930299999996</v>
      </c>
      <c r="R37" s="11">
        <v>17</v>
      </c>
      <c r="S37" s="11">
        <v>9</v>
      </c>
      <c r="T37" s="11">
        <v>10</v>
      </c>
      <c r="U37" s="11">
        <v>11</v>
      </c>
      <c r="V37" s="11">
        <v>47</v>
      </c>
      <c r="W37" s="6">
        <v>5</v>
      </c>
      <c r="X37" s="6">
        <v>5</v>
      </c>
      <c r="Y37" s="6">
        <v>960</v>
      </c>
      <c r="Z37" s="3">
        <v>1101.4868139063899</v>
      </c>
      <c r="AA37" s="5">
        <v>0</v>
      </c>
      <c r="AB37" s="5">
        <v>77.816896790895356</v>
      </c>
      <c r="AC37" s="5">
        <v>22.37235782738238</v>
      </c>
      <c r="AD37" s="5">
        <v>22.37235782738238</v>
      </c>
      <c r="AE37" s="5">
        <v>3.1126758716358163</v>
      </c>
      <c r="AF37" s="5">
        <v>0</v>
      </c>
      <c r="AG37" s="5">
        <v>9.5455393396831525</v>
      </c>
      <c r="AH37" s="5">
        <v>7.1591545047623777</v>
      </c>
      <c r="AI37" s="5">
        <v>0</v>
      </c>
      <c r="AJ37" s="5">
        <v>20.75117247757214</v>
      </c>
      <c r="AK37" s="5">
        <v>9.5455393396831525</v>
      </c>
      <c r="AL37" s="5">
        <v>23.863848349207927</v>
      </c>
      <c r="AM37" s="5">
        <v>34.239434587993955</v>
      </c>
      <c r="AN37" s="5">
        <v>25.355338871033382</v>
      </c>
      <c r="AO37" s="5">
        <v>23.345069037268601</v>
      </c>
      <c r="AP37" s="5">
        <v>72.629103671502349</v>
      </c>
      <c r="AQ37" s="5">
        <v>0</v>
      </c>
      <c r="AR37" s="5">
        <v>0</v>
      </c>
      <c r="AS37" s="5">
        <v>11.931924174603918</v>
      </c>
      <c r="AT37" s="5">
        <v>20.880867305556926</v>
      </c>
      <c r="AU37" s="5">
        <v>58.466428455559395</v>
      </c>
      <c r="AV37" s="5">
        <v>33.40938768889108</v>
      </c>
      <c r="AW37" s="5">
        <v>50.114081533336623</v>
      </c>
      <c r="AX37" s="5">
        <v>50.114081533336623</v>
      </c>
      <c r="AY37" s="5">
        <v>0</v>
      </c>
      <c r="AZ37" s="5">
        <v>14.914905218254919</v>
      </c>
      <c r="BA37" s="5">
        <v>8.9489431309529692</v>
      </c>
      <c r="BB37" s="5">
        <v>4.2366977141709734</v>
      </c>
      <c r="BC37" s="5">
        <v>0</v>
      </c>
      <c r="BD37" s="5">
        <v>3.0262126529792615</v>
      </c>
      <c r="BE37" s="5">
        <v>0</v>
      </c>
      <c r="BF37" s="5">
        <v>58.362672593171546</v>
      </c>
      <c r="BG37" s="5">
        <v>0</v>
      </c>
      <c r="BH37" s="5">
        <v>58.362672593171546</v>
      </c>
      <c r="BI37" s="5">
        <v>0.67787163426735564</v>
      </c>
      <c r="BJ37" s="5">
        <v>36.314551835751175</v>
      </c>
      <c r="BK37" s="5">
        <v>14.525820734300469</v>
      </c>
      <c r="BL37" s="5">
        <v>14.525820734300469</v>
      </c>
      <c r="BM37" s="5">
        <v>0</v>
      </c>
      <c r="BN37" s="5">
        <v>0</v>
      </c>
      <c r="BO37" s="5">
        <v>9.0786379589377937</v>
      </c>
      <c r="BP37" s="5">
        <v>0</v>
      </c>
      <c r="BQ37" s="5">
        <v>340.44892346016724</v>
      </c>
      <c r="BR37" s="5">
        <v>0</v>
      </c>
      <c r="BS37" s="5">
        <v>12.104850611917028</v>
      </c>
      <c r="BT37" s="5">
        <v>0</v>
      </c>
      <c r="BU37" s="4">
        <v>94.417834772953057</v>
      </c>
      <c r="BV37" s="4">
        <v>87.154924405802817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10.304369342966364</v>
      </c>
      <c r="CC37" s="5">
        <v>22.190084269469626</v>
      </c>
      <c r="CD37" s="4">
        <v>93.127119237890085</v>
      </c>
      <c r="CE37" s="5">
        <v>10.947120378796802</v>
      </c>
      <c r="CF37" s="5">
        <v>0</v>
      </c>
      <c r="CG37" s="5">
        <v>0</v>
      </c>
      <c r="CH37" s="5">
        <v>5.7998305125727665</v>
      </c>
      <c r="CI37" s="5">
        <v>63.212292932520761</v>
      </c>
      <c r="CJ37" s="5">
        <v>83.923159642609818</v>
      </c>
      <c r="CK37" s="4">
        <v>37.352110459629742</v>
      </c>
      <c r="CL37" s="5">
        <v>0.91512670626092962</v>
      </c>
      <c r="CM37" s="5">
        <v>14.590668148292909</v>
      </c>
      <c r="CN37" s="5">
        <v>2.9181336296585725</v>
      </c>
      <c r="CO37" s="5">
        <v>4.5393189794688968</v>
      </c>
      <c r="CP37" s="5">
        <v>2.6782253775826037</v>
      </c>
      <c r="CQ37" s="5">
        <v>6.7316785237386094</v>
      </c>
      <c r="CR37" s="5">
        <v>3.5853857461489311</v>
      </c>
      <c r="CS37" s="5">
        <v>77.816896790895356</v>
      </c>
      <c r="CT37" s="4">
        <v>47.857391526400576</v>
      </c>
      <c r="CU37" s="4">
        <v>70.865254010908757</v>
      </c>
      <c r="CV37" s="5">
        <v>34.239434587993955</v>
      </c>
      <c r="CW37" s="4">
        <v>48.700407908301983</v>
      </c>
      <c r="CX37" s="5">
        <v>72.629103671502349</v>
      </c>
      <c r="CY37" s="5">
        <v>57.013846382129337</v>
      </c>
      <c r="CZ37" s="4">
        <v>170.62651569683655</v>
      </c>
      <c r="DA37" s="5">
        <v>14.914905218254919</v>
      </c>
      <c r="DB37" s="5">
        <v>8.9489431309529692</v>
      </c>
      <c r="DC37" s="5">
        <v>7.2629103671502353</v>
      </c>
      <c r="DD37" s="5">
        <v>126.10660441057878</v>
      </c>
      <c r="DE37" s="4">
        <v>159.78402807730515</v>
      </c>
      <c r="DF37" s="4">
        <v>349.52756141910504</v>
      </c>
      <c r="DG37" s="5">
        <v>0</v>
      </c>
      <c r="DH37" s="2">
        <v>-5.8828604059838523E-2</v>
      </c>
      <c r="DI37" s="2">
        <v>0.33732132092905853</v>
      </c>
      <c r="DJ37" s="2">
        <v>1.6889115242302377</v>
      </c>
      <c r="DK37" s="2">
        <v>1.0214269484879415</v>
      </c>
      <c r="DL37" s="2">
        <v>0.75486810807468974</v>
      </c>
      <c r="DM37" s="2">
        <v>2.5680801709232246</v>
      </c>
      <c r="DN37" s="2">
        <v>2.5815930492091532E-2</v>
      </c>
      <c r="DO37" s="2">
        <v>2.4533051140452256</v>
      </c>
      <c r="DP37" s="2">
        <v>1.7538622558287404</v>
      </c>
      <c r="DQ37" s="2">
        <v>0.5744276205553529</v>
      </c>
      <c r="DR37" s="2">
        <v>-1.2589615152420357</v>
      </c>
      <c r="DS37" s="2">
        <v>1.1595098838757634</v>
      </c>
      <c r="DT37" s="2">
        <v>-0.5612714230716418</v>
      </c>
      <c r="DU37" s="2">
        <v>-6.4983524405096874E-2</v>
      </c>
      <c r="DV37" s="2">
        <v>-0.51562156085740596</v>
      </c>
      <c r="DW37" s="6">
        <v>1</v>
      </c>
    </row>
    <row r="38" spans="1:127" x14ac:dyDescent="0.15">
      <c r="A38" s="6">
        <v>262</v>
      </c>
      <c r="B38" s="6">
        <v>1</v>
      </c>
      <c r="C38" s="6">
        <v>57</v>
      </c>
      <c r="D38" s="14">
        <f t="shared" si="0"/>
        <v>20.986844643339374</v>
      </c>
      <c r="E38" s="15">
        <v>161</v>
      </c>
      <c r="F38" s="15">
        <v>54.4</v>
      </c>
      <c r="G38" s="11">
        <v>420</v>
      </c>
      <c r="H38" s="11">
        <v>50.71</v>
      </c>
      <c r="I38" s="11">
        <v>53.64</v>
      </c>
      <c r="J38" s="11">
        <v>53.9</v>
      </c>
      <c r="K38" s="11">
        <v>60.22</v>
      </c>
      <c r="L38" s="11">
        <v>54.48</v>
      </c>
      <c r="M38" s="11">
        <v>45.23</v>
      </c>
      <c r="N38" s="11">
        <v>44.99</v>
      </c>
      <c r="O38" s="11">
        <v>49.07</v>
      </c>
      <c r="P38" s="11">
        <v>57.426393099999999</v>
      </c>
      <c r="Q38" s="11">
        <v>42.464349200000001</v>
      </c>
      <c r="R38" s="11">
        <v>16</v>
      </c>
      <c r="S38" s="11">
        <v>11</v>
      </c>
      <c r="T38" s="11">
        <v>10</v>
      </c>
      <c r="U38" s="11">
        <v>13</v>
      </c>
      <c r="V38" s="11">
        <v>50</v>
      </c>
      <c r="W38" s="6">
        <v>5</v>
      </c>
      <c r="X38" s="6">
        <v>6</v>
      </c>
      <c r="Y38" s="6">
        <v>600</v>
      </c>
      <c r="Z38" s="3">
        <v>2167.9391083190999</v>
      </c>
      <c r="AA38" s="5">
        <v>0</v>
      </c>
      <c r="AB38" s="5">
        <v>138.38027039080603</v>
      </c>
      <c r="AC38" s="5">
        <v>14.208688477627392</v>
      </c>
      <c r="AD38" s="5">
        <v>14.208688477627392</v>
      </c>
      <c r="AE38" s="5">
        <v>4.9421525139573514</v>
      </c>
      <c r="AF38" s="5">
        <v>0</v>
      </c>
      <c r="AG38" s="5">
        <v>6.0623737504543396</v>
      </c>
      <c r="AH38" s="5">
        <v>2.121830812659026</v>
      </c>
      <c r="AI38" s="5">
        <v>1.4145538751060189</v>
      </c>
      <c r="AJ38" s="5">
        <v>13.17907337055297</v>
      </c>
      <c r="AK38" s="5">
        <v>6.0623737504543396</v>
      </c>
      <c r="AL38" s="5">
        <v>15.155934376135917</v>
      </c>
      <c r="AM38" s="5">
        <v>21.74547106141236</v>
      </c>
      <c r="AN38" s="5">
        <v>32.206360549288796</v>
      </c>
      <c r="AO38" s="5">
        <v>2.9652915083744156</v>
      </c>
      <c r="AP38" s="5">
        <v>23.063378398467673</v>
      </c>
      <c r="AQ38" s="5">
        <v>3.788983594033978</v>
      </c>
      <c r="AR38" s="5">
        <v>1.515593437613592</v>
      </c>
      <c r="AS38" s="5">
        <v>15.155934376135917</v>
      </c>
      <c r="AT38" s="5">
        <v>26.522885158237823</v>
      </c>
      <c r="AU38" s="5">
        <v>26.522885158237823</v>
      </c>
      <c r="AV38" s="5">
        <v>15.155934376135917</v>
      </c>
      <c r="AW38" s="5">
        <v>11.366950782101904</v>
      </c>
      <c r="AX38" s="5">
        <v>22.733901564203855</v>
      </c>
      <c r="AY38" s="5">
        <v>4.5467803128407711</v>
      </c>
      <c r="AZ38" s="5">
        <v>9.472458985084943</v>
      </c>
      <c r="BA38" s="5">
        <v>2.2733901564203856</v>
      </c>
      <c r="BB38" s="5">
        <v>32.288729757854746</v>
      </c>
      <c r="BC38" s="5">
        <v>1.5375585598978434</v>
      </c>
      <c r="BD38" s="5">
        <v>1.5375585598978434</v>
      </c>
      <c r="BE38" s="5">
        <v>39.537220111658861</v>
      </c>
      <c r="BF38" s="5">
        <v>2.767605407816121</v>
      </c>
      <c r="BG38" s="5">
        <v>5.9305830167488498</v>
      </c>
      <c r="BH38" s="5">
        <v>41.514081117241815</v>
      </c>
      <c r="BI38" s="5">
        <v>4.6126756796935346</v>
      </c>
      <c r="BJ38" s="5">
        <v>4.151408111724181</v>
      </c>
      <c r="BK38" s="5">
        <v>20.757040558620908</v>
      </c>
      <c r="BL38" s="5">
        <v>20.757040558620908</v>
      </c>
      <c r="BM38" s="5">
        <v>3.8746475709425692</v>
      </c>
      <c r="BN38" s="5">
        <v>8.302816223448362</v>
      </c>
      <c r="BO38" s="5">
        <v>276.76054078161206</v>
      </c>
      <c r="BP38" s="5">
        <v>9.8843050279147029</v>
      </c>
      <c r="BQ38" s="5">
        <v>24.710762569786805</v>
      </c>
      <c r="BR38" s="5">
        <v>13.17907337055297</v>
      </c>
      <c r="BS38" s="5">
        <v>13.17907337055297</v>
      </c>
      <c r="BT38" s="5">
        <v>0</v>
      </c>
      <c r="BU38" s="4">
        <v>107.93661090482871</v>
      </c>
      <c r="BV38" s="4">
        <v>99.633794681380351</v>
      </c>
      <c r="BW38" s="5">
        <v>0</v>
      </c>
      <c r="BX38" s="5">
        <v>18.770295248010029</v>
      </c>
      <c r="BY38" s="5">
        <v>0</v>
      </c>
      <c r="BZ38" s="5">
        <v>0</v>
      </c>
      <c r="CA38" s="5">
        <v>32.618206592118554</v>
      </c>
      <c r="CB38" s="5">
        <v>6.1810316531520559</v>
      </c>
      <c r="CC38" s="5">
        <v>30.249629493406207</v>
      </c>
      <c r="CD38" s="4">
        <v>15.650021492905916</v>
      </c>
      <c r="CE38" s="5">
        <v>6.4215270196243406</v>
      </c>
      <c r="CF38" s="5">
        <v>18.170250203290017</v>
      </c>
      <c r="CG38" s="5">
        <v>31.769690569282997</v>
      </c>
      <c r="CH38" s="5">
        <v>4.1399878447501672</v>
      </c>
      <c r="CI38" s="5">
        <v>45.215924645438562</v>
      </c>
      <c r="CJ38" s="5">
        <v>30.91077854616767</v>
      </c>
      <c r="CK38" s="4">
        <v>63.69446159988231</v>
      </c>
      <c r="CL38" s="5">
        <v>0.66422529787586893</v>
      </c>
      <c r="CM38" s="5">
        <v>7.413228770936052</v>
      </c>
      <c r="CN38" s="5">
        <v>3.7066143854680211</v>
      </c>
      <c r="CO38" s="5">
        <v>1.0762909919284898</v>
      </c>
      <c r="CP38" s="5">
        <v>1.7333105539208209</v>
      </c>
      <c r="CQ38" s="5">
        <v>6.6253149906024769</v>
      </c>
      <c r="CR38" s="5">
        <v>1.0280557601748643</v>
      </c>
      <c r="CS38" s="5">
        <v>177.91749050246489</v>
      </c>
      <c r="CT38" s="4">
        <v>33.359529469212134</v>
      </c>
      <c r="CU38" s="4">
        <v>43.996139935362613</v>
      </c>
      <c r="CV38" s="5">
        <v>21.74547106141236</v>
      </c>
      <c r="CW38" s="4">
        <v>35.171652057663209</v>
      </c>
      <c r="CX38" s="5">
        <v>23.063378398467673</v>
      </c>
      <c r="CY38" s="5">
        <v>52.979874949622918</v>
      </c>
      <c r="CZ38" s="4">
        <v>77.29526531829309</v>
      </c>
      <c r="DA38" s="5">
        <v>9.472458985084943</v>
      </c>
      <c r="DB38" s="5">
        <v>2.2733901564203856</v>
      </c>
      <c r="DC38" s="5">
        <v>35.363846877650438</v>
      </c>
      <c r="DD38" s="5">
        <v>60.42605140398534</v>
      </c>
      <c r="DE38" s="4">
        <v>165.77956392818564</v>
      </c>
      <c r="DF38" s="4">
        <v>324.53468174986654</v>
      </c>
      <c r="DG38" s="5">
        <v>51.388501840128583</v>
      </c>
      <c r="DH38" s="2">
        <v>1.6566390149933716</v>
      </c>
      <c r="DI38" s="2">
        <v>-0.19300317549962068</v>
      </c>
      <c r="DJ38" s="2">
        <v>-9.7566364845407635E-2</v>
      </c>
      <c r="DK38" s="2">
        <v>0.11622675724680974</v>
      </c>
      <c r="DL38" s="2">
        <v>-0.21684361546477068</v>
      </c>
      <c r="DM38" s="2">
        <v>-0.31225180415554571</v>
      </c>
      <c r="DN38" s="2">
        <v>-0.20852461224866689</v>
      </c>
      <c r="DO38" s="2">
        <v>-0.32068496988662887</v>
      </c>
      <c r="DP38" s="2">
        <v>0.18419737384213053</v>
      </c>
      <c r="DQ38" s="2">
        <v>-1.1031851625614555</v>
      </c>
      <c r="DR38" s="2">
        <v>0.12200144404994141</v>
      </c>
      <c r="DS38" s="2">
        <v>-0.38452298999093648</v>
      </c>
      <c r="DT38" s="2">
        <v>-0.49706595182831254</v>
      </c>
      <c r="DU38" s="2">
        <v>-0.20534032695992843</v>
      </c>
      <c r="DV38" s="2">
        <v>-7.1100119210101412E-2</v>
      </c>
      <c r="DW38" s="6">
        <v>1</v>
      </c>
    </row>
    <row r="39" spans="1:127" x14ac:dyDescent="0.15">
      <c r="A39" s="6">
        <v>208</v>
      </c>
      <c r="B39" s="6">
        <v>1</v>
      </c>
      <c r="C39" s="6">
        <v>43</v>
      </c>
      <c r="D39" s="14">
        <f t="shared" si="0"/>
        <v>19.116721630492499</v>
      </c>
      <c r="E39" s="15">
        <v>160.1</v>
      </c>
      <c r="F39" s="15">
        <v>49</v>
      </c>
      <c r="G39" s="11">
        <v>240</v>
      </c>
      <c r="H39" s="11">
        <v>50.71</v>
      </c>
      <c r="I39" s="11">
        <v>53.64</v>
      </c>
      <c r="J39" s="11">
        <v>53.9</v>
      </c>
      <c r="K39" s="11">
        <v>60.22</v>
      </c>
      <c r="L39" s="11">
        <v>54.48</v>
      </c>
      <c r="M39" s="11">
        <v>54.74</v>
      </c>
      <c r="N39" s="11">
        <v>57.45</v>
      </c>
      <c r="O39" s="11">
        <v>54.3</v>
      </c>
      <c r="P39" s="11">
        <v>52.7345063</v>
      </c>
      <c r="Q39" s="11">
        <v>54.477079500000002</v>
      </c>
      <c r="R39" s="11">
        <v>10</v>
      </c>
      <c r="S39" s="11">
        <v>10</v>
      </c>
      <c r="T39" s="11">
        <v>8</v>
      </c>
      <c r="U39" s="11">
        <v>10</v>
      </c>
      <c r="V39" s="11">
        <v>38</v>
      </c>
      <c r="W39" s="6">
        <v>0</v>
      </c>
      <c r="X39" s="6">
        <v>7</v>
      </c>
      <c r="Y39" s="6">
        <v>0</v>
      </c>
      <c r="Z39" s="3">
        <v>1519.77777093142</v>
      </c>
      <c r="AA39" s="5">
        <v>77.548931897399953</v>
      </c>
      <c r="AB39" s="5">
        <v>15.509786379479992</v>
      </c>
      <c r="AC39" s="5">
        <v>8.9181271682009662</v>
      </c>
      <c r="AD39" s="5">
        <v>22.295317920502477</v>
      </c>
      <c r="AE39" s="5">
        <v>0</v>
      </c>
      <c r="AF39" s="5">
        <v>0</v>
      </c>
      <c r="AG39" s="5">
        <v>23.781672448535932</v>
      </c>
      <c r="AH39" s="5">
        <v>7.13450173456076</v>
      </c>
      <c r="AI39" s="5">
        <v>0</v>
      </c>
      <c r="AJ39" s="5">
        <v>8.2718860690560039</v>
      </c>
      <c r="AK39" s="5">
        <v>9.5126689794144106</v>
      </c>
      <c r="AL39" s="5">
        <v>9.5126689794144106</v>
      </c>
      <c r="AM39" s="5">
        <v>34.121530034855965</v>
      </c>
      <c r="AN39" s="5">
        <v>25.268026976569448</v>
      </c>
      <c r="AO39" s="5">
        <v>11.632339784609959</v>
      </c>
      <c r="AP39" s="5">
        <v>36.189501552119935</v>
      </c>
      <c r="AQ39" s="5">
        <v>0</v>
      </c>
      <c r="AR39" s="5">
        <v>0</v>
      </c>
      <c r="AS39" s="5">
        <v>23.781672448535932</v>
      </c>
      <c r="AT39" s="5">
        <v>41.617926784937929</v>
      </c>
      <c r="AU39" s="5">
        <v>20.808963392468964</v>
      </c>
      <c r="AV39" s="5">
        <v>11.890836224267998</v>
      </c>
      <c r="AW39" s="5">
        <v>7.13450173456076</v>
      </c>
      <c r="AX39" s="5">
        <v>7.13450173456076</v>
      </c>
      <c r="AY39" s="5">
        <v>35.672508672803929</v>
      </c>
      <c r="AZ39" s="5">
        <v>2.9727090560669929</v>
      </c>
      <c r="BA39" s="5">
        <v>3.5672508672803929</v>
      </c>
      <c r="BB39" s="5">
        <v>16.449773432781789</v>
      </c>
      <c r="BC39" s="5">
        <v>2.1933031243709031</v>
      </c>
      <c r="BD39" s="5">
        <v>2.1933031243709031</v>
      </c>
      <c r="BE39" s="5">
        <v>5.2639274984901725</v>
      </c>
      <c r="BF39" s="5">
        <v>21.149708699290844</v>
      </c>
      <c r="BG39" s="5">
        <v>8.4598834797163764</v>
      </c>
      <c r="BH39" s="5">
        <v>21.149708699290844</v>
      </c>
      <c r="BI39" s="5">
        <v>7.2379003104239876</v>
      </c>
      <c r="BJ39" s="5">
        <v>50.665302172967912</v>
      </c>
      <c r="BK39" s="5">
        <v>0</v>
      </c>
      <c r="BL39" s="5">
        <v>14.475800620847975</v>
      </c>
      <c r="BM39" s="5">
        <v>0</v>
      </c>
      <c r="BN39" s="5">
        <v>36.189501552119935</v>
      </c>
      <c r="BO39" s="5">
        <v>246.74660149172684</v>
      </c>
      <c r="BP39" s="5">
        <v>35.249514498818137</v>
      </c>
      <c r="BQ39" s="5">
        <v>35.249514498818137</v>
      </c>
      <c r="BR39" s="5">
        <v>0</v>
      </c>
      <c r="BS39" s="5">
        <v>46.999352665090811</v>
      </c>
      <c r="BT39" s="5">
        <v>0</v>
      </c>
      <c r="BU39" s="4">
        <v>94.092704035511829</v>
      </c>
      <c r="BV39" s="4">
        <v>86.854803725087848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18.017791701810108</v>
      </c>
      <c r="CC39" s="5">
        <v>15.84642160868291</v>
      </c>
      <c r="CD39" s="4">
        <v>56.444172243443042</v>
      </c>
      <c r="CE39" s="5">
        <v>8.8642905137347299</v>
      </c>
      <c r="CF39" s="5">
        <v>12.211463150941997</v>
      </c>
      <c r="CG39" s="5">
        <v>10.511886510204922</v>
      </c>
      <c r="CH39" s="5">
        <v>7.1173112646160721</v>
      </c>
      <c r="CI39" s="5">
        <v>77.885433976445754</v>
      </c>
      <c r="CJ39" s="5">
        <v>54.685150163395107</v>
      </c>
      <c r="CK39" s="4">
        <v>41.876423224595904</v>
      </c>
      <c r="CL39" s="5">
        <v>1.0422576447010543</v>
      </c>
      <c r="CM39" s="5">
        <v>5.2874271748227208</v>
      </c>
      <c r="CN39" s="5">
        <v>2.1149708699290843</v>
      </c>
      <c r="CO39" s="5">
        <v>16.449773432781789</v>
      </c>
      <c r="CP39" s="5">
        <v>2.3420083617072822</v>
      </c>
      <c r="CQ39" s="5">
        <v>8.5988184844797981</v>
      </c>
      <c r="CR39" s="5">
        <v>2.2787022176560137</v>
      </c>
      <c r="CS39" s="5">
        <v>98.32264577537012</v>
      </c>
      <c r="CT39" s="4">
        <v>31.213445088703445</v>
      </c>
      <c r="CU39" s="4">
        <v>58.213398210981524</v>
      </c>
      <c r="CV39" s="5">
        <v>34.121530034855965</v>
      </c>
      <c r="CW39" s="4">
        <v>36.900366761179406</v>
      </c>
      <c r="CX39" s="5">
        <v>36.189501552119935</v>
      </c>
      <c r="CY39" s="5">
        <v>99.756126031655285</v>
      </c>
      <c r="CZ39" s="4">
        <v>58.859639310126411</v>
      </c>
      <c r="DA39" s="5">
        <v>2.9727090560669929</v>
      </c>
      <c r="DB39" s="5">
        <v>3.5672508672803929</v>
      </c>
      <c r="DC39" s="5">
        <v>20.836379681523596</v>
      </c>
      <c r="DD39" s="5">
        <v>87.18379919374344</v>
      </c>
      <c r="DE39" s="4">
        <v>195.42330838144767</v>
      </c>
      <c r="DF39" s="4">
        <v>317.24563048936312</v>
      </c>
      <c r="DG39" s="5">
        <v>0</v>
      </c>
      <c r="DH39" s="2">
        <v>0.33373361289256326</v>
      </c>
      <c r="DI39" s="2">
        <v>-0.49242495012950754</v>
      </c>
      <c r="DJ39" s="2">
        <v>1.1701164133714466</v>
      </c>
      <c r="DK39" s="2">
        <v>0.99512509223142054</v>
      </c>
      <c r="DL39" s="2">
        <v>0.22698026509213609</v>
      </c>
      <c r="DM39" s="2">
        <v>0.49724334397023939</v>
      </c>
      <c r="DN39" s="2">
        <v>1.2945592652499749</v>
      </c>
      <c r="DO39" s="2">
        <v>-0.59048824400811351</v>
      </c>
      <c r="DP39" s="2">
        <v>-0.95918278943888902</v>
      </c>
      <c r="DQ39" s="2">
        <v>-0.53359351622450668</v>
      </c>
      <c r="DR39" s="2">
        <v>-0.62248333345922158</v>
      </c>
      <c r="DS39" s="2">
        <v>0.48242153699227452</v>
      </c>
      <c r="DT39" s="2">
        <v>-4.7615653073803617E-2</v>
      </c>
      <c r="DU39" s="2">
        <v>-0.21522959960744975</v>
      </c>
      <c r="DV39" s="2">
        <v>-0.55829888130480332</v>
      </c>
      <c r="DW39" s="6">
        <v>1</v>
      </c>
    </row>
    <row r="40" spans="1:127" x14ac:dyDescent="0.15">
      <c r="A40" s="6">
        <v>251</v>
      </c>
      <c r="B40" s="6">
        <v>1</v>
      </c>
      <c r="C40" s="6">
        <v>47</v>
      </c>
      <c r="D40" s="14">
        <f t="shared" si="0"/>
        <v>19.170125276768683</v>
      </c>
      <c r="E40" s="15">
        <v>161.5</v>
      </c>
      <c r="F40" s="15">
        <v>50</v>
      </c>
      <c r="G40" s="11">
        <v>210</v>
      </c>
      <c r="H40" s="11">
        <v>50.71</v>
      </c>
      <c r="I40" s="11">
        <v>53.64</v>
      </c>
      <c r="J40" s="11">
        <v>53.9</v>
      </c>
      <c r="K40" s="11">
        <v>51.75</v>
      </c>
      <c r="L40" s="11">
        <v>54.48</v>
      </c>
      <c r="M40" s="11">
        <v>54.74</v>
      </c>
      <c r="N40" s="11">
        <v>50.28</v>
      </c>
      <c r="O40" s="11">
        <v>49.07</v>
      </c>
      <c r="P40" s="11">
        <v>52.873244</v>
      </c>
      <c r="Q40" s="11">
        <v>49.457818699999997</v>
      </c>
      <c r="R40" s="11">
        <v>16</v>
      </c>
      <c r="S40" s="11">
        <v>10</v>
      </c>
      <c r="T40" s="11"/>
      <c r="U40" s="11">
        <v>8</v>
      </c>
      <c r="V40" s="11"/>
      <c r="W40" s="6">
        <v>7</v>
      </c>
      <c r="X40" s="6">
        <v>4</v>
      </c>
      <c r="Y40" s="6">
        <v>3600</v>
      </c>
      <c r="Z40" s="3">
        <v>1723.6936835798101</v>
      </c>
      <c r="AA40" s="5">
        <v>139.2358760064387</v>
      </c>
      <c r="AB40" s="5">
        <v>0</v>
      </c>
      <c r="AC40" s="5">
        <v>40.030314351851125</v>
      </c>
      <c r="AD40" s="5">
        <v>28.593081679893668</v>
      </c>
      <c r="AE40" s="5">
        <v>9.9454197147455954</v>
      </c>
      <c r="AF40" s="5">
        <v>0</v>
      </c>
      <c r="AG40" s="5">
        <v>2.8466001316871927</v>
      </c>
      <c r="AH40" s="5">
        <v>4.5748930687829876</v>
      </c>
      <c r="AI40" s="5">
        <v>0</v>
      </c>
      <c r="AJ40" s="5">
        <v>13.260559619660853</v>
      </c>
      <c r="AK40" s="5">
        <v>15.249643562609959</v>
      </c>
      <c r="AL40" s="5">
        <v>6.0998574250439725</v>
      </c>
      <c r="AM40" s="5">
        <v>10.939961686220208</v>
      </c>
      <c r="AN40" s="5">
        <v>16.202746285273058</v>
      </c>
      <c r="AO40" s="5">
        <v>14.918129572118424</v>
      </c>
      <c r="AP40" s="5">
        <v>23.20597933440645</v>
      </c>
      <c r="AQ40" s="5">
        <v>3.8124108906524876</v>
      </c>
      <c r="AR40" s="5">
        <v>0.71165003292179962</v>
      </c>
      <c r="AS40" s="5">
        <v>7.6248217813049513</v>
      </c>
      <c r="AT40" s="5">
        <v>26.686876234567418</v>
      </c>
      <c r="AU40" s="5">
        <v>26.686876234567418</v>
      </c>
      <c r="AV40" s="5">
        <v>7.6248217813049513</v>
      </c>
      <c r="AW40" s="5">
        <v>11.437232671957457</v>
      </c>
      <c r="AX40" s="5">
        <v>22.874465343914913</v>
      </c>
      <c r="AY40" s="5">
        <v>11.437232671957457</v>
      </c>
      <c r="AZ40" s="5">
        <v>4.7655136133156137</v>
      </c>
      <c r="BA40" s="5">
        <v>5.7186163359787336</v>
      </c>
      <c r="BB40" s="5">
        <v>2.707364255680754</v>
      </c>
      <c r="BC40" s="5">
        <v>1.9338316112005354</v>
      </c>
      <c r="BD40" s="5">
        <v>10.359812202860047</v>
      </c>
      <c r="BE40" s="5">
        <v>0</v>
      </c>
      <c r="BF40" s="5">
        <v>7.4590647860592405</v>
      </c>
      <c r="BG40" s="5">
        <v>7.4590647860592405</v>
      </c>
      <c r="BH40" s="5">
        <v>18.647661965148018</v>
      </c>
      <c r="BI40" s="5">
        <v>0.92823917337625805</v>
      </c>
      <c r="BJ40" s="5">
        <v>13.053363375603627</v>
      </c>
      <c r="BK40" s="5">
        <v>0</v>
      </c>
      <c r="BL40" s="5">
        <v>4.8732556602253547</v>
      </c>
      <c r="BM40" s="5">
        <v>4.8732556602253547</v>
      </c>
      <c r="BN40" s="5">
        <v>10.442690700482903</v>
      </c>
      <c r="BO40" s="5">
        <v>217.55605626006047</v>
      </c>
      <c r="BP40" s="5">
        <v>0</v>
      </c>
      <c r="BQ40" s="5">
        <v>217.55605626006047</v>
      </c>
      <c r="BR40" s="5">
        <v>7.7353264448021308</v>
      </c>
      <c r="BS40" s="5">
        <v>7.7353264448021308</v>
      </c>
      <c r="BT40" s="5">
        <v>0</v>
      </c>
      <c r="BU40" s="4">
        <v>203.63246865941659</v>
      </c>
      <c r="BV40" s="4">
        <v>125.31228840579483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19.760885945218575</v>
      </c>
      <c r="CD40" s="4">
        <v>11.293576609411158</v>
      </c>
      <c r="CE40" s="5">
        <v>21.837489581657479</v>
      </c>
      <c r="CF40" s="5">
        <v>0</v>
      </c>
      <c r="CG40" s="5">
        <v>20.944844541997124</v>
      </c>
      <c r="CH40" s="5">
        <v>16.147174071603828</v>
      </c>
      <c r="CI40" s="5">
        <v>40.904987843605838</v>
      </c>
      <c r="CJ40" s="5">
        <v>102.57601205160036</v>
      </c>
      <c r="CK40" s="4">
        <v>19.244387148032793</v>
      </c>
      <c r="CL40" s="5">
        <v>0.52631161130433823</v>
      </c>
      <c r="CM40" s="5">
        <v>1.8647661965148015</v>
      </c>
      <c r="CN40" s="5">
        <v>0.87022422504024188</v>
      </c>
      <c r="CO40" s="5">
        <v>2.9007474168008063</v>
      </c>
      <c r="CP40" s="5">
        <v>2.0076882754541092</v>
      </c>
      <c r="CQ40" s="5">
        <v>8.1181076199144719</v>
      </c>
      <c r="CR40" s="5">
        <v>2.3169135451106717</v>
      </c>
      <c r="CS40" s="5">
        <v>139.2358760064387</v>
      </c>
      <c r="CT40" s="4">
        <v>78.568815746490387</v>
      </c>
      <c r="CU40" s="4">
        <v>42.031553807784967</v>
      </c>
      <c r="CV40" s="5">
        <v>10.939961686220208</v>
      </c>
      <c r="CW40" s="4">
        <v>31.120875857391482</v>
      </c>
      <c r="CX40" s="5">
        <v>23.20597933440645</v>
      </c>
      <c r="CY40" s="5">
        <v>51.301790028562792</v>
      </c>
      <c r="CZ40" s="4">
        <v>69.335046064666528</v>
      </c>
      <c r="DA40" s="5">
        <v>4.7655136133156137</v>
      </c>
      <c r="DB40" s="5">
        <v>5.7186163359787336</v>
      </c>
      <c r="DC40" s="5">
        <v>15.001008069741335</v>
      </c>
      <c r="DD40" s="5">
        <v>39.560669531988154</v>
      </c>
      <c r="DE40" s="4">
        <v>236.87503405595382</v>
      </c>
      <c r="DF40" s="4">
        <v>442.84743896492307</v>
      </c>
      <c r="DG40" s="5">
        <v>0</v>
      </c>
      <c r="DH40" s="2">
        <v>1.0387658406929285</v>
      </c>
      <c r="DI40" s="2">
        <v>1.8042553328595803</v>
      </c>
      <c r="DJ40" s="2">
        <v>0.19767048692299377</v>
      </c>
      <c r="DK40" s="2">
        <v>-0.77829647886536579</v>
      </c>
      <c r="DL40" s="2">
        <v>-0.17038896823228614</v>
      </c>
      <c r="DM40" s="2">
        <v>-0.26196041290023425</v>
      </c>
      <c r="DN40" s="2">
        <v>-0.15014439526312165</v>
      </c>
      <c r="DO40" s="2">
        <v>-0.36916350593979436</v>
      </c>
      <c r="DP40" s="2">
        <v>-0.64753800067327938</v>
      </c>
      <c r="DQ40" s="2">
        <v>-0.1483395696934095</v>
      </c>
      <c r="DR40" s="2">
        <v>-0.8861479549023813</v>
      </c>
      <c r="DS40" s="2">
        <v>-0.53773938781880637</v>
      </c>
      <c r="DT40" s="2">
        <v>0.53535719089394906</v>
      </c>
      <c r="DU40" s="2">
        <v>0.38318608407064159</v>
      </c>
      <c r="DV40" s="2">
        <v>-0.50139578737494006</v>
      </c>
      <c r="DW40" s="6">
        <v>1</v>
      </c>
    </row>
    <row r="41" spans="1:127" x14ac:dyDescent="0.15">
      <c r="A41" s="6">
        <v>341</v>
      </c>
      <c r="B41" s="6">
        <v>1</v>
      </c>
      <c r="C41" s="6">
        <v>62</v>
      </c>
      <c r="D41" s="14">
        <f t="shared" si="0"/>
        <v>23.372576177285318</v>
      </c>
      <c r="E41" s="15">
        <v>152</v>
      </c>
      <c r="F41" s="15">
        <v>54</v>
      </c>
      <c r="G41" s="11">
        <v>240</v>
      </c>
      <c r="H41" s="11">
        <v>50.71</v>
      </c>
      <c r="I41" s="11">
        <v>41.93</v>
      </c>
      <c r="J41" s="11">
        <v>42.58</v>
      </c>
      <c r="K41" s="11">
        <v>51.75</v>
      </c>
      <c r="L41" s="11">
        <v>45.27</v>
      </c>
      <c r="M41" s="11">
        <v>38.44</v>
      </c>
      <c r="N41" s="11">
        <v>44.99</v>
      </c>
      <c r="O41" s="11">
        <v>44.48</v>
      </c>
      <c r="P41" s="11">
        <v>45.578003500000001</v>
      </c>
      <c r="Q41" s="11">
        <v>42.671283000000003</v>
      </c>
      <c r="R41" s="11">
        <v>16</v>
      </c>
      <c r="S41" s="11">
        <v>12</v>
      </c>
      <c r="T41" s="11">
        <v>10</v>
      </c>
      <c r="U41" s="11">
        <v>10</v>
      </c>
      <c r="V41" s="11">
        <v>48</v>
      </c>
      <c r="W41" s="6">
        <v>7</v>
      </c>
      <c r="X41" s="6">
        <v>4</v>
      </c>
      <c r="Y41" s="6">
        <v>480</v>
      </c>
      <c r="Z41" s="3">
        <v>1147.1005871125301</v>
      </c>
      <c r="AA41" s="5">
        <v>117.68802275641809</v>
      </c>
      <c r="AB41" s="5">
        <v>0</v>
      </c>
      <c r="AC41" s="5">
        <v>24.168076101764441</v>
      </c>
      <c r="AD41" s="5">
        <v>9.6672304407057581</v>
      </c>
      <c r="AE41" s="5">
        <v>8.4062873397441464</v>
      </c>
      <c r="AF41" s="5">
        <v>0</v>
      </c>
      <c r="AG41" s="5">
        <v>4.8121324860402064</v>
      </c>
      <c r="AH41" s="5">
        <v>0</v>
      </c>
      <c r="AI41" s="5">
        <v>2.4060662430201032</v>
      </c>
      <c r="AJ41" s="5">
        <v>8.9667064957271059</v>
      </c>
      <c r="AK41" s="5">
        <v>4.8121324860402064</v>
      </c>
      <c r="AL41" s="5">
        <v>4.8121324860402064</v>
      </c>
      <c r="AM41" s="5">
        <v>51.782730012823961</v>
      </c>
      <c r="AN41" s="5">
        <v>27.390486248666392</v>
      </c>
      <c r="AO41" s="5">
        <v>0</v>
      </c>
      <c r="AP41" s="5">
        <v>15.691736367522411</v>
      </c>
      <c r="AQ41" s="5">
        <v>6.4448202938038452</v>
      </c>
      <c r="AR41" s="5">
        <v>6.4448202938038452</v>
      </c>
      <c r="AS41" s="5">
        <v>12.889640587607708</v>
      </c>
      <c r="AT41" s="5">
        <v>4.2106159252851807</v>
      </c>
      <c r="AU41" s="5">
        <v>22.556871028313466</v>
      </c>
      <c r="AV41" s="5">
        <v>5.1558562350430748</v>
      </c>
      <c r="AW41" s="5">
        <v>3.6090993645301546</v>
      </c>
      <c r="AX41" s="5">
        <v>7.7337843525646157</v>
      </c>
      <c r="AY41" s="5">
        <v>7.7337843525646157</v>
      </c>
      <c r="AZ41" s="5">
        <v>8.0560253672548114</v>
      </c>
      <c r="BA41" s="5">
        <v>9.6672304407057581</v>
      </c>
      <c r="BB41" s="5">
        <v>0</v>
      </c>
      <c r="BC41" s="5">
        <v>0</v>
      </c>
      <c r="BD41" s="5">
        <v>2.90587710509674</v>
      </c>
      <c r="BE41" s="5">
        <v>37.361277065529585</v>
      </c>
      <c r="BF41" s="5">
        <v>11.208383119658903</v>
      </c>
      <c r="BG41" s="5">
        <v>0</v>
      </c>
      <c r="BH41" s="5">
        <v>78.458681837612062</v>
      </c>
      <c r="BI41" s="5">
        <v>3.9229340918806028</v>
      </c>
      <c r="BJ41" s="5">
        <v>19.614670459403015</v>
      </c>
      <c r="BK41" s="5">
        <v>39.229340918806031</v>
      </c>
      <c r="BL41" s="5">
        <v>7.3228103048437925</v>
      </c>
      <c r="BM41" s="5">
        <v>7.3228103048437925</v>
      </c>
      <c r="BN41" s="5">
        <v>0</v>
      </c>
      <c r="BO41" s="5">
        <v>130.76446972935344</v>
      </c>
      <c r="BP41" s="5">
        <v>18.68063853276475</v>
      </c>
      <c r="BQ41" s="5">
        <v>130.76446972935344</v>
      </c>
      <c r="BR41" s="5">
        <v>0</v>
      </c>
      <c r="BS41" s="5">
        <v>0</v>
      </c>
      <c r="BT41" s="5">
        <v>0</v>
      </c>
      <c r="BU41" s="4">
        <v>203.99257277779137</v>
      </c>
      <c r="BV41" s="4">
        <v>47.075209102567236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11.879491285827926</v>
      </c>
      <c r="CC41" s="5">
        <v>10.749686267366313</v>
      </c>
      <c r="CD41" s="4">
        <v>14.252081824597315</v>
      </c>
      <c r="CE41" s="5">
        <v>0</v>
      </c>
      <c r="CF41" s="5">
        <v>13.080519352135461</v>
      </c>
      <c r="CG41" s="5">
        <v>18.447093189828127</v>
      </c>
      <c r="CH41" s="5">
        <v>14.662246377981722</v>
      </c>
      <c r="CI41" s="5">
        <v>14.831717130750961</v>
      </c>
      <c r="CJ41" s="5">
        <v>18.108151684289645</v>
      </c>
      <c r="CK41" s="4">
        <v>69.267807679491824</v>
      </c>
      <c r="CL41" s="5">
        <v>1.0042711275214342</v>
      </c>
      <c r="CM41" s="5">
        <v>2.8020957799147128</v>
      </c>
      <c r="CN41" s="5">
        <v>0</v>
      </c>
      <c r="CO41" s="5">
        <v>0</v>
      </c>
      <c r="CP41" s="5">
        <v>1.0371517538048118</v>
      </c>
      <c r="CQ41" s="5">
        <v>3.8367270547923731</v>
      </c>
      <c r="CR41" s="5">
        <v>0.69486508141674397</v>
      </c>
      <c r="CS41" s="5">
        <v>155.04929982194767</v>
      </c>
      <c r="CT41" s="4">
        <v>42.241593882214346</v>
      </c>
      <c r="CU41" s="4">
        <v>25.809170196867825</v>
      </c>
      <c r="CV41" s="5">
        <v>51.782730012823961</v>
      </c>
      <c r="CW41" s="4">
        <v>27.390486248666392</v>
      </c>
      <c r="CX41" s="5">
        <v>15.691736367522411</v>
      </c>
      <c r="CY41" s="5">
        <v>23.545076806696716</v>
      </c>
      <c r="CZ41" s="4">
        <v>53.23421562681979</v>
      </c>
      <c r="DA41" s="5">
        <v>8.0560253672548114</v>
      </c>
      <c r="DB41" s="5">
        <v>9.6672304407057581</v>
      </c>
      <c r="DC41" s="5">
        <v>2.90587710509674</v>
      </c>
      <c r="DD41" s="5">
        <v>89.667064957270966</v>
      </c>
      <c r="DE41" s="4">
        <v>277.48220476568804</v>
      </c>
      <c r="DF41" s="4">
        <v>280.20957799147163</v>
      </c>
      <c r="DG41" s="5">
        <v>0</v>
      </c>
      <c r="DH41" s="2">
        <v>1.2058925500394055</v>
      </c>
      <c r="DI41" s="2">
        <v>0.29784038281380559</v>
      </c>
      <c r="DJ41" s="2">
        <v>-1.2103894333689347</v>
      </c>
      <c r="DK41" s="2">
        <v>2.4723834772521553</v>
      </c>
      <c r="DL41" s="2">
        <v>-0.74205722421892306</v>
      </c>
      <c r="DM41" s="2">
        <v>-0.75480333943115652</v>
      </c>
      <c r="DN41" s="2">
        <v>-1.1136286492553704</v>
      </c>
      <c r="DO41" s="2">
        <v>-1.0730465416846087</v>
      </c>
      <c r="DP41" s="2">
        <v>-0.28190616611317248</v>
      </c>
      <c r="DQ41" s="2">
        <v>0.40102090656172995</v>
      </c>
      <c r="DR41" s="2">
        <v>-1.4079879973022209</v>
      </c>
      <c r="DS41" s="2">
        <v>5.5502646052819508E-2</v>
      </c>
      <c r="DT41" s="2">
        <v>1.085063152009641</v>
      </c>
      <c r="DU41" s="2">
        <v>-0.42808946815476195</v>
      </c>
      <c r="DV41" s="2">
        <v>-0.28800918513795243</v>
      </c>
      <c r="DW41" s="6">
        <v>1</v>
      </c>
    </row>
    <row r="42" spans="1:127" x14ac:dyDescent="0.15">
      <c r="A42" s="6">
        <v>380</v>
      </c>
      <c r="B42" s="6">
        <v>1</v>
      </c>
      <c r="C42" s="6">
        <v>60</v>
      </c>
      <c r="D42" s="14">
        <f t="shared" si="0"/>
        <v>20.775623268698062</v>
      </c>
      <c r="E42" s="15">
        <v>152</v>
      </c>
      <c r="F42" s="15">
        <v>48</v>
      </c>
      <c r="G42" s="11">
        <v>90</v>
      </c>
      <c r="H42" s="11">
        <v>50.71</v>
      </c>
      <c r="I42" s="11">
        <v>48.52</v>
      </c>
      <c r="J42" s="11">
        <v>42.58</v>
      </c>
      <c r="K42" s="11">
        <v>46.19</v>
      </c>
      <c r="L42" s="11">
        <v>45.27</v>
      </c>
      <c r="M42" s="11">
        <v>38.44</v>
      </c>
      <c r="N42" s="11">
        <v>50.28</v>
      </c>
      <c r="O42" s="11">
        <v>49.07</v>
      </c>
      <c r="P42" s="11">
        <v>44.115818500000003</v>
      </c>
      <c r="Q42" s="11">
        <v>47.260773399999998</v>
      </c>
      <c r="R42" s="11">
        <v>9</v>
      </c>
      <c r="S42" s="11">
        <v>8</v>
      </c>
      <c r="T42" s="11">
        <v>8</v>
      </c>
      <c r="U42" s="11">
        <v>11</v>
      </c>
      <c r="V42" s="11">
        <v>36</v>
      </c>
      <c r="W42" s="6">
        <v>5</v>
      </c>
      <c r="X42" s="6">
        <v>8</v>
      </c>
      <c r="Y42" s="6">
        <v>880</v>
      </c>
      <c r="Z42" s="3">
        <v>1491.3077884521001</v>
      </c>
      <c r="AA42" s="5">
        <v>0</v>
      </c>
      <c r="AB42" s="5">
        <v>80.466286657400047</v>
      </c>
      <c r="AC42" s="5">
        <v>16.52432672428748</v>
      </c>
      <c r="AD42" s="5">
        <v>16.52432672428748</v>
      </c>
      <c r="AE42" s="5">
        <v>1.0728838220986674</v>
      </c>
      <c r="AF42" s="5">
        <v>0</v>
      </c>
      <c r="AG42" s="5">
        <v>3.2901770544359152</v>
      </c>
      <c r="AH42" s="5">
        <v>0</v>
      </c>
      <c r="AI42" s="5">
        <v>1.6450885272179543</v>
      </c>
      <c r="AJ42" s="5">
        <v>15.326911744266704</v>
      </c>
      <c r="AK42" s="5">
        <v>17.625948505906685</v>
      </c>
      <c r="AL42" s="5">
        <v>17.625948505906685</v>
      </c>
      <c r="AM42" s="5">
        <v>5.0578808756080011</v>
      </c>
      <c r="AN42" s="5">
        <v>37.455140575051651</v>
      </c>
      <c r="AO42" s="5">
        <v>17.242775712300002</v>
      </c>
      <c r="AP42" s="5">
        <v>26.822095552466681</v>
      </c>
      <c r="AQ42" s="5">
        <v>8.8129742529533086</v>
      </c>
      <c r="AR42" s="5">
        <v>8.8129742529533086</v>
      </c>
      <c r="AS42" s="5">
        <v>17.625948505906685</v>
      </c>
      <c r="AT42" s="5">
        <v>6.1690819770673366</v>
      </c>
      <c r="AU42" s="5">
        <v>30.845409885336682</v>
      </c>
      <c r="AV42" s="5">
        <v>24.676327908269347</v>
      </c>
      <c r="AW42" s="5">
        <v>26.438922758859999</v>
      </c>
      <c r="AX42" s="5">
        <v>26.438922758859999</v>
      </c>
      <c r="AY42" s="5">
        <v>13.219461379429999</v>
      </c>
      <c r="AZ42" s="5">
        <v>15.422704942668341</v>
      </c>
      <c r="BA42" s="5">
        <v>6.609730689715005</v>
      </c>
      <c r="BB42" s="5">
        <v>16.763809720291675</v>
      </c>
      <c r="BC42" s="5">
        <v>2.2351746293722212</v>
      </c>
      <c r="BD42" s="5">
        <v>11.974149800208369</v>
      </c>
      <c r="BE42" s="5">
        <v>5.3644191104933361</v>
      </c>
      <c r="BF42" s="5">
        <v>120.69942998610007</v>
      </c>
      <c r="BG42" s="5">
        <v>43.106939280750041</v>
      </c>
      <c r="BH42" s="5">
        <v>21.553469640374985</v>
      </c>
      <c r="BI42" s="5">
        <v>1.0728838220986674</v>
      </c>
      <c r="BJ42" s="5">
        <v>13.411047776233341</v>
      </c>
      <c r="BK42" s="5">
        <v>53.644191104933363</v>
      </c>
      <c r="BL42" s="5">
        <v>0</v>
      </c>
      <c r="BM42" s="5">
        <v>0</v>
      </c>
      <c r="BN42" s="5">
        <v>5.0067911697937832</v>
      </c>
      <c r="BO42" s="5">
        <v>251.45714580437513</v>
      </c>
      <c r="BP42" s="5">
        <v>0</v>
      </c>
      <c r="BQ42" s="5">
        <v>251.45714580437513</v>
      </c>
      <c r="BR42" s="5">
        <v>0</v>
      </c>
      <c r="BS42" s="5">
        <v>8.9406985174888725</v>
      </c>
      <c r="BT42" s="5">
        <v>0</v>
      </c>
      <c r="BU42" s="4">
        <v>139.47489687282675</v>
      </c>
      <c r="BV42" s="4">
        <v>128.74605865184006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12.958106806332012</v>
      </c>
      <c r="CC42" s="5">
        <v>28.625046209322761</v>
      </c>
      <c r="CD42" s="4">
        <v>40.312730709495234</v>
      </c>
      <c r="CE42" s="5">
        <v>6.3638150573682104</v>
      </c>
      <c r="CF42" s="5">
        <v>4.6746199336117886</v>
      </c>
      <c r="CG42" s="5">
        <v>8.0175490487148604</v>
      </c>
      <c r="CH42" s="5">
        <v>5.6599043043790207</v>
      </c>
      <c r="CI42" s="5">
        <v>30.886449037292248</v>
      </c>
      <c r="CJ42" s="5">
        <v>83.64017875232625</v>
      </c>
      <c r="CK42" s="4">
        <v>72.189754315496131</v>
      </c>
      <c r="CL42" s="5">
        <v>0.77247635191104036</v>
      </c>
      <c r="CM42" s="5">
        <v>30.174857496525018</v>
      </c>
      <c r="CN42" s="5">
        <v>15.087428748262509</v>
      </c>
      <c r="CO42" s="5">
        <v>8.3819048601458377</v>
      </c>
      <c r="CP42" s="5">
        <v>2.0680066483189408</v>
      </c>
      <c r="CQ42" s="5">
        <v>4.1676577102660852</v>
      </c>
      <c r="CR42" s="5">
        <v>2.5456575215223025</v>
      </c>
      <c r="CS42" s="5">
        <v>85.830705767893377</v>
      </c>
      <c r="CT42" s="4">
        <v>34.121537270673628</v>
      </c>
      <c r="CU42" s="4">
        <v>55.514074337733945</v>
      </c>
      <c r="CV42" s="5">
        <v>5.0578808756080011</v>
      </c>
      <c r="CW42" s="4">
        <v>54.697916287351653</v>
      </c>
      <c r="CX42" s="5">
        <v>26.822095552466681</v>
      </c>
      <c r="CY42" s="5">
        <v>54.889502684154984</v>
      </c>
      <c r="CZ42" s="4">
        <v>110.16217816191669</v>
      </c>
      <c r="DA42" s="5">
        <v>15.422704942668341</v>
      </c>
      <c r="DB42" s="5">
        <v>6.609730689715005</v>
      </c>
      <c r="DC42" s="5">
        <v>30.973134149872266</v>
      </c>
      <c r="DD42" s="5">
        <v>192.28888025827897</v>
      </c>
      <c r="DE42" s="4">
        <v>211.53692692378723</v>
      </c>
      <c r="DF42" s="4">
        <v>502.91429160875026</v>
      </c>
      <c r="DG42" s="5">
        <v>0</v>
      </c>
      <c r="DH42" s="2">
        <v>-2.4248023208960301E-2</v>
      </c>
      <c r="DI42" s="2">
        <v>-0.1145490415931476</v>
      </c>
      <c r="DJ42" s="2">
        <v>0.36413389533510671</v>
      </c>
      <c r="DK42" s="2">
        <v>-1.1597069114924683</v>
      </c>
      <c r="DL42" s="2">
        <v>0.70654075558480034</v>
      </c>
      <c r="DM42" s="2">
        <v>-0.10998401766995969</v>
      </c>
      <c r="DN42" s="2">
        <v>-0.1853529856803271</v>
      </c>
      <c r="DO42" s="2">
        <v>0.53797127403428158</v>
      </c>
      <c r="DP42" s="2">
        <v>1.4954230502445938</v>
      </c>
      <c r="DQ42" s="2">
        <v>-0.22239045678275207</v>
      </c>
      <c r="DR42" s="2">
        <v>-7.6423654715468026E-2</v>
      </c>
      <c r="DS42" s="2">
        <v>2.0883674538890173</v>
      </c>
      <c r="DT42" s="2">
        <v>0.14919305879829659</v>
      </c>
      <c r="DU42" s="2">
        <v>0.64936567594835548</v>
      </c>
      <c r="DV42" s="2">
        <v>-0.31646073210288417</v>
      </c>
      <c r="DW42" s="6">
        <v>1</v>
      </c>
    </row>
    <row r="43" spans="1:127" x14ac:dyDescent="0.15">
      <c r="A43" s="6">
        <v>366</v>
      </c>
      <c r="B43" s="6">
        <v>1</v>
      </c>
      <c r="C43" s="6">
        <v>47</v>
      </c>
      <c r="D43" s="14">
        <f t="shared" si="0"/>
        <v>27.767098124652911</v>
      </c>
      <c r="E43" s="15">
        <v>153</v>
      </c>
      <c r="F43" s="15">
        <v>65</v>
      </c>
      <c r="G43" s="11">
        <v>540</v>
      </c>
      <c r="H43" s="11">
        <v>58.7</v>
      </c>
      <c r="I43" s="11">
        <v>53.64</v>
      </c>
      <c r="J43" s="11">
        <v>48.47</v>
      </c>
      <c r="K43" s="11">
        <v>51.75</v>
      </c>
      <c r="L43" s="11">
        <v>45.27</v>
      </c>
      <c r="M43" s="11">
        <v>45.23</v>
      </c>
      <c r="N43" s="11">
        <v>50.28</v>
      </c>
      <c r="O43" s="11">
        <v>49.07</v>
      </c>
      <c r="P43" s="11">
        <v>52.059343300000002</v>
      </c>
      <c r="Q43" s="11">
        <v>46.062376299999997</v>
      </c>
      <c r="R43" s="11">
        <v>14</v>
      </c>
      <c r="S43" s="11">
        <v>11</v>
      </c>
      <c r="T43" s="11">
        <v>15</v>
      </c>
      <c r="U43" s="11">
        <v>12</v>
      </c>
      <c r="V43" s="11">
        <v>52</v>
      </c>
      <c r="W43" s="6">
        <v>3</v>
      </c>
      <c r="X43" s="6">
        <v>3</v>
      </c>
      <c r="Y43" s="6">
        <v>120</v>
      </c>
      <c r="Z43" s="3">
        <v>2053.6477879793702</v>
      </c>
      <c r="AA43" s="5">
        <v>0</v>
      </c>
      <c r="AB43" s="5">
        <v>80.34483856764318</v>
      </c>
      <c r="AC43" s="5">
        <v>46.198282176394834</v>
      </c>
      <c r="AD43" s="5">
        <v>32.99877298313919</v>
      </c>
      <c r="AE43" s="5">
        <v>5.7389170405459495</v>
      </c>
      <c r="AF43" s="5">
        <v>0</v>
      </c>
      <c r="AG43" s="5">
        <v>17.599345591007534</v>
      </c>
      <c r="AH43" s="5">
        <v>0</v>
      </c>
      <c r="AI43" s="5">
        <v>1.6426055884940367</v>
      </c>
      <c r="AJ43" s="5">
        <v>2.8567053712939816</v>
      </c>
      <c r="AK43" s="5">
        <v>17.599345591007534</v>
      </c>
      <c r="AL43" s="5">
        <v>17.599345591007534</v>
      </c>
      <c r="AM43" s="5">
        <v>12.625617489201057</v>
      </c>
      <c r="AN43" s="5">
        <v>18.699304690445519</v>
      </c>
      <c r="AO43" s="5">
        <v>0</v>
      </c>
      <c r="AP43" s="5">
        <v>26.781612855881061</v>
      </c>
      <c r="AQ43" s="5">
        <v>0</v>
      </c>
      <c r="AR43" s="5">
        <v>0</v>
      </c>
      <c r="AS43" s="5">
        <v>8.7996727955037919</v>
      </c>
      <c r="AT43" s="5">
        <v>15.39942739213161</v>
      </c>
      <c r="AU43" s="5">
        <v>15.39942739213161</v>
      </c>
      <c r="AV43" s="5">
        <v>17.599345591007534</v>
      </c>
      <c r="AW43" s="5">
        <v>13.199509193255688</v>
      </c>
      <c r="AX43" s="5">
        <v>13.199509193255688</v>
      </c>
      <c r="AY43" s="5">
        <v>5.2798036773022456</v>
      </c>
      <c r="AZ43" s="5">
        <v>2.1999181988759426</v>
      </c>
      <c r="BA43" s="5">
        <v>2.6399018386511326</v>
      </c>
      <c r="BB43" s="5">
        <v>12.173460389036846</v>
      </c>
      <c r="BC43" s="5">
        <v>1.6231280518715778</v>
      </c>
      <c r="BD43" s="5">
        <v>8.6953288493120535</v>
      </c>
      <c r="BE43" s="5">
        <v>0</v>
      </c>
      <c r="BF43" s="5">
        <v>2.9216304933688431</v>
      </c>
      <c r="BG43" s="5">
        <v>0</v>
      </c>
      <c r="BH43" s="5">
        <v>43.824457400532644</v>
      </c>
      <c r="BI43" s="5">
        <v>2.6781612855881063</v>
      </c>
      <c r="BJ43" s="5">
        <v>30.677120180372853</v>
      </c>
      <c r="BK43" s="5">
        <v>4.0902826907163803</v>
      </c>
      <c r="BL43" s="5">
        <v>21.912228700266322</v>
      </c>
      <c r="BM43" s="5">
        <v>21.912228700266322</v>
      </c>
      <c r="BN43" s="5">
        <v>8.7648914801065292</v>
      </c>
      <c r="BO43" s="5">
        <v>182.60190583555269</v>
      </c>
      <c r="BP43" s="5">
        <v>73.040762334221071</v>
      </c>
      <c r="BQ43" s="5">
        <v>0</v>
      </c>
      <c r="BR43" s="5">
        <v>34.781315397248122</v>
      </c>
      <c r="BS43" s="5">
        <v>97.387683112294766</v>
      </c>
      <c r="BT43" s="5">
        <v>0</v>
      </c>
      <c r="BU43" s="4">
        <v>113.94358924138488</v>
      </c>
      <c r="BV43" s="4">
        <v>52.589348880639179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17.371269920234866</v>
      </c>
      <c r="CC43" s="5">
        <v>39.429445507819736</v>
      </c>
      <c r="CD43" s="4">
        <v>20.730202526159594</v>
      </c>
      <c r="CE43" s="5">
        <v>0</v>
      </c>
      <c r="CF43" s="5">
        <v>7.0372959719123855</v>
      </c>
      <c r="CG43" s="5">
        <v>22.677505596070517</v>
      </c>
      <c r="CH43" s="5">
        <v>17.31920834376206</v>
      </c>
      <c r="CI43" s="5">
        <v>43.897830253320301</v>
      </c>
      <c r="CJ43" s="5">
        <v>110.98829040469217</v>
      </c>
      <c r="CK43" s="4">
        <v>67.239238925959953</v>
      </c>
      <c r="CL43" s="5">
        <v>0.96413806281171821</v>
      </c>
      <c r="CM43" s="5">
        <v>1.5651591928761639</v>
      </c>
      <c r="CN43" s="5">
        <v>0.73040762334221077</v>
      </c>
      <c r="CO43" s="5">
        <v>1.1361896363101041</v>
      </c>
      <c r="CP43" s="5">
        <v>2.5651399460432298</v>
      </c>
      <c r="CQ43" s="5">
        <v>6.5183684538836193</v>
      </c>
      <c r="CR43" s="5">
        <v>2.7273033415764982</v>
      </c>
      <c r="CS43" s="5">
        <v>80.34483856764318</v>
      </c>
      <c r="CT43" s="4">
        <v>84.935972200079959</v>
      </c>
      <c r="CU43" s="4">
        <v>57.297347732810621</v>
      </c>
      <c r="CV43" s="5">
        <v>12.625617489201057</v>
      </c>
      <c r="CW43" s="4">
        <v>18.699304690445519</v>
      </c>
      <c r="CX43" s="5">
        <v>26.781612855881061</v>
      </c>
      <c r="CY43" s="5">
        <v>60.190805360707714</v>
      </c>
      <c r="CZ43" s="4">
        <v>50.598118574146774</v>
      </c>
      <c r="DA43" s="5">
        <v>2.1999181988759426</v>
      </c>
      <c r="DB43" s="5">
        <v>2.6399018386511326</v>
      </c>
      <c r="DC43" s="5">
        <v>22.491917290220478</v>
      </c>
      <c r="DD43" s="5">
        <v>122.22154230592993</v>
      </c>
      <c r="DE43" s="4">
        <v>201.30034099311331</v>
      </c>
      <c r="DF43" s="4">
        <v>290.42398356702188</v>
      </c>
      <c r="DG43" s="5">
        <v>0</v>
      </c>
      <c r="DH43" s="2">
        <v>-2.116273517231532E-2</v>
      </c>
      <c r="DI43" s="2">
        <v>2.1054524781932726</v>
      </c>
      <c r="DJ43" s="2">
        <v>0.96632890232406332</v>
      </c>
      <c r="DK43" s="2">
        <v>-0.6476772436892444</v>
      </c>
      <c r="DL43" s="2">
        <v>-0.80623499767841011</v>
      </c>
      <c r="DM43" s="2">
        <v>-5.7519250876563913E-2</v>
      </c>
      <c r="DN43" s="2">
        <v>0.10704174911099913</v>
      </c>
      <c r="DO43" s="2">
        <v>-0.88808333588349808</v>
      </c>
      <c r="DP43" s="2">
        <v>-1.247760169053358</v>
      </c>
      <c r="DQ43" s="2">
        <v>-0.81755480794277358</v>
      </c>
      <c r="DR43" s="2">
        <v>-0.52880254912035973</v>
      </c>
      <c r="DS43" s="2">
        <v>1.0594473015890793</v>
      </c>
      <c r="DT43" s="2">
        <v>2.8412301928283111E-2</v>
      </c>
      <c r="DU43" s="2">
        <v>-0.35177573843970611</v>
      </c>
      <c r="DV43" s="2">
        <v>-0.50139578737494006</v>
      </c>
      <c r="DW43" s="6">
        <v>1</v>
      </c>
    </row>
    <row r="44" spans="1:127" x14ac:dyDescent="0.15">
      <c r="A44" s="6">
        <v>371</v>
      </c>
      <c r="B44" s="6">
        <v>0</v>
      </c>
      <c r="C44" s="6">
        <v>39</v>
      </c>
      <c r="D44" s="14">
        <f t="shared" si="0"/>
        <v>20.281233098972418</v>
      </c>
      <c r="E44" s="15">
        <v>172</v>
      </c>
      <c r="F44" s="15">
        <v>60</v>
      </c>
      <c r="G44" s="11">
        <v>360</v>
      </c>
      <c r="H44" s="11">
        <v>61.52</v>
      </c>
      <c r="I44" s="11">
        <v>53.64</v>
      </c>
      <c r="J44" s="11">
        <v>53.9</v>
      </c>
      <c r="K44" s="11">
        <v>60.22</v>
      </c>
      <c r="L44" s="11">
        <v>59.64</v>
      </c>
      <c r="M44" s="11">
        <v>54.74</v>
      </c>
      <c r="N44" s="11">
        <v>57.45</v>
      </c>
      <c r="O44" s="11">
        <v>54.3</v>
      </c>
      <c r="P44" s="11">
        <v>55.6123099</v>
      </c>
      <c r="Q44" s="11">
        <v>55.122346700000001</v>
      </c>
      <c r="R44" s="11">
        <v>8</v>
      </c>
      <c r="S44" s="11">
        <v>4</v>
      </c>
      <c r="T44" s="11">
        <v>6</v>
      </c>
      <c r="U44" s="11">
        <v>4</v>
      </c>
      <c r="V44" s="11">
        <v>22</v>
      </c>
      <c r="W44" s="6">
        <v>3</v>
      </c>
      <c r="X44" s="6">
        <v>1</v>
      </c>
      <c r="Y44" s="6">
        <v>3240</v>
      </c>
      <c r="Z44" s="3">
        <v>2133.2158841014202</v>
      </c>
      <c r="AA44" s="5">
        <v>162.41473685240186</v>
      </c>
      <c r="AB44" s="5">
        <v>0</v>
      </c>
      <c r="AC44" s="5">
        <v>16.676513158952016</v>
      </c>
      <c r="AD44" s="5">
        <v>6.6706052635807973</v>
      </c>
      <c r="AE44" s="5">
        <v>11.601052632314413</v>
      </c>
      <c r="AF44" s="5">
        <v>1.4436865497991298</v>
      </c>
      <c r="AG44" s="5">
        <v>35.576561405764267</v>
      </c>
      <c r="AH44" s="5">
        <v>0</v>
      </c>
      <c r="AI44" s="5">
        <v>3.5576561405764271</v>
      </c>
      <c r="AJ44" s="5">
        <v>15.468070176419248</v>
      </c>
      <c r="AK44" s="5">
        <v>17.788280702882112</v>
      </c>
      <c r="AL44" s="5">
        <v>0</v>
      </c>
      <c r="AM44" s="5">
        <v>35.731242107528445</v>
      </c>
      <c r="AN44" s="5">
        <v>3.5280090060716227</v>
      </c>
      <c r="AO44" s="5">
        <v>1.6241473685240186</v>
      </c>
      <c r="AP44" s="5">
        <v>5.0529029242969639</v>
      </c>
      <c r="AQ44" s="5">
        <v>0</v>
      </c>
      <c r="AR44" s="5">
        <v>0</v>
      </c>
      <c r="AS44" s="5">
        <v>8.8941403514410791</v>
      </c>
      <c r="AT44" s="5">
        <v>31.129491230043708</v>
      </c>
      <c r="AU44" s="5">
        <v>31.129491230043708</v>
      </c>
      <c r="AV44" s="5">
        <v>3.5576561405764271</v>
      </c>
      <c r="AW44" s="5">
        <v>37.355389476052487</v>
      </c>
      <c r="AX44" s="5">
        <v>13.341210527161595</v>
      </c>
      <c r="AY44" s="5">
        <v>2.4903592984034977</v>
      </c>
      <c r="AZ44" s="5">
        <v>5.5588377196506569</v>
      </c>
      <c r="BA44" s="5">
        <v>2.6682421054323195</v>
      </c>
      <c r="BB44" s="5">
        <v>0</v>
      </c>
      <c r="BC44" s="5">
        <v>0</v>
      </c>
      <c r="BD44" s="5">
        <v>0</v>
      </c>
      <c r="BE44" s="5">
        <v>0</v>
      </c>
      <c r="BF44" s="5">
        <v>34.803157896943283</v>
      </c>
      <c r="BG44" s="5">
        <v>17.401578948471641</v>
      </c>
      <c r="BH44" s="5">
        <v>3.2482947370480422</v>
      </c>
      <c r="BI44" s="5">
        <v>0</v>
      </c>
      <c r="BJ44" s="5">
        <v>2.5264514621484775</v>
      </c>
      <c r="BK44" s="5">
        <v>10.827649123493474</v>
      </c>
      <c r="BL44" s="5">
        <v>0</v>
      </c>
      <c r="BM44" s="5">
        <v>10.827649123493474</v>
      </c>
      <c r="BN44" s="5">
        <v>5.0529029242969639</v>
      </c>
      <c r="BO44" s="5">
        <v>0</v>
      </c>
      <c r="BP44" s="5">
        <v>203.01842106550279</v>
      </c>
      <c r="BQ44" s="5">
        <v>203.01842106550279</v>
      </c>
      <c r="BR44" s="5">
        <v>0</v>
      </c>
      <c r="BS44" s="5">
        <v>108.27649123493474</v>
      </c>
      <c r="BT44" s="5">
        <v>0</v>
      </c>
      <c r="BU44" s="4">
        <v>281.51887721083051</v>
      </c>
      <c r="BV44" s="4">
        <v>129.93178948192158</v>
      </c>
      <c r="BW44" s="5">
        <v>0</v>
      </c>
      <c r="BX44" s="5">
        <v>31.793044987566827</v>
      </c>
      <c r="BY44" s="5">
        <v>0</v>
      </c>
      <c r="BZ44" s="5">
        <v>0</v>
      </c>
      <c r="CA44" s="5">
        <v>11.049715477511386</v>
      </c>
      <c r="CB44" s="5">
        <v>40.097543442585525</v>
      </c>
      <c r="CC44" s="5">
        <v>35.921164494952336</v>
      </c>
      <c r="CD44" s="4">
        <v>19.547175693046086</v>
      </c>
      <c r="CE44" s="5">
        <v>7.8356906075504824</v>
      </c>
      <c r="CF44" s="5">
        <v>5.6695550623477322</v>
      </c>
      <c r="CG44" s="5">
        <v>9.372611062582509</v>
      </c>
      <c r="CH44" s="5">
        <v>6.7609820939958825</v>
      </c>
      <c r="CI44" s="5">
        <v>6.877920704529612</v>
      </c>
      <c r="CJ44" s="5">
        <v>97.915005444804024</v>
      </c>
      <c r="CK44" s="4">
        <v>31.090821054602678</v>
      </c>
      <c r="CL44" s="5">
        <v>0.69296954390358301</v>
      </c>
      <c r="CM44" s="5">
        <v>24.362210527860331</v>
      </c>
      <c r="CN44" s="5">
        <v>12.18110526393014</v>
      </c>
      <c r="CO44" s="5">
        <v>1.2632257310742361</v>
      </c>
      <c r="CP44" s="5">
        <v>2.2013461675245001</v>
      </c>
      <c r="CQ44" s="5">
        <v>2.5919225808930864</v>
      </c>
      <c r="CR44" s="5">
        <v>2.4324250618716059</v>
      </c>
      <c r="CS44" s="5">
        <v>162.41473685240186</v>
      </c>
      <c r="CT44" s="4">
        <v>36.391857604646354</v>
      </c>
      <c r="CU44" s="4">
        <v>72.390568425642044</v>
      </c>
      <c r="CV44" s="5">
        <v>35.731242107528445</v>
      </c>
      <c r="CW44" s="4">
        <v>5.1521563745956414</v>
      </c>
      <c r="CX44" s="5">
        <v>5.0529029242969639</v>
      </c>
      <c r="CY44" s="5">
        <v>61.539717196883956</v>
      </c>
      <c r="CZ44" s="4">
        <v>90.720231584698865</v>
      </c>
      <c r="DA44" s="5">
        <v>5.5588377196506569</v>
      </c>
      <c r="DB44" s="5">
        <v>2.6682421054323195</v>
      </c>
      <c r="DC44" s="5">
        <v>0</v>
      </c>
      <c r="DD44" s="5">
        <v>139.36731228953738</v>
      </c>
      <c r="DE44" s="4">
        <v>310.75352984426291</v>
      </c>
      <c r="DF44" s="4">
        <v>406.03684213100559</v>
      </c>
      <c r="DG44" s="5">
        <v>42.842760465078214</v>
      </c>
      <c r="DH44" s="2">
        <v>1.9003248489815883</v>
      </c>
      <c r="DI44" s="2">
        <v>-0.40880699366592937</v>
      </c>
      <c r="DJ44" s="2">
        <v>2.0528399175651488</v>
      </c>
      <c r="DK44" s="2">
        <v>1.268410917662816</v>
      </c>
      <c r="DL44" s="2">
        <v>-0.75805341137705295</v>
      </c>
      <c r="DM44" s="2">
        <v>-0.80565820056350856</v>
      </c>
      <c r="DN44" s="2">
        <v>0.43905164554835224</v>
      </c>
      <c r="DO44" s="2">
        <v>0.86732824455670099</v>
      </c>
      <c r="DP44" s="2">
        <v>0.39253733632393945</v>
      </c>
      <c r="DQ44" s="2">
        <v>-0.2432375906861961</v>
      </c>
      <c r="DR44" s="2">
        <v>-0.95563292079914508</v>
      </c>
      <c r="DS44" s="2">
        <v>1.8990793049939036</v>
      </c>
      <c r="DT44" s="2">
        <v>1.4657077306119046</v>
      </c>
      <c r="DU44" s="2">
        <v>5.5210786521100307E-2</v>
      </c>
      <c r="DV44" s="2">
        <v>-0.99996996244426695</v>
      </c>
      <c r="DW44" s="6">
        <v>1</v>
      </c>
    </row>
    <row r="45" spans="1:127" x14ac:dyDescent="0.15">
      <c r="A45" s="6">
        <v>463</v>
      </c>
      <c r="B45" s="6">
        <v>0</v>
      </c>
      <c r="C45" s="6">
        <v>42</v>
      </c>
      <c r="D45" s="14">
        <f t="shared" si="0"/>
        <v>19.92532098873264</v>
      </c>
      <c r="E45" s="15">
        <v>171.2</v>
      </c>
      <c r="F45" s="15">
        <v>58.4</v>
      </c>
      <c r="G45" s="11">
        <v>300</v>
      </c>
      <c r="H45" s="11">
        <v>50.71</v>
      </c>
      <c r="I45" s="11">
        <v>53.64</v>
      </c>
      <c r="J45" s="11">
        <v>53.9</v>
      </c>
      <c r="K45" s="11">
        <v>51.75</v>
      </c>
      <c r="L45" s="11">
        <v>54.48</v>
      </c>
      <c r="M45" s="11">
        <v>54.74</v>
      </c>
      <c r="N45" s="11">
        <v>50.28</v>
      </c>
      <c r="O45" s="11">
        <v>49.07</v>
      </c>
      <c r="P45" s="11">
        <v>52.873244</v>
      </c>
      <c r="Q45" s="11">
        <v>49.457818699999997</v>
      </c>
      <c r="R45" s="11">
        <v>10</v>
      </c>
      <c r="S45" s="11">
        <v>12</v>
      </c>
      <c r="T45" s="11">
        <v>9</v>
      </c>
      <c r="U45" s="11">
        <v>11</v>
      </c>
      <c r="V45" s="11">
        <v>42</v>
      </c>
      <c r="W45" s="6">
        <v>1</v>
      </c>
      <c r="X45" s="6">
        <v>5</v>
      </c>
      <c r="Y45" s="6">
        <v>160</v>
      </c>
      <c r="Z45" s="3">
        <v>1582.3796997422901</v>
      </c>
      <c r="AA45" s="5">
        <v>109.47615686744534</v>
      </c>
      <c r="AB45" s="5">
        <v>0</v>
      </c>
      <c r="AC45" s="5">
        <v>8.9926843141115906</v>
      </c>
      <c r="AD45" s="5">
        <v>22.481710785279006</v>
      </c>
      <c r="AE45" s="5">
        <v>1.4596820915659399</v>
      </c>
      <c r="AF45" s="5">
        <v>0</v>
      </c>
      <c r="AG45" s="5">
        <v>4.4763584141355466</v>
      </c>
      <c r="AH45" s="5">
        <v>7.1941474512892851</v>
      </c>
      <c r="AI45" s="5">
        <v>0</v>
      </c>
      <c r="AJ45" s="5">
        <v>3.8924855775091731</v>
      </c>
      <c r="AK45" s="5">
        <v>4.4763584141355466</v>
      </c>
      <c r="AL45" s="5">
        <v>4.4763584141355466</v>
      </c>
      <c r="AM45" s="5">
        <v>48.169509021675999</v>
      </c>
      <c r="AN45" s="5">
        <v>25.479272223316162</v>
      </c>
      <c r="AO45" s="5">
        <v>0</v>
      </c>
      <c r="AP45" s="5">
        <v>14.5968209156594</v>
      </c>
      <c r="AQ45" s="5">
        <v>0</v>
      </c>
      <c r="AR45" s="5">
        <v>0</v>
      </c>
      <c r="AS45" s="5">
        <v>33.572688106016599</v>
      </c>
      <c r="AT45" s="5">
        <v>58.75220418552906</v>
      </c>
      <c r="AU45" s="5">
        <v>20.982930066260398</v>
      </c>
      <c r="AV45" s="5">
        <v>11.990245752148807</v>
      </c>
      <c r="AW45" s="5">
        <v>7.1941474512892851</v>
      </c>
      <c r="AX45" s="5">
        <v>7.1941474512892851</v>
      </c>
      <c r="AY45" s="5">
        <v>50.359032159024935</v>
      </c>
      <c r="AZ45" s="5">
        <v>7.4939035950929815</v>
      </c>
      <c r="BA45" s="5">
        <v>3.5970737256446363</v>
      </c>
      <c r="BB45" s="5">
        <v>7.298410457829668</v>
      </c>
      <c r="BC45" s="5">
        <v>0</v>
      </c>
      <c r="BD45" s="5">
        <v>0</v>
      </c>
      <c r="BE45" s="5">
        <v>0</v>
      </c>
      <c r="BF45" s="5">
        <v>65.685694120467332</v>
      </c>
      <c r="BG45" s="5">
        <v>46.918352943190889</v>
      </c>
      <c r="BH45" s="5">
        <v>23.459176471595445</v>
      </c>
      <c r="BI45" s="5">
        <v>10.217774640961599</v>
      </c>
      <c r="BJ45" s="5">
        <v>7.298410457829668</v>
      </c>
      <c r="BK45" s="5">
        <v>36.492052289148468</v>
      </c>
      <c r="BL45" s="5">
        <v>6.8118497606410653</v>
      </c>
      <c r="BM45" s="5">
        <v>6.8118497606410653</v>
      </c>
      <c r="BN45" s="5">
        <v>6.8118497606410653</v>
      </c>
      <c r="BO45" s="5">
        <v>109.47615686744534</v>
      </c>
      <c r="BP45" s="5">
        <v>0</v>
      </c>
      <c r="BQ45" s="5">
        <v>273.69039216861398</v>
      </c>
      <c r="BR45" s="5">
        <v>0</v>
      </c>
      <c r="BS45" s="5">
        <v>0</v>
      </c>
      <c r="BT45" s="5">
        <v>0</v>
      </c>
      <c r="BU45" s="4">
        <v>189.75867190357198</v>
      </c>
      <c r="BV45" s="4">
        <v>87.580925493956656</v>
      </c>
      <c r="BW45" s="5">
        <v>0</v>
      </c>
      <c r="BX45" s="5">
        <v>171.44160426849271</v>
      </c>
      <c r="BY45" s="5">
        <v>0</v>
      </c>
      <c r="BZ45" s="5">
        <v>0</v>
      </c>
      <c r="CA45" s="5">
        <v>0</v>
      </c>
      <c r="CB45" s="5">
        <v>16.469835380180712</v>
      </c>
      <c r="CC45" s="5">
        <v>14.217754438907587</v>
      </c>
      <c r="CD45" s="4">
        <v>9.8929624998653694</v>
      </c>
      <c r="CE45" s="5">
        <v>0</v>
      </c>
      <c r="CF45" s="5">
        <v>5.8562200600522916</v>
      </c>
      <c r="CG45" s="5">
        <v>10.848332813207806</v>
      </c>
      <c r="CH45" s="5">
        <v>15.701956303608767</v>
      </c>
      <c r="CI45" s="5">
        <v>16.039768444799758</v>
      </c>
      <c r="CJ45" s="5">
        <v>157.99562222144345</v>
      </c>
      <c r="CK45" s="4">
        <v>68.813584316680078</v>
      </c>
      <c r="CL45" s="5">
        <v>0.65393757702154298</v>
      </c>
      <c r="CM45" s="5">
        <v>16.421423530116801</v>
      </c>
      <c r="CN45" s="5">
        <v>2.3459176471595447</v>
      </c>
      <c r="CO45" s="5">
        <v>3.6492052289148464</v>
      </c>
      <c r="CP45" s="5">
        <v>2.1175811613157651</v>
      </c>
      <c r="CQ45" s="5">
        <v>3.5129181478062907</v>
      </c>
      <c r="CR45" s="5">
        <v>3.3979196434240957</v>
      </c>
      <c r="CS45" s="5">
        <v>109.47615686744534</v>
      </c>
      <c r="CT45" s="4">
        <v>32.934077190956536</v>
      </c>
      <c r="CU45" s="4">
        <v>24.515708271205099</v>
      </c>
      <c r="CV45" s="5">
        <v>48.169509021675999</v>
      </c>
      <c r="CW45" s="4">
        <v>25.479272223316162</v>
      </c>
      <c r="CX45" s="5">
        <v>14.5968209156594</v>
      </c>
      <c r="CY45" s="5">
        <v>121.1014820967028</v>
      </c>
      <c r="CZ45" s="4">
        <v>68.943913074855558</v>
      </c>
      <c r="DA45" s="5">
        <v>7.4939035950929815</v>
      </c>
      <c r="DB45" s="5">
        <v>3.5970737256446363</v>
      </c>
      <c r="DC45" s="5">
        <v>7.298410457829668</v>
      </c>
      <c r="DD45" s="5">
        <v>136.06322353525366</v>
      </c>
      <c r="DE45" s="4">
        <v>253.98468393247333</v>
      </c>
      <c r="DF45" s="4">
        <v>383.16654903605934</v>
      </c>
      <c r="DG45" s="5">
        <v>171.44160426849271</v>
      </c>
      <c r="DH45" s="2">
        <v>0.92403230788019042</v>
      </c>
      <c r="DI45" s="2">
        <v>-0.52996915214689955</v>
      </c>
      <c r="DJ45" s="2">
        <v>-0.47598698215773533</v>
      </c>
      <c r="DK45" s="2">
        <v>2.2494013324269284</v>
      </c>
      <c r="DL45" s="2">
        <v>0.20632563863004666</v>
      </c>
      <c r="DM45" s="2">
        <v>-0.27261457404073547</v>
      </c>
      <c r="DN45" s="2">
        <v>2.1302742674669521</v>
      </c>
      <c r="DO45" s="2">
        <v>0.21263837899074992</v>
      </c>
      <c r="DP45" s="2">
        <v>0.76440987786528347</v>
      </c>
      <c r="DQ45" s="2">
        <v>-0.10312763858783888</v>
      </c>
      <c r="DR45" s="2">
        <v>-0.59644153469545991</v>
      </c>
      <c r="DS45" s="2">
        <v>1.7602528094324825</v>
      </c>
      <c r="DT45" s="2">
        <v>0.65095237636916126</v>
      </c>
      <c r="DU45" s="2">
        <v>-6.0478449734143049E-2</v>
      </c>
      <c r="DV45" s="2">
        <v>-0.23648265780412009</v>
      </c>
      <c r="DW45" s="6">
        <v>1</v>
      </c>
    </row>
    <row r="46" spans="1:127" x14ac:dyDescent="0.15">
      <c r="A46" s="6">
        <v>512</v>
      </c>
      <c r="B46" s="6">
        <v>0</v>
      </c>
      <c r="C46" s="6">
        <v>46</v>
      </c>
      <c r="D46" s="14">
        <f t="shared" si="0"/>
        <v>23.529411764705884</v>
      </c>
      <c r="E46" s="15">
        <v>170</v>
      </c>
      <c r="F46" s="15">
        <v>68</v>
      </c>
      <c r="G46" s="11">
        <v>300</v>
      </c>
      <c r="H46" s="11">
        <v>41.11</v>
      </c>
      <c r="I46" s="11">
        <v>41.93</v>
      </c>
      <c r="J46" s="11">
        <v>42.58</v>
      </c>
      <c r="K46" s="11">
        <v>51.75</v>
      </c>
      <c r="L46" s="11">
        <v>45.27</v>
      </c>
      <c r="M46" s="11">
        <v>45.23</v>
      </c>
      <c r="N46" s="11">
        <v>50.28</v>
      </c>
      <c r="O46" s="11">
        <v>49.07</v>
      </c>
      <c r="P46" s="11">
        <v>40.989859199999998</v>
      </c>
      <c r="Q46" s="11">
        <v>49.732918599999998</v>
      </c>
      <c r="R46" s="11">
        <v>11</v>
      </c>
      <c r="S46" s="11">
        <v>7</v>
      </c>
      <c r="T46" s="11">
        <v>13</v>
      </c>
      <c r="U46" s="11">
        <v>7</v>
      </c>
      <c r="V46" s="11">
        <v>38</v>
      </c>
      <c r="W46" s="6">
        <v>0</v>
      </c>
      <c r="X46" s="6">
        <v>9</v>
      </c>
      <c r="Y46" s="6">
        <v>0</v>
      </c>
      <c r="Z46" s="3">
        <v>2019.7363464468599</v>
      </c>
      <c r="AA46" s="5">
        <v>94.347033656824181</v>
      </c>
      <c r="AB46" s="5">
        <v>0</v>
      </c>
      <c r="AC46" s="5">
        <v>19.374837268812094</v>
      </c>
      <c r="AD46" s="5">
        <v>19.374837268812094</v>
      </c>
      <c r="AE46" s="5">
        <v>6.7390738326303188</v>
      </c>
      <c r="AF46" s="5">
        <v>1.6772805983435426</v>
      </c>
      <c r="AG46" s="5">
        <v>20.666493086732903</v>
      </c>
      <c r="AH46" s="5">
        <v>6.19994792601989</v>
      </c>
      <c r="AI46" s="5">
        <v>1.9288726880950746</v>
      </c>
      <c r="AJ46" s="5">
        <v>7.1883454214723113</v>
      </c>
      <c r="AK46" s="5">
        <v>8.2665972346931689</v>
      </c>
      <c r="AL46" s="5">
        <v>8.2665972346931689</v>
      </c>
      <c r="AM46" s="5">
        <v>14.825962431786662</v>
      </c>
      <c r="AN46" s="5">
        <v>21.958148904653708</v>
      </c>
      <c r="AO46" s="5">
        <v>4.0434442995781819</v>
      </c>
      <c r="AP46" s="5">
        <v>12.579604487576557</v>
      </c>
      <c r="AQ46" s="5">
        <v>2.06664930867329</v>
      </c>
      <c r="AR46" s="5">
        <v>2.06664930867329</v>
      </c>
      <c r="AS46" s="5">
        <v>4.1332986173465844</v>
      </c>
      <c r="AT46" s="5">
        <v>7.2332725803565054</v>
      </c>
      <c r="AU46" s="5">
        <v>7.2332725803565054</v>
      </c>
      <c r="AV46" s="5">
        <v>4.1332986173465844</v>
      </c>
      <c r="AW46" s="5">
        <v>6.19994792601989</v>
      </c>
      <c r="AX46" s="5">
        <v>6.19994792601989</v>
      </c>
      <c r="AY46" s="5">
        <v>15.499869815049674</v>
      </c>
      <c r="AZ46" s="5">
        <v>2.5833116358416128</v>
      </c>
      <c r="BA46" s="5">
        <v>3.0999739630099348</v>
      </c>
      <c r="BB46" s="5">
        <v>14.295005099518832</v>
      </c>
      <c r="BC46" s="5">
        <v>4.0842871712910913</v>
      </c>
      <c r="BD46" s="5">
        <v>4.0842871712910913</v>
      </c>
      <c r="BE46" s="5">
        <v>9.8022892110986195</v>
      </c>
      <c r="BF46" s="5">
        <v>36.758584541619797</v>
      </c>
      <c r="BG46" s="5">
        <v>7.3517169083239402</v>
      </c>
      <c r="BH46" s="5">
        <v>7.3517169083239402</v>
      </c>
      <c r="BI46" s="5">
        <v>1.2579604487576557</v>
      </c>
      <c r="BJ46" s="5">
        <v>5.146201835826778</v>
      </c>
      <c r="BK46" s="5">
        <v>4.8031217134383226</v>
      </c>
      <c r="BL46" s="5">
        <v>10.292403671653556</v>
      </c>
      <c r="BM46" s="5">
        <v>10.292403671653556</v>
      </c>
      <c r="BN46" s="5">
        <v>10.292403671653556</v>
      </c>
      <c r="BO46" s="5">
        <v>61.264307569366494</v>
      </c>
      <c r="BP46" s="5">
        <v>12.252861513873251</v>
      </c>
      <c r="BQ46" s="5">
        <v>85.770030597112793</v>
      </c>
      <c r="BR46" s="5">
        <v>40.842871712910913</v>
      </c>
      <c r="BS46" s="5">
        <v>114.36004079615056</v>
      </c>
      <c r="BT46" s="5">
        <v>0</v>
      </c>
      <c r="BU46" s="4">
        <v>66.900623865748258</v>
      </c>
      <c r="BV46" s="4">
        <v>61.754422029921429</v>
      </c>
      <c r="BW46" s="5">
        <v>76.389036894411959</v>
      </c>
      <c r="BX46" s="5">
        <v>67.158694936337227</v>
      </c>
      <c r="BY46" s="5">
        <v>19.097259223603036</v>
      </c>
      <c r="BZ46" s="5">
        <v>28.43369706625338</v>
      </c>
      <c r="CA46" s="5">
        <v>46.682189213251846</v>
      </c>
      <c r="CB46" s="5">
        <v>26.390389313517058</v>
      </c>
      <c r="CC46" s="5">
        <v>9.0466031868976113</v>
      </c>
      <c r="CD46" s="4">
        <v>34.315540140690302</v>
      </c>
      <c r="CE46" s="5">
        <v>28.088635919339897</v>
      </c>
      <c r="CF46" s="5">
        <v>11.154010562476961</v>
      </c>
      <c r="CG46" s="5">
        <v>45.810962800988932</v>
      </c>
      <c r="CH46" s="5">
        <v>13.267384116389781</v>
      </c>
      <c r="CI46" s="5">
        <v>33.734542492915445</v>
      </c>
      <c r="CJ46" s="5">
        <v>44.678798397107045</v>
      </c>
      <c r="CK46" s="4">
        <v>39.258168290449973</v>
      </c>
      <c r="CL46" s="5">
        <v>0.99630467541606593</v>
      </c>
      <c r="CM46" s="5">
        <v>12.865504589566919</v>
      </c>
      <c r="CN46" s="5">
        <v>1.8379292270809899</v>
      </c>
      <c r="CO46" s="5">
        <v>2.8590010199037614</v>
      </c>
      <c r="CP46" s="5">
        <v>2.1108220538582954</v>
      </c>
      <c r="CQ46" s="5">
        <v>9.3479937543051754</v>
      </c>
      <c r="CR46" s="5">
        <v>1.6202879982546978</v>
      </c>
      <c r="CS46" s="5">
        <v>104.14932286792281</v>
      </c>
      <c r="CT46" s="4">
        <v>47.166028968598049</v>
      </c>
      <c r="CU46" s="4">
        <v>52.516853591706521</v>
      </c>
      <c r="CV46" s="5">
        <v>14.825962431786662</v>
      </c>
      <c r="CW46" s="4">
        <v>26.001593204231888</v>
      </c>
      <c r="CX46" s="5">
        <v>12.579604487576557</v>
      </c>
      <c r="CY46" s="5">
        <v>54.664099500559928</v>
      </c>
      <c r="CZ46" s="4">
        <v>25.833116358416156</v>
      </c>
      <c r="DA46" s="5">
        <v>2.5833116358416128</v>
      </c>
      <c r="DB46" s="5">
        <v>3.0999739630099348</v>
      </c>
      <c r="DC46" s="5">
        <v>22.463579442101015</v>
      </c>
      <c r="DD46" s="5">
        <v>140.09104997528436</v>
      </c>
      <c r="DE46" s="4">
        <v>107.72715842997403</v>
      </c>
      <c r="DF46" s="4">
        <v>200.13007139326348</v>
      </c>
      <c r="DG46" s="5">
        <v>237.76087733385742</v>
      </c>
      <c r="DH46" s="2">
        <v>0.79682982630250576</v>
      </c>
      <c r="DI46" s="2">
        <v>0.19981399503088812</v>
      </c>
      <c r="DJ46" s="2">
        <v>0.77625498089985046</v>
      </c>
      <c r="DK46" s="2">
        <v>-0.31145847096004131</v>
      </c>
      <c r="DL46" s="2">
        <v>0.13153895234024324</v>
      </c>
      <c r="DM46" s="2">
        <v>-0.40480656215074812</v>
      </c>
      <c r="DN46" s="2">
        <v>0.16526658625522275</v>
      </c>
      <c r="DO46" s="2">
        <v>-1.0501085700709989</v>
      </c>
      <c r="DP46" s="2">
        <v>-0.49220787780611874</v>
      </c>
      <c r="DQ46" s="2">
        <v>-0.29356633660698489</v>
      </c>
      <c r="DR46" s="2">
        <v>0.14170103175553364</v>
      </c>
      <c r="DS46" s="2">
        <v>1.7380999725177337</v>
      </c>
      <c r="DT46" s="2">
        <v>-1.440960697235562</v>
      </c>
      <c r="DU46" s="2">
        <v>-0.95026782393154963</v>
      </c>
      <c r="DV46" s="2">
        <v>0.19214690547873517</v>
      </c>
      <c r="DW46" s="6">
        <v>1</v>
      </c>
    </row>
    <row r="47" spans="1:127" x14ac:dyDescent="0.15">
      <c r="A47" s="6">
        <v>45</v>
      </c>
      <c r="B47" s="6">
        <v>1</v>
      </c>
      <c r="C47" s="6">
        <v>43</v>
      </c>
      <c r="D47" s="14">
        <f t="shared" si="0"/>
        <v>20.46334563908762</v>
      </c>
      <c r="E47" s="15">
        <v>169.8</v>
      </c>
      <c r="F47" s="15">
        <v>59</v>
      </c>
      <c r="G47" s="11">
        <v>30</v>
      </c>
      <c r="H47" s="11">
        <v>61.52</v>
      </c>
      <c r="I47" s="11">
        <v>53.64</v>
      </c>
      <c r="J47" s="11">
        <v>53.9</v>
      </c>
      <c r="K47" s="11">
        <v>60.22</v>
      </c>
      <c r="L47" s="11">
        <v>59.64</v>
      </c>
      <c r="M47" s="11">
        <v>54.74</v>
      </c>
      <c r="N47" s="11">
        <v>57.45</v>
      </c>
      <c r="O47" s="11">
        <v>54.3</v>
      </c>
      <c r="P47" s="11">
        <v>55.6123099</v>
      </c>
      <c r="Q47" s="11">
        <v>55.122346700000001</v>
      </c>
      <c r="R47" s="11">
        <v>11</v>
      </c>
      <c r="S47" s="11">
        <v>13</v>
      </c>
      <c r="T47" s="11">
        <v>10</v>
      </c>
      <c r="U47" s="11">
        <v>10</v>
      </c>
      <c r="V47" s="11">
        <v>44</v>
      </c>
      <c r="W47" s="6">
        <v>0</v>
      </c>
      <c r="X47" s="6">
        <v>0</v>
      </c>
      <c r="Y47" s="6">
        <v>240</v>
      </c>
      <c r="Z47" s="3">
        <v>1528.3928874578701</v>
      </c>
      <c r="AA47" s="5">
        <v>98.142304397588831</v>
      </c>
      <c r="AB47" s="5">
        <v>0</v>
      </c>
      <c r="AC47" s="5">
        <v>20.154223224504829</v>
      </c>
      <c r="AD47" s="5">
        <v>0</v>
      </c>
      <c r="AE47" s="5">
        <v>0</v>
      </c>
      <c r="AF47" s="5">
        <v>0</v>
      </c>
      <c r="AG47" s="5">
        <v>0</v>
      </c>
      <c r="AH47" s="5">
        <v>3.0096973348593905</v>
      </c>
      <c r="AI47" s="5">
        <v>0</v>
      </c>
      <c r="AJ47" s="5">
        <v>7.4775089064829396</v>
      </c>
      <c r="AK47" s="5">
        <v>8.5991352424553735</v>
      </c>
      <c r="AL47" s="5">
        <v>8.5991352424553735</v>
      </c>
      <c r="AM47" s="5">
        <v>43.182613934939084</v>
      </c>
      <c r="AN47" s="5">
        <v>63.95606836576205</v>
      </c>
      <c r="AO47" s="5">
        <v>29.442691319276648</v>
      </c>
      <c r="AP47" s="5">
        <v>13.085640586345177</v>
      </c>
      <c r="AQ47" s="5">
        <v>15.048486674296953</v>
      </c>
      <c r="AR47" s="5">
        <v>1.003232444953128</v>
      </c>
      <c r="AS47" s="5">
        <v>30.096973348593906</v>
      </c>
      <c r="AT47" s="5">
        <v>52.669703360039335</v>
      </c>
      <c r="AU47" s="5">
        <v>7.5242433371484765</v>
      </c>
      <c r="AV47" s="5">
        <v>4.2995676212277001</v>
      </c>
      <c r="AW47" s="5">
        <v>6.4493514318415528</v>
      </c>
      <c r="AX47" s="5">
        <v>6.4493514318415528</v>
      </c>
      <c r="AY47" s="5">
        <v>45.145460022890859</v>
      </c>
      <c r="AZ47" s="5">
        <v>2.687229763267315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42.060987598966655</v>
      </c>
      <c r="BG47" s="5">
        <v>21.030493799483292</v>
      </c>
      <c r="BH47" s="5">
        <v>21.030493799483292</v>
      </c>
      <c r="BI47" s="5">
        <v>1.3085640586345177</v>
      </c>
      <c r="BJ47" s="5">
        <v>16.357050732931469</v>
      </c>
      <c r="BK47" s="5">
        <v>13.085640586345177</v>
      </c>
      <c r="BL47" s="5">
        <v>0</v>
      </c>
      <c r="BM47" s="5">
        <v>0</v>
      </c>
      <c r="BN47" s="5">
        <v>6.1066322736277474</v>
      </c>
      <c r="BO47" s="5">
        <v>245.35576099397207</v>
      </c>
      <c r="BP47" s="5">
        <v>70.101645998277633</v>
      </c>
      <c r="BQ47" s="5">
        <v>35.05082299913888</v>
      </c>
      <c r="BR47" s="5">
        <v>46.734430665518467</v>
      </c>
      <c r="BS47" s="5">
        <v>93.468861331037076</v>
      </c>
      <c r="BT47" s="5">
        <v>0</v>
      </c>
      <c r="BU47" s="4">
        <v>255.16999143373093</v>
      </c>
      <c r="BV47" s="4">
        <v>235.54153055421318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20.929377485861568</v>
      </c>
      <c r="CC47" s="5">
        <v>31.764117947971098</v>
      </c>
      <c r="CD47" s="4">
        <v>31.528746360801161</v>
      </c>
      <c r="CE47" s="5">
        <v>9.2802683264823003</v>
      </c>
      <c r="CF47" s="5">
        <v>16.448233396438038</v>
      </c>
      <c r="CG47" s="5">
        <v>0</v>
      </c>
      <c r="CH47" s="5">
        <v>0</v>
      </c>
      <c r="CI47" s="5">
        <v>19.577570873801193</v>
      </c>
      <c r="CJ47" s="5">
        <v>11.868481495536086</v>
      </c>
      <c r="CK47" s="4">
        <v>20.750087215490201</v>
      </c>
      <c r="CL47" s="5">
        <v>0.65951628555179687</v>
      </c>
      <c r="CM47" s="5">
        <v>10.51524689974168</v>
      </c>
      <c r="CN47" s="5">
        <v>0.9814230439758882</v>
      </c>
      <c r="CO47" s="5">
        <v>16.357050732931469</v>
      </c>
      <c r="CP47" s="5">
        <v>1.4584394404242567</v>
      </c>
      <c r="CQ47" s="5">
        <v>2.8231971704810892</v>
      </c>
      <c r="CR47" s="5">
        <v>0.96436925981556487</v>
      </c>
      <c r="CS47" s="5">
        <v>98.142304397588831</v>
      </c>
      <c r="CT47" s="4">
        <v>20.154223224504829</v>
      </c>
      <c r="CU47" s="4">
        <v>27.685476726253079</v>
      </c>
      <c r="CV47" s="5">
        <v>43.182613934939084</v>
      </c>
      <c r="CW47" s="4">
        <v>93.398759685038698</v>
      </c>
      <c r="CX47" s="5">
        <v>13.085640586345177</v>
      </c>
      <c r="CY47" s="5">
        <v>138.19371147793819</v>
      </c>
      <c r="CZ47" s="4">
        <v>51.523151994378608</v>
      </c>
      <c r="DA47" s="5">
        <v>2.687229763267315</v>
      </c>
      <c r="DB47" s="5">
        <v>0</v>
      </c>
      <c r="DC47" s="5">
        <v>0</v>
      </c>
      <c r="DD47" s="5">
        <v>156.56034272948699</v>
      </c>
      <c r="DE47" s="4">
        <v>290.71931502663534</v>
      </c>
      <c r="DF47" s="4">
        <v>397.24266065690705</v>
      </c>
      <c r="DG47" s="5">
        <v>0</v>
      </c>
      <c r="DH47" s="2">
        <v>0.33048780524449872</v>
      </c>
      <c r="DI47" s="2">
        <v>-1.0155793722625901</v>
      </c>
      <c r="DJ47" s="2">
        <v>-0.36701580976644693</v>
      </c>
      <c r="DK47" s="2">
        <v>1.6972564803846704</v>
      </c>
      <c r="DL47" s="2">
        <v>3.1190684178628665</v>
      </c>
      <c r="DM47" s="2">
        <v>-0.823747790805889</v>
      </c>
      <c r="DN47" s="2">
        <v>2.4066750655491878</v>
      </c>
      <c r="DO47" s="2">
        <v>-0.79367250419155211</v>
      </c>
      <c r="DP47" s="2">
        <v>-1.0259707947445726</v>
      </c>
      <c r="DQ47" s="2">
        <v>-1.3090011225856997</v>
      </c>
      <c r="DR47" s="2">
        <v>-1.6164594094162683</v>
      </c>
      <c r="DS47" s="2">
        <v>1.8229262785215399</v>
      </c>
      <c r="DT47" s="2">
        <v>1.3103672091333192</v>
      </c>
      <c r="DU47" s="2">
        <v>0.1705034421601031</v>
      </c>
      <c r="DV47" s="2">
        <v>-0.55829888130480332</v>
      </c>
      <c r="DW47" s="6">
        <v>1</v>
      </c>
    </row>
    <row r="48" spans="1:127" x14ac:dyDescent="0.15">
      <c r="A48" s="6">
        <v>51</v>
      </c>
      <c r="B48" s="6">
        <v>1</v>
      </c>
      <c r="C48" s="6">
        <v>50</v>
      </c>
      <c r="D48" s="14">
        <f t="shared" si="0"/>
        <v>22.200013239280622</v>
      </c>
      <c r="E48" s="15">
        <v>157.4</v>
      </c>
      <c r="F48" s="15">
        <v>55</v>
      </c>
      <c r="G48" s="11">
        <v>120</v>
      </c>
      <c r="H48" s="11">
        <v>41.11</v>
      </c>
      <c r="I48" s="11">
        <v>41.93</v>
      </c>
      <c r="J48" s="11">
        <v>42.58</v>
      </c>
      <c r="K48" s="11">
        <v>30.7</v>
      </c>
      <c r="L48" s="11">
        <v>45.27</v>
      </c>
      <c r="M48" s="11">
        <v>54.74</v>
      </c>
      <c r="N48" s="11">
        <v>50.28</v>
      </c>
      <c r="O48" s="11">
        <v>54.3</v>
      </c>
      <c r="P48" s="11">
        <v>33.085812300000001</v>
      </c>
      <c r="Q48" s="11">
        <v>57.937123100000001</v>
      </c>
      <c r="R48" s="11">
        <v>18</v>
      </c>
      <c r="S48" s="11">
        <v>12</v>
      </c>
      <c r="T48" s="11">
        <v>11</v>
      </c>
      <c r="U48" s="11">
        <v>10</v>
      </c>
      <c r="V48" s="11">
        <v>51</v>
      </c>
      <c r="W48" s="6">
        <v>9</v>
      </c>
      <c r="X48" s="6">
        <v>3</v>
      </c>
      <c r="Y48" s="6">
        <v>6360</v>
      </c>
      <c r="Z48" s="3">
        <v>1942.4999494430299</v>
      </c>
      <c r="AA48" s="5">
        <v>0</v>
      </c>
      <c r="AB48" s="5">
        <v>185.32819015167658</v>
      </c>
      <c r="AC48" s="5">
        <v>7.6116935240867241</v>
      </c>
      <c r="AD48" s="5">
        <v>7.6116935240867241</v>
      </c>
      <c r="AE48" s="5">
        <v>2.6475455735953779</v>
      </c>
      <c r="AF48" s="5">
        <v>0</v>
      </c>
      <c r="AG48" s="5">
        <v>20.297849397564566</v>
      </c>
      <c r="AH48" s="5">
        <v>0</v>
      </c>
      <c r="AI48" s="5">
        <v>1.8944659437726941</v>
      </c>
      <c r="AJ48" s="5">
        <v>7.0601215295876711</v>
      </c>
      <c r="AK48" s="5">
        <v>3.7889318875453881</v>
      </c>
      <c r="AL48" s="5">
        <v>20.297849397564566</v>
      </c>
      <c r="AM48" s="5">
        <v>14.561500654774596</v>
      </c>
      <c r="AN48" s="5">
        <v>43.132929969824737</v>
      </c>
      <c r="AO48" s="5">
        <v>27.799228522751488</v>
      </c>
      <c r="AP48" s="5">
        <v>61.776063383892193</v>
      </c>
      <c r="AQ48" s="5">
        <v>0.94723297188634703</v>
      </c>
      <c r="AR48" s="5">
        <v>2.0297849397564565</v>
      </c>
      <c r="AS48" s="5">
        <v>10.148924698782283</v>
      </c>
      <c r="AT48" s="5">
        <v>35.521236445738012</v>
      </c>
      <c r="AU48" s="5">
        <v>35.521236445738012</v>
      </c>
      <c r="AV48" s="5">
        <v>20.297849397564566</v>
      </c>
      <c r="AW48" s="5">
        <v>30.446774096346847</v>
      </c>
      <c r="AX48" s="5">
        <v>30.446774096346847</v>
      </c>
      <c r="AY48" s="5">
        <v>6.0893548192693592</v>
      </c>
      <c r="AZ48" s="5">
        <v>12.686155873477839</v>
      </c>
      <c r="BA48" s="5">
        <v>15.223387048173448</v>
      </c>
      <c r="BB48" s="5">
        <v>5.1480052819910158</v>
      </c>
      <c r="BC48" s="5">
        <v>3.6771466299935813</v>
      </c>
      <c r="BD48" s="5">
        <v>3.6771466299935813</v>
      </c>
      <c r="BE48" s="5">
        <v>8.8251519119845767</v>
      </c>
      <c r="BF48" s="5">
        <v>46.332047537919145</v>
      </c>
      <c r="BG48" s="5">
        <v>6.6188639339884716</v>
      </c>
      <c r="BH48" s="5">
        <v>46.332047537919145</v>
      </c>
      <c r="BI48" s="5">
        <v>3.0888031691946098</v>
      </c>
      <c r="BJ48" s="5">
        <v>4.6332047537919143</v>
      </c>
      <c r="BK48" s="5">
        <v>9.2664095075838286</v>
      </c>
      <c r="BL48" s="5">
        <v>4.3243244368724536</v>
      </c>
      <c r="BM48" s="5">
        <v>4.3243244368724536</v>
      </c>
      <c r="BN48" s="5">
        <v>4.3243244368724536</v>
      </c>
      <c r="BO48" s="5">
        <v>193.05019807466311</v>
      </c>
      <c r="BP48" s="5">
        <v>193.05019807466311</v>
      </c>
      <c r="BQ48" s="5">
        <v>193.05019807466311</v>
      </c>
      <c r="BR48" s="5">
        <v>6.8640070426546709</v>
      </c>
      <c r="BS48" s="5">
        <v>6.8640070426546709</v>
      </c>
      <c r="BT48" s="5">
        <v>0</v>
      </c>
      <c r="BU48" s="4">
        <v>180.69498539788466</v>
      </c>
      <c r="BV48" s="4">
        <v>55.598457045502975</v>
      </c>
      <c r="BW48" s="5">
        <v>9.9282959009826808</v>
      </c>
      <c r="BX48" s="5">
        <v>34.914507251789082</v>
      </c>
      <c r="BY48" s="5">
        <v>0</v>
      </c>
      <c r="BZ48" s="5">
        <v>0</v>
      </c>
      <c r="CA48" s="5">
        <v>2.4269167757957626</v>
      </c>
      <c r="CB48" s="5">
        <v>13.776407862208618</v>
      </c>
      <c r="CC48" s="5">
        <v>29.675437623049888</v>
      </c>
      <c r="CD48" s="4">
        <v>44.448741923712127</v>
      </c>
      <c r="CE48" s="5">
        <v>6.8292992264250074</v>
      </c>
      <c r="CF48" s="5">
        <v>5.3492523652106003</v>
      </c>
      <c r="CG48" s="5">
        <v>9.5747351006688266</v>
      </c>
      <c r="CH48" s="5">
        <v>6.5946578030298673</v>
      </c>
      <c r="CI48" s="5">
        <v>14.417344499869422</v>
      </c>
      <c r="CJ48" s="5">
        <v>49.863549143841475</v>
      </c>
      <c r="CK48" s="4">
        <v>25.813569342554931</v>
      </c>
      <c r="CL48" s="5">
        <v>0.80061778145524276</v>
      </c>
      <c r="CM48" s="5">
        <v>11.583011884479786</v>
      </c>
      <c r="CN48" s="5">
        <v>11.583011884479786</v>
      </c>
      <c r="CO48" s="5">
        <v>12.870013204977541</v>
      </c>
      <c r="CP48" s="5">
        <v>1.7588390322166498</v>
      </c>
      <c r="CQ48" s="5">
        <v>3.0815050652726947</v>
      </c>
      <c r="CR48" s="5">
        <v>1.9562952013275923</v>
      </c>
      <c r="CS48" s="5">
        <v>194.15334206366117</v>
      </c>
      <c r="CT48" s="4">
        <v>17.870932621768826</v>
      </c>
      <c r="CU48" s="4">
        <v>53.339218156034889</v>
      </c>
      <c r="CV48" s="5">
        <v>14.561500654774596</v>
      </c>
      <c r="CW48" s="4">
        <v>70.932158492576221</v>
      </c>
      <c r="CX48" s="5">
        <v>61.776063383892193</v>
      </c>
      <c r="CY48" s="5">
        <v>64.40007521905558</v>
      </c>
      <c r="CZ48" s="4">
        <v>108.59349427697045</v>
      </c>
      <c r="DA48" s="5">
        <v>12.686155873477839</v>
      </c>
      <c r="DB48" s="5">
        <v>15.223387048173448</v>
      </c>
      <c r="DC48" s="5">
        <v>12.502298541978179</v>
      </c>
      <c r="DD48" s="5">
        <v>104.60256446788412</v>
      </c>
      <c r="DE48" s="4">
        <v>207.56757296987777</v>
      </c>
      <c r="DF48" s="4">
        <v>586.01460126664404</v>
      </c>
      <c r="DG48" s="5">
        <v>47.269719928567525</v>
      </c>
      <c r="DH48" s="2">
        <v>2.0036804892042714</v>
      </c>
      <c r="DI48" s="2">
        <v>-1.0246391800620462</v>
      </c>
      <c r="DJ48" s="2">
        <v>0.64878329600852724</v>
      </c>
      <c r="DK48" s="2">
        <v>-0.4805026330406591</v>
      </c>
      <c r="DL48" s="2">
        <v>1.7913623080199521</v>
      </c>
      <c r="DM48" s="2">
        <v>1.9306892896858021</v>
      </c>
      <c r="DN48" s="2">
        <v>0.19674898948638436</v>
      </c>
      <c r="DO48" s="2">
        <v>0.66650652256628373</v>
      </c>
      <c r="DP48" s="2">
        <v>1.1246627517858467</v>
      </c>
      <c r="DQ48" s="2">
        <v>1.8559085243582714</v>
      </c>
      <c r="DR48" s="2">
        <v>-0.99431716731932374</v>
      </c>
      <c r="DS48" s="2">
        <v>0.64402621492696244</v>
      </c>
      <c r="DT48" s="2">
        <v>0.11193082596176572</v>
      </c>
      <c r="DU48" s="2">
        <v>1.0681032276192997</v>
      </c>
      <c r="DV48" s="2">
        <v>-0.19376673745016001</v>
      </c>
      <c r="DW48" s="6">
        <v>1</v>
      </c>
    </row>
    <row r="49" spans="1:127" x14ac:dyDescent="0.15">
      <c r="A49" s="6">
        <v>194</v>
      </c>
      <c r="B49" s="6">
        <v>0</v>
      </c>
      <c r="C49" s="6">
        <v>48</v>
      </c>
      <c r="D49" s="14">
        <f t="shared" si="0"/>
        <v>18.832391713747644</v>
      </c>
      <c r="E49" s="15">
        <v>177</v>
      </c>
      <c r="F49" s="15">
        <v>59</v>
      </c>
      <c r="G49" s="11">
        <v>300</v>
      </c>
      <c r="H49" s="11">
        <v>50.71</v>
      </c>
      <c r="I49" s="11">
        <v>53.64</v>
      </c>
      <c r="J49" s="11">
        <v>53.9</v>
      </c>
      <c r="K49" s="11">
        <v>60.22</v>
      </c>
      <c r="L49" s="11">
        <v>45.27</v>
      </c>
      <c r="M49" s="11">
        <v>54.74</v>
      </c>
      <c r="N49" s="11">
        <v>44.99</v>
      </c>
      <c r="O49" s="11">
        <v>44.48</v>
      </c>
      <c r="P49" s="11">
        <v>57.290440599999997</v>
      </c>
      <c r="Q49" s="11">
        <v>41.545328599999998</v>
      </c>
      <c r="R49" s="11">
        <v>13</v>
      </c>
      <c r="S49" s="11">
        <v>8</v>
      </c>
      <c r="T49" s="11">
        <v>7</v>
      </c>
      <c r="U49" s="11">
        <v>5</v>
      </c>
      <c r="V49" s="11">
        <v>33</v>
      </c>
      <c r="W49" s="6">
        <v>1</v>
      </c>
      <c r="X49" s="6">
        <v>3</v>
      </c>
      <c r="Y49" s="6">
        <v>0</v>
      </c>
      <c r="Z49" s="3">
        <v>1253.98734697124</v>
      </c>
      <c r="AA49" s="5">
        <v>138.14561099939158</v>
      </c>
      <c r="AB49" s="5">
        <v>0</v>
      </c>
      <c r="AC49" s="5">
        <v>11.347675189235749</v>
      </c>
      <c r="AD49" s="5">
        <v>11.347675189235749</v>
      </c>
      <c r="AE49" s="5">
        <v>3.9470174571254795</v>
      </c>
      <c r="AF49" s="5">
        <v>2.4559219733225208</v>
      </c>
      <c r="AG49" s="5">
        <v>12.104186868518154</v>
      </c>
      <c r="AH49" s="5">
        <v>9.0781401513886149</v>
      </c>
      <c r="AI49" s="5">
        <v>0</v>
      </c>
      <c r="AJ49" s="5">
        <v>4.9118439466450416</v>
      </c>
      <c r="AK49" s="5">
        <v>5.6486205386417945</v>
      </c>
      <c r="AL49" s="5">
        <v>5.6486205386417945</v>
      </c>
      <c r="AM49" s="5">
        <v>21.708596014190118</v>
      </c>
      <c r="AN49" s="5">
        <v>6.0016593223069084</v>
      </c>
      <c r="AO49" s="5">
        <v>5.9205261856882156</v>
      </c>
      <c r="AP49" s="5">
        <v>8.5957269066288386</v>
      </c>
      <c r="AQ49" s="5">
        <v>1.4121551346604486</v>
      </c>
      <c r="AR49" s="5">
        <v>1.4121551346604486</v>
      </c>
      <c r="AS49" s="5">
        <v>15.130233585647691</v>
      </c>
      <c r="AT49" s="5">
        <v>4.9425429713115747</v>
      </c>
      <c r="AU49" s="5">
        <v>10.591163509953345</v>
      </c>
      <c r="AV49" s="5">
        <v>6.0520934342590689</v>
      </c>
      <c r="AW49" s="5">
        <v>9.0781401513886149</v>
      </c>
      <c r="AX49" s="5">
        <v>9.0781401513886149</v>
      </c>
      <c r="AY49" s="5">
        <v>4.2364654039813461</v>
      </c>
      <c r="AZ49" s="5">
        <v>3.7825583964119192</v>
      </c>
      <c r="BA49" s="5">
        <v>4.5390700756943003</v>
      </c>
      <c r="BB49" s="5">
        <v>9.209707399959413</v>
      </c>
      <c r="BC49" s="5">
        <v>6.5783624285424667</v>
      </c>
      <c r="BD49" s="5">
        <v>6.5783624285424667</v>
      </c>
      <c r="BE49" s="5">
        <v>7.367765919967562</v>
      </c>
      <c r="BF49" s="5">
        <v>5.525824439975672</v>
      </c>
      <c r="BG49" s="5">
        <v>5.525824439975672</v>
      </c>
      <c r="BH49" s="5">
        <v>5.525824439975672</v>
      </c>
      <c r="BI49" s="5">
        <v>4.6048536999797225</v>
      </c>
      <c r="BJ49" s="5">
        <v>4.2978634533144113</v>
      </c>
      <c r="BK49" s="5">
        <v>18.419414799918904</v>
      </c>
      <c r="BL49" s="5">
        <v>18.419414799918904</v>
      </c>
      <c r="BM49" s="5">
        <v>18.419414799918904</v>
      </c>
      <c r="BN49" s="5">
        <v>18.419414799918904</v>
      </c>
      <c r="BO49" s="5">
        <v>19.735087285627358</v>
      </c>
      <c r="BP49" s="5">
        <v>19.735087285627358</v>
      </c>
      <c r="BQ49" s="5">
        <v>552.58244399756722</v>
      </c>
      <c r="BR49" s="5">
        <v>26.313449714169867</v>
      </c>
      <c r="BS49" s="5">
        <v>184.19414799918906</v>
      </c>
      <c r="BT49" s="5">
        <v>0</v>
      </c>
      <c r="BU49" s="4">
        <v>119.72619619947275</v>
      </c>
      <c r="BV49" s="4">
        <v>55.25824439975672</v>
      </c>
      <c r="BW49" s="5">
        <v>0</v>
      </c>
      <c r="BX49" s="5">
        <v>324.50771725203367</v>
      </c>
      <c r="BY49" s="5">
        <v>0</v>
      </c>
      <c r="BZ49" s="5">
        <v>0</v>
      </c>
      <c r="CA49" s="5">
        <v>0</v>
      </c>
      <c r="CB49" s="5">
        <v>17.589225461436868</v>
      </c>
      <c r="CC49" s="5">
        <v>14.747372892306494</v>
      </c>
      <c r="CD49" s="4">
        <v>23.557115856610558</v>
      </c>
      <c r="CE49" s="5">
        <v>18.868059117545503</v>
      </c>
      <c r="CF49" s="5">
        <v>17.471253495218299</v>
      </c>
      <c r="CG49" s="5">
        <v>30.970053198587419</v>
      </c>
      <c r="CH49" s="5">
        <v>21.449847092000759</v>
      </c>
      <c r="CI49" s="5">
        <v>21.876124977370331</v>
      </c>
      <c r="CJ49" s="5">
        <v>30.117497427848356</v>
      </c>
      <c r="CK49" s="4">
        <v>82.887366599635115</v>
      </c>
      <c r="CL49" s="5">
        <v>1.4588176521535792</v>
      </c>
      <c r="CM49" s="5">
        <v>1.3814561099939158</v>
      </c>
      <c r="CN49" s="5">
        <v>1.3814561099939158</v>
      </c>
      <c r="CO49" s="5">
        <v>2.1489317266572017</v>
      </c>
      <c r="CP49" s="5">
        <v>1.72772663583505</v>
      </c>
      <c r="CQ49" s="5">
        <v>7.6798083489779998</v>
      </c>
      <c r="CR49" s="5">
        <v>1.1379295184642297</v>
      </c>
      <c r="CS49" s="5">
        <v>145.51337691935913</v>
      </c>
      <c r="CT49" s="4">
        <v>29.0982898089195</v>
      </c>
      <c r="CU49" s="4">
        <v>37.391412043835402</v>
      </c>
      <c r="CV49" s="5">
        <v>21.708596014190118</v>
      </c>
      <c r="CW49" s="4">
        <v>11.922185507995124</v>
      </c>
      <c r="CX49" s="5">
        <v>8.5957269066288386</v>
      </c>
      <c r="CY49" s="5">
        <v>58.086940244029975</v>
      </c>
      <c r="CZ49" s="4">
        <v>45.289832533038719</v>
      </c>
      <c r="DA49" s="5">
        <v>3.7825583964119192</v>
      </c>
      <c r="DB49" s="5">
        <v>4.5390700756943003</v>
      </c>
      <c r="DC49" s="5">
        <v>22.366432257044345</v>
      </c>
      <c r="DD49" s="5">
        <v>159.32793801929853</v>
      </c>
      <c r="DE49" s="4">
        <v>197.70171885246279</v>
      </c>
      <c r="DF49" s="4">
        <v>618.36606828299182</v>
      </c>
      <c r="DG49" s="5">
        <v>324.50771725203367</v>
      </c>
      <c r="DH49" s="2">
        <v>1.5256407541521135</v>
      </c>
      <c r="DI49" s="2">
        <v>-0.62660536221636021</v>
      </c>
      <c r="DJ49" s="2">
        <v>-6.4167870019058534E-2</v>
      </c>
      <c r="DK49" s="2">
        <v>0.23331141362890542</v>
      </c>
      <c r="DL49" s="2">
        <v>-0.63993168416472868</v>
      </c>
      <c r="DM49" s="2">
        <v>-0.64101717311227113</v>
      </c>
      <c r="DN49" s="2">
        <v>0.24291327949379898</v>
      </c>
      <c r="DO49" s="2">
        <v>-0.54565016876298922</v>
      </c>
      <c r="DP49" s="2">
        <v>-0.265534884528216</v>
      </c>
      <c r="DQ49" s="2">
        <v>-2.1944779473169741E-2</v>
      </c>
      <c r="DR49" s="2">
        <v>0.14441934610767276</v>
      </c>
      <c r="DS49" s="2">
        <v>2.0598086459396434</v>
      </c>
      <c r="DT49" s="2">
        <v>-0.16266960356125174</v>
      </c>
      <c r="DU49" s="2">
        <v>1.0627918840633088</v>
      </c>
      <c r="DV49" s="2">
        <v>0.70682357283259034</v>
      </c>
      <c r="DW49" s="6">
        <v>1</v>
      </c>
    </row>
    <row r="50" spans="1:127" x14ac:dyDescent="0.15">
      <c r="A50" s="6">
        <v>540</v>
      </c>
      <c r="B50" s="6">
        <v>1</v>
      </c>
      <c r="C50" s="6">
        <v>44</v>
      </c>
      <c r="D50" s="14">
        <f t="shared" si="0"/>
        <v>19.942310574187527</v>
      </c>
      <c r="E50" s="15">
        <v>160.69999999999999</v>
      </c>
      <c r="F50" s="15">
        <v>51.5</v>
      </c>
      <c r="G50" s="11">
        <v>240</v>
      </c>
      <c r="H50" s="11">
        <v>50.71</v>
      </c>
      <c r="I50" s="11">
        <v>53.64</v>
      </c>
      <c r="J50" s="11">
        <v>53.9</v>
      </c>
      <c r="K50" s="11">
        <v>46.19</v>
      </c>
      <c r="L50" s="11">
        <v>54.48</v>
      </c>
      <c r="M50" s="11">
        <v>54.74</v>
      </c>
      <c r="N50" s="11">
        <v>44.99</v>
      </c>
      <c r="O50" s="11">
        <v>49.07</v>
      </c>
      <c r="P50" s="11">
        <v>52.633852099999999</v>
      </c>
      <c r="Q50" s="11">
        <v>47.3008332</v>
      </c>
      <c r="R50" s="11">
        <v>14</v>
      </c>
      <c r="S50" s="11">
        <v>10</v>
      </c>
      <c r="T50" s="11">
        <v>10</v>
      </c>
      <c r="U50" s="11">
        <v>11</v>
      </c>
      <c r="V50" s="11">
        <v>45</v>
      </c>
      <c r="W50" s="6">
        <v>2</v>
      </c>
      <c r="X50" s="6">
        <v>2</v>
      </c>
      <c r="Y50" s="6">
        <v>160</v>
      </c>
      <c r="Z50" s="3">
        <v>1773.6871418544799</v>
      </c>
      <c r="AA50" s="5">
        <v>0</v>
      </c>
      <c r="AB50" s="5">
        <v>152.22526770854373</v>
      </c>
      <c r="AC50" s="5">
        <v>15.630273023645124</v>
      </c>
      <c r="AD50" s="5">
        <v>31.260546047290248</v>
      </c>
      <c r="AE50" s="5">
        <v>2.1746466815506262</v>
      </c>
      <c r="AF50" s="5">
        <v>0</v>
      </c>
      <c r="AG50" s="5">
        <v>0</v>
      </c>
      <c r="AH50" s="5">
        <v>5.0016873675664364</v>
      </c>
      <c r="AI50" s="5">
        <v>3.334458245044289</v>
      </c>
      <c r="AJ50" s="5">
        <v>5.7990578174683414</v>
      </c>
      <c r="AK50" s="5">
        <v>0</v>
      </c>
      <c r="AL50" s="5">
        <v>3.1121610287080048</v>
      </c>
      <c r="AM50" s="5">
        <v>33.489558895879618</v>
      </c>
      <c r="AN50" s="5">
        <v>17.714309426797822</v>
      </c>
      <c r="AO50" s="5">
        <v>8.1549250558148341</v>
      </c>
      <c r="AP50" s="5">
        <v>25.370877951423957</v>
      </c>
      <c r="AQ50" s="5">
        <v>0</v>
      </c>
      <c r="AR50" s="5">
        <v>4.1680728063053625</v>
      </c>
      <c r="AS50" s="5">
        <v>8.3361456126107374</v>
      </c>
      <c r="AT50" s="5">
        <v>5.8353019288275094</v>
      </c>
      <c r="AU50" s="5">
        <v>5.8353019288275094</v>
      </c>
      <c r="AV50" s="5">
        <v>16.672291225221475</v>
      </c>
      <c r="AW50" s="5">
        <v>12.504218418916075</v>
      </c>
      <c r="AX50" s="5">
        <v>25.008436837832207</v>
      </c>
      <c r="AY50" s="5">
        <v>12.504218418916075</v>
      </c>
      <c r="AZ50" s="5">
        <v>10.420182015763436</v>
      </c>
      <c r="BA50" s="5">
        <v>12.504218418916075</v>
      </c>
      <c r="BB50" s="5">
        <v>28.189864390471062</v>
      </c>
      <c r="BC50" s="5">
        <v>10.067808710882547</v>
      </c>
      <c r="BD50" s="5">
        <v>1.8793242926980689</v>
      </c>
      <c r="BE50" s="5">
        <v>0</v>
      </c>
      <c r="BF50" s="5">
        <v>0</v>
      </c>
      <c r="BG50" s="5">
        <v>50.741755902847913</v>
      </c>
      <c r="BH50" s="5">
        <v>18.122055679588517</v>
      </c>
      <c r="BI50" s="5">
        <v>2.5370877951423956</v>
      </c>
      <c r="BJ50" s="5">
        <v>25.370877951423957</v>
      </c>
      <c r="BK50" s="5">
        <v>0</v>
      </c>
      <c r="BL50" s="5">
        <v>0</v>
      </c>
      <c r="BM50" s="5">
        <v>10.148351180569582</v>
      </c>
      <c r="BN50" s="5">
        <v>4.7358972175991383</v>
      </c>
      <c r="BO50" s="5">
        <v>211.42398292853298</v>
      </c>
      <c r="BP50" s="5">
        <v>30.203426132647582</v>
      </c>
      <c r="BQ50" s="5">
        <v>338.27837268565276</v>
      </c>
      <c r="BR50" s="5">
        <v>0</v>
      </c>
      <c r="BS50" s="5">
        <v>16.108493937412053</v>
      </c>
      <c r="BT50" s="5">
        <v>0</v>
      </c>
      <c r="BU50" s="4">
        <v>131.92856534740457</v>
      </c>
      <c r="BV50" s="4">
        <v>60.890107083417497</v>
      </c>
      <c r="BW50" s="5">
        <v>0</v>
      </c>
      <c r="BX50" s="5">
        <v>0</v>
      </c>
      <c r="BY50" s="5">
        <v>2.5370877951423956</v>
      </c>
      <c r="BZ50" s="5">
        <v>0</v>
      </c>
      <c r="CA50" s="5">
        <v>0</v>
      </c>
      <c r="CB50" s="5">
        <v>0</v>
      </c>
      <c r="CC50" s="5">
        <v>11.598598889754781</v>
      </c>
      <c r="CD50" s="4">
        <v>16.452410282975798</v>
      </c>
      <c r="CE50" s="5">
        <v>0</v>
      </c>
      <c r="CF50" s="5">
        <v>4.9926436188960093</v>
      </c>
      <c r="CG50" s="5">
        <v>45.339534228486507</v>
      </c>
      <c r="CH50" s="5">
        <v>12.890565895494458</v>
      </c>
      <c r="CI50" s="5">
        <v>65.62713868550955</v>
      </c>
      <c r="CJ50" s="5">
        <v>44.165225020449142</v>
      </c>
      <c r="CK50" s="4">
        <v>16.092385443474598</v>
      </c>
      <c r="CL50" s="5">
        <v>0.82201644562613618</v>
      </c>
      <c r="CM50" s="5">
        <v>4.5305139198971371</v>
      </c>
      <c r="CN50" s="5">
        <v>9.0610278397942867</v>
      </c>
      <c r="CO50" s="5">
        <v>2.8189864390471064</v>
      </c>
      <c r="CP50" s="5">
        <v>1.6772844115382828</v>
      </c>
      <c r="CQ50" s="5">
        <v>8.906057268192459</v>
      </c>
      <c r="CR50" s="5">
        <v>1.2455351910858024</v>
      </c>
      <c r="CS50" s="5">
        <v>152.22526770854373</v>
      </c>
      <c r="CT50" s="4">
        <v>49.065465752485999</v>
      </c>
      <c r="CU50" s="4">
        <v>17.247364458787072</v>
      </c>
      <c r="CV50" s="5">
        <v>33.489558895879618</v>
      </c>
      <c r="CW50" s="4">
        <v>25.869234482612654</v>
      </c>
      <c r="CX50" s="5">
        <v>25.370877951423957</v>
      </c>
      <c r="CY50" s="5">
        <v>38.636222708882769</v>
      </c>
      <c r="CZ50" s="4">
        <v>55.85217560449189</v>
      </c>
      <c r="DA50" s="5">
        <v>10.420182015763436</v>
      </c>
      <c r="DB50" s="5">
        <v>12.504218418916075</v>
      </c>
      <c r="DC50" s="5">
        <v>40.136997394051676</v>
      </c>
      <c r="DD50" s="5">
        <v>81.347894383930765</v>
      </c>
      <c r="DE50" s="4">
        <v>172.18369169699724</v>
      </c>
      <c r="DF50" s="4">
        <v>579.90578174683333</v>
      </c>
      <c r="DG50" s="5">
        <v>2.5370877951423956</v>
      </c>
      <c r="DH50" s="2">
        <v>1.2960476785506974</v>
      </c>
      <c r="DI50" s="2">
        <v>0.36619738136946212</v>
      </c>
      <c r="DJ50" s="2">
        <v>-0.93200803601030024</v>
      </c>
      <c r="DK50" s="2">
        <v>0.9518763487217512</v>
      </c>
      <c r="DL50" s="2">
        <v>-0.36307171207645045</v>
      </c>
      <c r="DM50" s="2">
        <v>-0.12553831846398567</v>
      </c>
      <c r="DN50" s="2">
        <v>-0.48451794101610091</v>
      </c>
      <c r="DO50" s="2">
        <v>-0.69097805143761704</v>
      </c>
      <c r="DP50" s="2">
        <v>0.75621110883153952</v>
      </c>
      <c r="DQ50" s="2">
        <v>1.3884245739041801</v>
      </c>
      <c r="DR50" s="2">
        <v>0.30190724953581993</v>
      </c>
      <c r="DS50" s="2">
        <v>0.34466445793518641</v>
      </c>
      <c r="DT50" s="2">
        <v>-0.38071395975812933</v>
      </c>
      <c r="DU50" s="2">
        <v>1.0494720568173266</v>
      </c>
      <c r="DV50" s="2">
        <v>-0.52985246509006101</v>
      </c>
      <c r="DW50" s="6">
        <v>1</v>
      </c>
    </row>
    <row r="51" spans="1:127" x14ac:dyDescent="0.15">
      <c r="A51" s="6">
        <v>85</v>
      </c>
      <c r="B51" s="6">
        <v>0</v>
      </c>
      <c r="C51" s="6">
        <v>52</v>
      </c>
      <c r="D51" s="14">
        <f t="shared" si="0"/>
        <v>27.358845456721728</v>
      </c>
      <c r="E51" s="15">
        <v>171</v>
      </c>
      <c r="F51" s="15">
        <v>80</v>
      </c>
      <c r="G51" s="11">
        <v>780</v>
      </c>
      <c r="H51" s="11">
        <v>58.7</v>
      </c>
      <c r="I51" s="11">
        <v>53.64</v>
      </c>
      <c r="J51" s="11">
        <v>53.9</v>
      </c>
      <c r="K51" s="11">
        <v>60.22</v>
      </c>
      <c r="L51" s="11">
        <v>59.64</v>
      </c>
      <c r="M51" s="11">
        <v>54.74</v>
      </c>
      <c r="N51" s="11">
        <v>57.45</v>
      </c>
      <c r="O51" s="11">
        <v>54.3</v>
      </c>
      <c r="P51" s="11">
        <v>54.963033099999997</v>
      </c>
      <c r="Q51" s="11">
        <v>55.179310700000002</v>
      </c>
      <c r="R51" s="11">
        <v>17</v>
      </c>
      <c r="S51" s="11">
        <v>8</v>
      </c>
      <c r="T51" s="11">
        <v>13</v>
      </c>
      <c r="U51" s="11">
        <v>9</v>
      </c>
      <c r="V51" s="11">
        <v>47</v>
      </c>
      <c r="W51" s="6">
        <v>0</v>
      </c>
      <c r="X51" s="6">
        <v>3</v>
      </c>
      <c r="Y51" s="6">
        <v>1020</v>
      </c>
      <c r="Z51" s="3">
        <v>1030.44712588071</v>
      </c>
      <c r="AA51" s="5">
        <v>201.73710291223932</v>
      </c>
      <c r="AB51" s="5">
        <v>0</v>
      </c>
      <c r="AC51" s="5">
        <v>41.428155062334817</v>
      </c>
      <c r="AD51" s="5">
        <v>16.571262024933908</v>
      </c>
      <c r="AE51" s="5">
        <v>2.6898280388298543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8.248805985744891</v>
      </c>
      <c r="AM51" s="5">
        <v>12.680617897340781</v>
      </c>
      <c r="AN51" s="5">
        <v>18.780763628258455</v>
      </c>
      <c r="AO51" s="5">
        <v>8.6458758390959662</v>
      </c>
      <c r="AP51" s="5">
        <v>26.898280388298542</v>
      </c>
      <c r="AQ51" s="5">
        <v>2.0622014964362179</v>
      </c>
      <c r="AR51" s="5">
        <v>0</v>
      </c>
      <c r="AS51" s="5">
        <v>22.095016033245276</v>
      </c>
      <c r="AT51" s="5">
        <v>15.466511223271635</v>
      </c>
      <c r="AU51" s="5">
        <v>15.466511223271635</v>
      </c>
      <c r="AV51" s="5">
        <v>22.095016033245276</v>
      </c>
      <c r="AW51" s="5">
        <v>33.142524049867816</v>
      </c>
      <c r="AX51" s="5">
        <v>33.142524049867816</v>
      </c>
      <c r="AY51" s="5">
        <v>6.1866044893086638</v>
      </c>
      <c r="AZ51" s="5">
        <v>13.809385020778272</v>
      </c>
      <c r="BA51" s="5">
        <v>3.0933022446543368</v>
      </c>
      <c r="BB51" s="5">
        <v>0</v>
      </c>
      <c r="BC51" s="5">
        <v>0</v>
      </c>
      <c r="BD51" s="5">
        <v>3.7358722761525778</v>
      </c>
      <c r="BE51" s="5">
        <v>0</v>
      </c>
      <c r="BF51" s="5">
        <v>6.7245700970746407</v>
      </c>
      <c r="BG51" s="5">
        <v>14.409793065159896</v>
      </c>
      <c r="BH51" s="5">
        <v>0</v>
      </c>
      <c r="BI51" s="5">
        <v>2.6898280388298543</v>
      </c>
      <c r="BJ51" s="5">
        <v>22.415233656915468</v>
      </c>
      <c r="BK51" s="5">
        <v>17.932186925532395</v>
      </c>
      <c r="BL51" s="5">
        <v>8.3683538985817716</v>
      </c>
      <c r="BM51" s="5">
        <v>8.3683538985817716</v>
      </c>
      <c r="BN51" s="5">
        <v>17.932186925532395</v>
      </c>
      <c r="BO51" s="5">
        <v>420.28563106716535</v>
      </c>
      <c r="BP51" s="5">
        <v>0</v>
      </c>
      <c r="BQ51" s="5">
        <v>420.28563106716535</v>
      </c>
      <c r="BR51" s="5">
        <v>0</v>
      </c>
      <c r="BS51" s="5">
        <v>0</v>
      </c>
      <c r="BT51" s="5">
        <v>0</v>
      </c>
      <c r="BU51" s="4">
        <v>58.279607507980252</v>
      </c>
      <c r="BV51" s="4">
        <v>53.796560776597083</v>
      </c>
      <c r="BW51" s="5">
        <v>131.01108888495102</v>
      </c>
      <c r="BX51" s="5">
        <v>230.36116462270553</v>
      </c>
      <c r="BY51" s="5">
        <v>0</v>
      </c>
      <c r="BZ51" s="5">
        <v>0</v>
      </c>
      <c r="CA51" s="5">
        <v>80.062332096358958</v>
      </c>
      <c r="CB51" s="5">
        <v>14.847152117707315</v>
      </c>
      <c r="CC51" s="5">
        <v>4.9919948003059265</v>
      </c>
      <c r="CD51" s="4">
        <v>23.562194963516095</v>
      </c>
      <c r="CE51" s="5">
        <v>7.8001752728442995</v>
      </c>
      <c r="CF51" s="5">
        <v>13.720300477873229</v>
      </c>
      <c r="CG51" s="5">
        <v>49.113240794295656</v>
      </c>
      <c r="CH51" s="5">
        <v>16.431647141013745</v>
      </c>
      <c r="CI51" s="5">
        <v>16.722148569207313</v>
      </c>
      <c r="CJ51" s="5">
        <v>119.67058668366504</v>
      </c>
      <c r="CK51" s="4">
        <v>56.1021276670227</v>
      </c>
      <c r="CL51" s="5">
        <v>1.7430085691617463</v>
      </c>
      <c r="CM51" s="5">
        <v>3.6024482662899833</v>
      </c>
      <c r="CN51" s="5">
        <v>0</v>
      </c>
      <c r="CO51" s="5">
        <v>5.6038084142288618</v>
      </c>
      <c r="CP51" s="5">
        <v>2.1975249435337187</v>
      </c>
      <c r="CQ51" s="5">
        <v>6.4910221761946421</v>
      </c>
      <c r="CR51" s="5">
        <v>2.902080223499977</v>
      </c>
      <c r="CS51" s="5">
        <v>201.73710291223932</v>
      </c>
      <c r="CT51" s="4">
        <v>60.689245126098577</v>
      </c>
      <c r="CU51" s="4">
        <v>8.248805985744891</v>
      </c>
      <c r="CV51" s="5">
        <v>12.680617897340781</v>
      </c>
      <c r="CW51" s="4">
        <v>27.42663946735442</v>
      </c>
      <c r="CX51" s="5">
        <v>26.898280388298542</v>
      </c>
      <c r="CY51" s="5">
        <v>45.810333242261791</v>
      </c>
      <c r="CZ51" s="4">
        <v>103.84657535625254</v>
      </c>
      <c r="DA51" s="5">
        <v>13.809385020778272</v>
      </c>
      <c r="DB51" s="5">
        <v>3.0933022446543368</v>
      </c>
      <c r="DC51" s="5">
        <v>3.7358722761525778</v>
      </c>
      <c r="DD51" s="5">
        <v>21.134363162234536</v>
      </c>
      <c r="DE51" s="4">
        <v>133.29592281312406</v>
      </c>
      <c r="DF51" s="4">
        <v>840.57126213433071</v>
      </c>
      <c r="DG51" s="5">
        <v>441.43458560401547</v>
      </c>
      <c r="DH51" s="2">
        <v>2.5062332823712543</v>
      </c>
      <c r="DI51" s="2">
        <v>0.92434220114261756</v>
      </c>
      <c r="DJ51" s="2">
        <v>-1.6892099578574595</v>
      </c>
      <c r="DK51" s="2">
        <v>-0.44336719974012839</v>
      </c>
      <c r="DL51" s="2">
        <v>5.2199891248699143E-2</v>
      </c>
      <c r="DM51" s="2">
        <v>0.38859820730529632</v>
      </c>
      <c r="DN51" s="2">
        <v>-0.15505907430017069</v>
      </c>
      <c r="DO51" s="2">
        <v>1.0072887706649849</v>
      </c>
      <c r="DP51" s="2">
        <v>1.9724629651288024</v>
      </c>
      <c r="DQ51" s="2">
        <v>-0.41859393577562459</v>
      </c>
      <c r="DR51" s="2">
        <v>-0.72962535674359907</v>
      </c>
      <c r="DS51" s="2">
        <v>-0.71036899978483881</v>
      </c>
      <c r="DT51" s="2">
        <v>-1.0881828481905709</v>
      </c>
      <c r="DU51" s="2">
        <v>2.1270138308989113</v>
      </c>
      <c r="DV51" s="2">
        <v>1.4191140064599965</v>
      </c>
      <c r="DW51" s="6">
        <v>1</v>
      </c>
    </row>
    <row r="52" spans="1:127" x14ac:dyDescent="0.15">
      <c r="A52" s="6">
        <v>72</v>
      </c>
      <c r="B52" s="6">
        <v>1</v>
      </c>
      <c r="C52" s="6">
        <v>45</v>
      </c>
      <c r="D52" s="14">
        <f t="shared" si="0"/>
        <v>21.60410477990818</v>
      </c>
      <c r="E52" s="15">
        <v>161</v>
      </c>
      <c r="F52" s="15">
        <v>56</v>
      </c>
      <c r="G52" s="11">
        <v>336</v>
      </c>
      <c r="H52" s="11">
        <v>58.7</v>
      </c>
      <c r="I52" s="11">
        <v>53.64</v>
      </c>
      <c r="J52" s="11">
        <v>53.9</v>
      </c>
      <c r="K52" s="11">
        <v>51.75</v>
      </c>
      <c r="L52" s="11">
        <v>54.48</v>
      </c>
      <c r="M52" s="11">
        <v>54.74</v>
      </c>
      <c r="N52" s="11">
        <v>57.45</v>
      </c>
      <c r="O52" s="11">
        <v>54.3</v>
      </c>
      <c r="P52" s="11">
        <v>51.754037400000001</v>
      </c>
      <c r="Q52" s="11">
        <v>55.670203899999997</v>
      </c>
      <c r="R52" s="11">
        <v>15</v>
      </c>
      <c r="S52" s="11">
        <v>11</v>
      </c>
      <c r="T52" s="11">
        <v>12</v>
      </c>
      <c r="U52" s="11">
        <v>11</v>
      </c>
      <c r="V52" s="11">
        <v>49</v>
      </c>
      <c r="W52" s="6">
        <v>0</v>
      </c>
      <c r="X52" s="6">
        <v>2</v>
      </c>
      <c r="Y52" s="6">
        <v>0</v>
      </c>
      <c r="Z52" s="3">
        <v>1088.7613759902099</v>
      </c>
      <c r="AA52" s="5">
        <v>110.21698844786998</v>
      </c>
      <c r="AB52" s="5">
        <v>0</v>
      </c>
      <c r="AC52" s="5">
        <v>22.633845841973262</v>
      </c>
      <c r="AD52" s="5">
        <v>22.633845841973262</v>
      </c>
      <c r="AE52" s="5">
        <v>7.8726420319907113</v>
      </c>
      <c r="AF52" s="5">
        <v>0</v>
      </c>
      <c r="AG52" s="5">
        <v>0</v>
      </c>
      <c r="AH52" s="5">
        <v>7.2428306694314601</v>
      </c>
      <c r="AI52" s="5">
        <v>0</v>
      </c>
      <c r="AJ52" s="5">
        <v>20.993712085308609</v>
      </c>
      <c r="AK52" s="5">
        <v>9.6571075592419291</v>
      </c>
      <c r="AL52" s="5">
        <v>0</v>
      </c>
      <c r="AM52" s="5">
        <v>48.495474917062793</v>
      </c>
      <c r="AN52" s="5">
        <v>25.65169195423638</v>
      </c>
      <c r="AO52" s="5">
        <v>4.7235852191944252</v>
      </c>
      <c r="AP52" s="5">
        <v>36.738996149289996</v>
      </c>
      <c r="AQ52" s="5">
        <v>0</v>
      </c>
      <c r="AR52" s="5">
        <v>0</v>
      </c>
      <c r="AS52" s="5">
        <v>4.8285537796209734</v>
      </c>
      <c r="AT52" s="5">
        <v>42.249845571683494</v>
      </c>
      <c r="AU52" s="5">
        <v>42.249845571683494</v>
      </c>
      <c r="AV52" s="5">
        <v>12.071384449052388</v>
      </c>
      <c r="AW52" s="5">
        <v>18.107076673578629</v>
      </c>
      <c r="AX52" s="5">
        <v>18.107076673578629</v>
      </c>
      <c r="AY52" s="5">
        <v>0</v>
      </c>
      <c r="AZ52" s="5">
        <v>15.089230561315507</v>
      </c>
      <c r="BA52" s="5">
        <v>9.0535383367893232</v>
      </c>
      <c r="BB52" s="5">
        <v>9.1847490373224989</v>
      </c>
      <c r="BC52" s="5">
        <v>0</v>
      </c>
      <c r="BD52" s="5">
        <v>6.5605350266589246</v>
      </c>
      <c r="BE52" s="5">
        <v>15.745284063981387</v>
      </c>
      <c r="BF52" s="5">
        <v>11.80896304798611</v>
      </c>
      <c r="BG52" s="5">
        <v>11.80896304798611</v>
      </c>
      <c r="BH52" s="5">
        <v>11.80896304798611</v>
      </c>
      <c r="BI52" s="5">
        <v>1.4695598459715999</v>
      </c>
      <c r="BJ52" s="5">
        <v>7.3477992298579995</v>
      </c>
      <c r="BK52" s="5">
        <v>0</v>
      </c>
      <c r="BL52" s="5">
        <v>14.695598459715999</v>
      </c>
      <c r="BM52" s="5">
        <v>6.8579459478674689</v>
      </c>
      <c r="BN52" s="5">
        <v>6.8579459478674689</v>
      </c>
      <c r="BO52" s="5">
        <v>0</v>
      </c>
      <c r="BP52" s="5">
        <v>551.08494223934997</v>
      </c>
      <c r="BQ52" s="5">
        <v>137.77123555983749</v>
      </c>
      <c r="BR52" s="5">
        <v>0</v>
      </c>
      <c r="BS52" s="5">
        <v>0</v>
      </c>
      <c r="BT52" s="5">
        <v>0</v>
      </c>
      <c r="BU52" s="4">
        <v>191.04277997630797</v>
      </c>
      <c r="BV52" s="4">
        <v>176.34718151659197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8.1275642607258867</v>
      </c>
      <c r="CC52" s="5">
        <v>6.7768198916626288</v>
      </c>
      <c r="CD52" s="4">
        <v>76.748892050311099</v>
      </c>
      <c r="CE52" s="5">
        <v>0</v>
      </c>
      <c r="CF52" s="5">
        <v>0</v>
      </c>
      <c r="CG52" s="5">
        <v>39.047345668272378</v>
      </c>
      <c r="CH52" s="5">
        <v>27.734861577367646</v>
      </c>
      <c r="CI52" s="5">
        <v>28.24139071576634</v>
      </c>
      <c r="CJ52" s="5">
        <v>106.49600469612966</v>
      </c>
      <c r="CK52" s="4">
        <v>32.12037949052214</v>
      </c>
      <c r="CL52" s="5">
        <v>0.74065816236968629</v>
      </c>
      <c r="CM52" s="5">
        <v>7.3806019049912974</v>
      </c>
      <c r="CN52" s="5">
        <v>1.3777123555983748</v>
      </c>
      <c r="CO52" s="5">
        <v>4.5923745186612495</v>
      </c>
      <c r="CP52" s="5">
        <v>2.5235263370773318</v>
      </c>
      <c r="CQ52" s="5">
        <v>6.9851646984116886</v>
      </c>
      <c r="CR52" s="5">
        <v>3.6784515747121453</v>
      </c>
      <c r="CS52" s="5">
        <v>125.96227251185137</v>
      </c>
      <c r="CT52" s="4">
        <v>53.140333715937231</v>
      </c>
      <c r="CU52" s="4">
        <v>37.893650313981993</v>
      </c>
      <c r="CV52" s="5">
        <v>48.495474917062793</v>
      </c>
      <c r="CW52" s="4">
        <v>30.375277173430806</v>
      </c>
      <c r="CX52" s="5">
        <v>36.738996149289996</v>
      </c>
      <c r="CY52" s="5">
        <v>54.321230020735882</v>
      </c>
      <c r="CZ52" s="4">
        <v>83.292552698461733</v>
      </c>
      <c r="DA52" s="5">
        <v>15.089230561315507</v>
      </c>
      <c r="DB52" s="5">
        <v>9.0535383367893232</v>
      </c>
      <c r="DC52" s="5">
        <v>15.745284063981423</v>
      </c>
      <c r="DD52" s="5">
        <v>35.426889143958327</v>
      </c>
      <c r="DE52" s="4">
        <v>226.80206956161692</v>
      </c>
      <c r="DF52" s="4">
        <v>688.85617779918744</v>
      </c>
      <c r="DG52" s="5">
        <v>0</v>
      </c>
      <c r="DH52" s="2">
        <v>0.81553050717849451</v>
      </c>
      <c r="DI52" s="2">
        <v>0.57309408080441127</v>
      </c>
      <c r="DJ52" s="2">
        <v>6.8151496115359228E-2</v>
      </c>
      <c r="DK52" s="2">
        <v>2.1203867656637327</v>
      </c>
      <c r="DL52" s="2">
        <v>-0.15779346247131257</v>
      </c>
      <c r="DM52" s="2">
        <v>0.52023375862108245</v>
      </c>
      <c r="DN52" s="2">
        <v>-4.1396388811610937E-2</v>
      </c>
      <c r="DO52" s="2">
        <v>5.1786104616375263E-2</v>
      </c>
      <c r="DP52" s="2">
        <v>1.8215914012341448</v>
      </c>
      <c r="DQ52" s="2">
        <v>0.61775954262832544</v>
      </c>
      <c r="DR52" s="2">
        <v>-0.85799571668145191</v>
      </c>
      <c r="DS52" s="2">
        <v>-0.56762338401039092</v>
      </c>
      <c r="DT52" s="2">
        <v>0.39567622111938999</v>
      </c>
      <c r="DU52" s="2">
        <v>1.5730095562673023</v>
      </c>
      <c r="DV52" s="2">
        <v>-0.52984733433987163</v>
      </c>
      <c r="DW52" s="6">
        <v>1</v>
      </c>
    </row>
    <row r="53" spans="1:127" x14ac:dyDescent="0.15">
      <c r="A53" s="6">
        <v>90</v>
      </c>
      <c r="B53" s="6">
        <v>0</v>
      </c>
      <c r="C53" s="6">
        <v>50</v>
      </c>
      <c r="D53" s="14">
        <f t="shared" si="0"/>
        <v>19.607156612163443</v>
      </c>
      <c r="E53" s="15">
        <v>169</v>
      </c>
      <c r="F53" s="15">
        <v>56</v>
      </c>
      <c r="G53" s="11">
        <v>540</v>
      </c>
      <c r="H53" s="11">
        <v>58.7</v>
      </c>
      <c r="I53" s="11">
        <v>53.64</v>
      </c>
      <c r="J53" s="11">
        <v>53.9</v>
      </c>
      <c r="K53" s="11">
        <v>60.22</v>
      </c>
      <c r="L53" s="11">
        <v>59.64</v>
      </c>
      <c r="M53" s="11">
        <v>54.74</v>
      </c>
      <c r="N53" s="11">
        <v>44.99</v>
      </c>
      <c r="O53" s="11">
        <v>49.07</v>
      </c>
      <c r="P53" s="11">
        <v>59.533667399999999</v>
      </c>
      <c r="Q53" s="11">
        <v>45.759386800000001</v>
      </c>
      <c r="R53" s="11">
        <v>11</v>
      </c>
      <c r="S53" s="11">
        <v>8</v>
      </c>
      <c r="T53" s="11">
        <v>7</v>
      </c>
      <c r="U53" s="11">
        <v>8</v>
      </c>
      <c r="V53" s="11">
        <v>34</v>
      </c>
      <c r="W53" s="6">
        <v>1</v>
      </c>
      <c r="X53" s="6">
        <v>4</v>
      </c>
      <c r="Y53" s="6">
        <v>5400</v>
      </c>
      <c r="Z53" s="3">
        <v>2207.8228340435699</v>
      </c>
      <c r="AA53" s="5">
        <v>0</v>
      </c>
      <c r="AB53" s="5">
        <v>172.61904362782082</v>
      </c>
      <c r="AC53" s="5">
        <v>0</v>
      </c>
      <c r="AD53" s="5">
        <v>7.08971072042835</v>
      </c>
      <c r="AE53" s="5">
        <v>2.4659863375402962</v>
      </c>
      <c r="AF53" s="5">
        <v>0</v>
      </c>
      <c r="AG53" s="5">
        <v>52.93650671253161</v>
      </c>
      <c r="AH53" s="5">
        <v>5.6717685763426982</v>
      </c>
      <c r="AI53" s="5">
        <v>0</v>
      </c>
      <c r="AJ53" s="5">
        <v>6.5759635667741199</v>
      </c>
      <c r="AK53" s="5">
        <v>7.5623581017902488</v>
      </c>
      <c r="AL53" s="5">
        <v>7.5623581017902488</v>
      </c>
      <c r="AM53" s="5">
        <v>27.125849712943282</v>
      </c>
      <c r="AN53" s="5">
        <v>20.087513707880326</v>
      </c>
      <c r="AO53" s="5">
        <v>9.2474487657760989</v>
      </c>
      <c r="AP53" s="5">
        <v>28.769840604636805</v>
      </c>
      <c r="AQ53" s="5">
        <v>13.234126678132947</v>
      </c>
      <c r="AR53" s="5">
        <v>0</v>
      </c>
      <c r="AS53" s="5">
        <v>26.468253356265848</v>
      </c>
      <c r="AT53" s="5">
        <v>33.085316695332345</v>
      </c>
      <c r="AU53" s="5">
        <v>16.542658347666151</v>
      </c>
      <c r="AV53" s="5">
        <v>3.7811790508951244</v>
      </c>
      <c r="AW53" s="5">
        <v>14.1794214408567</v>
      </c>
      <c r="AX53" s="5">
        <v>14.1794214408567</v>
      </c>
      <c r="AY53" s="5">
        <v>14.1794214408567</v>
      </c>
      <c r="AZ53" s="5">
        <v>5.9080922670236244</v>
      </c>
      <c r="BA53" s="5">
        <v>7.08971072042835</v>
      </c>
      <c r="BB53" s="5">
        <v>0</v>
      </c>
      <c r="BC53" s="5">
        <v>0</v>
      </c>
      <c r="BD53" s="5">
        <v>1.743626703311322</v>
      </c>
      <c r="BE53" s="5">
        <v>0</v>
      </c>
      <c r="BF53" s="5">
        <v>0</v>
      </c>
      <c r="BG53" s="5">
        <v>0</v>
      </c>
      <c r="BH53" s="5">
        <v>3.1385280659603798</v>
      </c>
      <c r="BI53" s="5">
        <v>8.0555553692983128</v>
      </c>
      <c r="BJ53" s="5">
        <v>20.923520439735864</v>
      </c>
      <c r="BK53" s="5">
        <v>8.369408175894355</v>
      </c>
      <c r="BL53" s="5">
        <v>0</v>
      </c>
      <c r="BM53" s="5">
        <v>0</v>
      </c>
      <c r="BN53" s="5">
        <v>0</v>
      </c>
      <c r="BO53" s="5">
        <v>313.85280659603796</v>
      </c>
      <c r="BP53" s="5">
        <v>313.85280659603796</v>
      </c>
      <c r="BQ53" s="5">
        <v>0</v>
      </c>
      <c r="BR53" s="5">
        <v>0</v>
      </c>
      <c r="BS53" s="5">
        <v>37.363429356671183</v>
      </c>
      <c r="BT53" s="5">
        <v>0</v>
      </c>
      <c r="BU53" s="4">
        <v>108.80230628662639</v>
      </c>
      <c r="BV53" s="4">
        <v>50.216449055366127</v>
      </c>
      <c r="BW53" s="5">
        <v>0</v>
      </c>
      <c r="BX53" s="5">
        <v>215.03084064517429</v>
      </c>
      <c r="BY53" s="5">
        <v>91.719315915003264</v>
      </c>
      <c r="BZ53" s="5">
        <v>0</v>
      </c>
      <c r="CA53" s="5">
        <v>0</v>
      </c>
      <c r="CB53" s="5">
        <v>25.226218237591382</v>
      </c>
      <c r="CC53" s="5">
        <v>23.450708074562407</v>
      </c>
      <c r="CD53" s="4">
        <v>28.954789579952337</v>
      </c>
      <c r="CE53" s="5">
        <v>26.025197810954463</v>
      </c>
      <c r="CF53" s="5">
        <v>0</v>
      </c>
      <c r="CG53" s="5">
        <v>0</v>
      </c>
      <c r="CH53" s="5">
        <v>5.3728729884303315</v>
      </c>
      <c r="CI53" s="5">
        <v>29.449064463441228</v>
      </c>
      <c r="CJ53" s="5">
        <v>42.321513145401575</v>
      </c>
      <c r="CK53" s="4">
        <v>10.76066765472132</v>
      </c>
      <c r="CL53" s="5">
        <v>0.72499998323684878</v>
      </c>
      <c r="CM53" s="5">
        <v>0</v>
      </c>
      <c r="CN53" s="5">
        <v>0</v>
      </c>
      <c r="CO53" s="5">
        <v>0</v>
      </c>
      <c r="CP53" s="5">
        <v>1.7189198865596915</v>
      </c>
      <c r="CQ53" s="5">
        <v>5.4957322370137929</v>
      </c>
      <c r="CR53" s="5">
        <v>1.4724274706562013</v>
      </c>
      <c r="CS53" s="5">
        <v>172.61904362782082</v>
      </c>
      <c r="CT53" s="4">
        <v>9.5556970579686471</v>
      </c>
      <c r="CU53" s="4">
        <v>80.308955059228936</v>
      </c>
      <c r="CV53" s="5">
        <v>27.125849712943282</v>
      </c>
      <c r="CW53" s="4">
        <v>29.334962473656425</v>
      </c>
      <c r="CX53" s="5">
        <v>28.769840604636805</v>
      </c>
      <c r="CY53" s="5">
        <v>72.686815470468133</v>
      </c>
      <c r="CZ53" s="4">
        <v>71.369754585645396</v>
      </c>
      <c r="DA53" s="5">
        <v>5.9080922670236244</v>
      </c>
      <c r="DB53" s="5">
        <v>7.08971072042835</v>
      </c>
      <c r="DC53" s="5">
        <v>1.743626703311322</v>
      </c>
      <c r="DD53" s="5">
        <v>32.095185817380546</v>
      </c>
      <c r="DE53" s="4">
        <v>138.09523490225661</v>
      </c>
      <c r="DF53" s="4">
        <v>627.70561319207593</v>
      </c>
      <c r="DG53" s="5">
        <v>306.75015656017757</v>
      </c>
      <c r="DH53" s="2">
        <v>1.9978273661831949</v>
      </c>
      <c r="DI53" s="2">
        <v>-1.5227923927906752</v>
      </c>
      <c r="DJ53" s="2">
        <v>2.0179712341535869</v>
      </c>
      <c r="DK53" s="2">
        <v>0.6645309522300189</v>
      </c>
      <c r="DL53" s="2">
        <v>0.200646614744906</v>
      </c>
      <c r="DM53" s="2">
        <v>0.5040345235887006</v>
      </c>
      <c r="DN53" s="2">
        <v>0.64394544309105062</v>
      </c>
      <c r="DO53" s="2">
        <v>0.14223813958952475</v>
      </c>
      <c r="DP53" s="2">
        <v>0.17784338293376561</v>
      </c>
      <c r="DQ53" s="2">
        <v>0.49129143192173347</v>
      </c>
      <c r="DR53" s="2">
        <v>-0.8320158044687942</v>
      </c>
      <c r="DS53" s="2">
        <v>-0.44859264624374623</v>
      </c>
      <c r="DT53" s="2">
        <v>-1.0159315719734172</v>
      </c>
      <c r="DU53" s="2">
        <v>1.1042174968909004</v>
      </c>
      <c r="DV53" s="2">
        <v>0.63574213285119052</v>
      </c>
      <c r="DW53" s="6">
        <v>1</v>
      </c>
    </row>
    <row r="54" spans="1:127" x14ac:dyDescent="0.15">
      <c r="A54" s="6">
        <v>83</v>
      </c>
      <c r="B54" s="6">
        <v>0</v>
      </c>
      <c r="C54" s="6">
        <v>47</v>
      </c>
      <c r="D54" s="14">
        <f t="shared" si="0"/>
        <v>22.343594100461427</v>
      </c>
      <c r="E54" s="15">
        <v>183.7</v>
      </c>
      <c r="F54" s="15">
        <v>75.400000000000006</v>
      </c>
      <c r="G54" s="11">
        <v>600</v>
      </c>
      <c r="H54" s="11">
        <v>61.52</v>
      </c>
      <c r="I54" s="11">
        <v>53.64</v>
      </c>
      <c r="J54" s="11">
        <v>53.9</v>
      </c>
      <c r="K54" s="11">
        <v>46.19</v>
      </c>
      <c r="L54" s="11">
        <v>54.48</v>
      </c>
      <c r="M54" s="11">
        <v>54.74</v>
      </c>
      <c r="N54" s="11">
        <v>50.28</v>
      </c>
      <c r="O54" s="11">
        <v>54.3</v>
      </c>
      <c r="P54" s="11">
        <v>52.736739499999999</v>
      </c>
      <c r="Q54" s="11">
        <v>52.373694</v>
      </c>
      <c r="R54" s="11">
        <v>13</v>
      </c>
      <c r="S54" s="11">
        <v>8</v>
      </c>
      <c r="T54" s="11">
        <v>8</v>
      </c>
      <c r="U54" s="11">
        <v>8</v>
      </c>
      <c r="V54" s="11">
        <v>37</v>
      </c>
      <c r="W54" s="6">
        <v>0</v>
      </c>
      <c r="X54" s="6">
        <v>1</v>
      </c>
      <c r="Y54" s="6">
        <v>640</v>
      </c>
      <c r="Z54" s="3">
        <v>1242.86545374355</v>
      </c>
      <c r="AA54" s="5">
        <v>0</v>
      </c>
      <c r="AB54" s="5">
        <v>0</v>
      </c>
      <c r="AC54" s="5">
        <v>12.594142968716683</v>
      </c>
      <c r="AD54" s="5">
        <v>12.594142968716683</v>
      </c>
      <c r="AE54" s="5">
        <v>4.3805714673797169</v>
      </c>
      <c r="AF54" s="5">
        <v>2.7256889130362723</v>
      </c>
      <c r="AG54" s="5">
        <v>13.433752499964477</v>
      </c>
      <c r="AH54" s="5">
        <v>4.7018133749875641</v>
      </c>
      <c r="AI54" s="5">
        <v>0</v>
      </c>
      <c r="AJ54" s="5">
        <v>11.681523913012573</v>
      </c>
      <c r="AK54" s="5">
        <v>13.433752499964477</v>
      </c>
      <c r="AL54" s="5">
        <v>13.433752499964477</v>
      </c>
      <c r="AM54" s="5">
        <v>24.093143070588464</v>
      </c>
      <c r="AN54" s="5">
        <v>35.683405078030603</v>
      </c>
      <c r="AO54" s="5">
        <v>6.5708572010695825</v>
      </c>
      <c r="AP54" s="5">
        <v>9.5399111956269813</v>
      </c>
      <c r="AQ54" s="5">
        <v>8.3960953124777902</v>
      </c>
      <c r="AR54" s="5">
        <v>1.5672711249958571</v>
      </c>
      <c r="AS54" s="5">
        <v>16.79219062495558</v>
      </c>
      <c r="AT54" s="5">
        <v>29.386333593672262</v>
      </c>
      <c r="AU54" s="5">
        <v>29.386333593672262</v>
      </c>
      <c r="AV54" s="5">
        <v>16.79219062495558</v>
      </c>
      <c r="AW54" s="5">
        <v>25.188285937433367</v>
      </c>
      <c r="AX54" s="5">
        <v>25.188285937433367</v>
      </c>
      <c r="AY54" s="5">
        <v>10.075314374973379</v>
      </c>
      <c r="AZ54" s="5">
        <v>4.1980476562388951</v>
      </c>
      <c r="BA54" s="5">
        <v>12.594142968716683</v>
      </c>
      <c r="BB54" s="5">
        <v>4.3363232707395216</v>
      </c>
      <c r="BC54" s="5">
        <v>6.6372294960298799</v>
      </c>
      <c r="BD54" s="5">
        <v>3.0973737648139439</v>
      </c>
      <c r="BE54" s="5">
        <v>7.4336970355534655</v>
      </c>
      <c r="BF54" s="5">
        <v>83.62909164997653</v>
      </c>
      <c r="BG54" s="5">
        <v>29.867532732134435</v>
      </c>
      <c r="BH54" s="5">
        <v>11.947013092853744</v>
      </c>
      <c r="BI54" s="5">
        <v>0</v>
      </c>
      <c r="BJ54" s="5">
        <v>7.4336970355534655</v>
      </c>
      <c r="BK54" s="5">
        <v>37.16848517776733</v>
      </c>
      <c r="BL54" s="5">
        <v>0</v>
      </c>
      <c r="BM54" s="5">
        <v>0</v>
      </c>
      <c r="BN54" s="5">
        <v>6.938117233183231</v>
      </c>
      <c r="BO54" s="5">
        <v>557.52727766650992</v>
      </c>
      <c r="BP54" s="5">
        <v>0</v>
      </c>
      <c r="BQ54" s="5">
        <v>348.45454854156895</v>
      </c>
      <c r="BR54" s="5">
        <v>0</v>
      </c>
      <c r="BS54" s="5">
        <v>66.372294960298802</v>
      </c>
      <c r="BT54" s="5">
        <v>0</v>
      </c>
      <c r="BU54" s="4">
        <v>193.27612292438991</v>
      </c>
      <c r="BV54" s="4">
        <v>89.204364426641675</v>
      </c>
      <c r="BW54" s="5">
        <v>0</v>
      </c>
      <c r="BX54" s="5">
        <v>0</v>
      </c>
      <c r="BY54" s="5">
        <v>0</v>
      </c>
      <c r="BZ54" s="5">
        <v>34.654940678973816</v>
      </c>
      <c r="CA54" s="5">
        <v>0</v>
      </c>
      <c r="CB54" s="5">
        <v>25.497958643473531</v>
      </c>
      <c r="CC54" s="5">
        <v>22.343947186960115</v>
      </c>
      <c r="CD54" s="4">
        <v>32.121382702151706</v>
      </c>
      <c r="CE54" s="5">
        <v>12.561389772822158</v>
      </c>
      <c r="CF54" s="5">
        <v>11.291926979623826</v>
      </c>
      <c r="CG54" s="5">
        <v>39.178540803346877</v>
      </c>
      <c r="CH54" s="5">
        <v>13.352547797879224</v>
      </c>
      <c r="CI54" s="5">
        <v>13.573328599835216</v>
      </c>
      <c r="CJ54" s="5">
        <v>17.841757437649978</v>
      </c>
      <c r="CK54" s="4">
        <v>52.248270592747176</v>
      </c>
      <c r="CL54" s="5">
        <v>1.6354133478217603</v>
      </c>
      <c r="CM54" s="5">
        <v>20.90727291249409</v>
      </c>
      <c r="CN54" s="5">
        <v>0</v>
      </c>
      <c r="CO54" s="5">
        <v>4.6460606472209118</v>
      </c>
      <c r="CP54" s="5">
        <v>1.7345700115865641</v>
      </c>
      <c r="CQ54" s="5">
        <v>5.8620256248167681</v>
      </c>
      <c r="CR54" s="5">
        <v>1.0665345511292028</v>
      </c>
      <c r="CS54" s="5">
        <v>7.4336970355534655</v>
      </c>
      <c r="CT54" s="4">
        <v>32.294546317849353</v>
      </c>
      <c r="CU54" s="4">
        <v>56.684594787893566</v>
      </c>
      <c r="CV54" s="5">
        <v>24.093143070588464</v>
      </c>
      <c r="CW54" s="4">
        <v>42.254262279100189</v>
      </c>
      <c r="CX54" s="5">
        <v>9.5399111956269813</v>
      </c>
      <c r="CY54" s="5">
        <v>79.583700272146245</v>
      </c>
      <c r="CZ54" s="4">
        <v>98.122367218490425</v>
      </c>
      <c r="DA54" s="5">
        <v>4.1980476562388951</v>
      </c>
      <c r="DB54" s="5">
        <v>12.594142968716683</v>
      </c>
      <c r="DC54" s="5">
        <v>14.070926531583346</v>
      </c>
      <c r="DD54" s="5">
        <v>176.88216606919627</v>
      </c>
      <c r="DE54" s="4">
        <v>244.81642237089392</v>
      </c>
      <c r="DF54" s="4">
        <v>905.98182620807893</v>
      </c>
      <c r="DG54" s="5">
        <v>34.654940678973816</v>
      </c>
      <c r="DH54" s="2">
        <v>-0.95170298383716501</v>
      </c>
      <c r="DI54" s="2">
        <v>-0.48954287823710801</v>
      </c>
      <c r="DJ54" s="2">
        <v>0.94669205719277372</v>
      </c>
      <c r="DK54" s="2">
        <v>0.41236494333332274</v>
      </c>
      <c r="DL54" s="2">
        <v>0.93811357945683815</v>
      </c>
      <c r="DM54" s="2">
        <v>-0.58281849578866129</v>
      </c>
      <c r="DN54" s="2">
        <v>0.87557290505389596</v>
      </c>
      <c r="DO54" s="2">
        <v>0.93474663637793542</v>
      </c>
      <c r="DP54" s="2">
        <v>-0.14138533540605164</v>
      </c>
      <c r="DQ54" s="2">
        <v>1.7495697409683251</v>
      </c>
      <c r="DR54" s="2">
        <v>-0.2549847375257423</v>
      </c>
      <c r="DS54" s="2">
        <v>2.4239890529045773</v>
      </c>
      <c r="DT54" s="2">
        <v>0.51065239030199494</v>
      </c>
      <c r="DU54" s="2">
        <v>2.4514337307141081</v>
      </c>
      <c r="DV54" s="2">
        <v>-0.93205736177430532</v>
      </c>
      <c r="DW54" s="6">
        <v>1</v>
      </c>
    </row>
    <row r="55" spans="1:127" x14ac:dyDescent="0.15">
      <c r="A55" s="6">
        <v>177</v>
      </c>
      <c r="B55" s="6">
        <v>0</v>
      </c>
      <c r="C55" s="6">
        <v>49</v>
      </c>
      <c r="D55" s="14">
        <f t="shared" si="0"/>
        <v>22.981901752370007</v>
      </c>
      <c r="E55" s="15">
        <v>177</v>
      </c>
      <c r="F55" s="15">
        <v>72</v>
      </c>
      <c r="G55" s="11">
        <v>480</v>
      </c>
      <c r="H55" s="11">
        <v>58.7</v>
      </c>
      <c r="I55" s="11">
        <v>53.64</v>
      </c>
      <c r="J55" s="11">
        <v>53.9</v>
      </c>
      <c r="K55" s="11">
        <v>46.19</v>
      </c>
      <c r="L55" s="11">
        <v>59.64</v>
      </c>
      <c r="M55" s="11">
        <v>29.86</v>
      </c>
      <c r="N55" s="11">
        <v>50.28</v>
      </c>
      <c r="O55" s="11">
        <v>49.07</v>
      </c>
      <c r="P55" s="11">
        <v>53.567788800000002</v>
      </c>
      <c r="Q55" s="11">
        <v>44.265921900000002</v>
      </c>
      <c r="R55" s="11">
        <v>13</v>
      </c>
      <c r="S55" s="11">
        <v>4</v>
      </c>
      <c r="T55" s="11">
        <v>6</v>
      </c>
      <c r="U55" s="11">
        <v>9</v>
      </c>
      <c r="V55" s="11">
        <v>32</v>
      </c>
      <c r="W55" s="6">
        <v>0</v>
      </c>
      <c r="X55" s="6">
        <v>3</v>
      </c>
      <c r="Y55" s="6">
        <v>560</v>
      </c>
      <c r="Z55" s="3">
        <v>1271.3938783737401</v>
      </c>
      <c r="AA55" s="5">
        <v>0</v>
      </c>
      <c r="AB55" s="5">
        <v>122.6288454440172</v>
      </c>
      <c r="AC55" s="5">
        <v>10.073083732901445</v>
      </c>
      <c r="AD55" s="5">
        <v>25.182709332253612</v>
      </c>
      <c r="AE55" s="5">
        <v>1.6350512725869015</v>
      </c>
      <c r="AF55" s="5">
        <v>2.1800683634491991</v>
      </c>
      <c r="AG55" s="5">
        <v>10.744622648428233</v>
      </c>
      <c r="AH55" s="5">
        <v>0</v>
      </c>
      <c r="AI55" s="5">
        <v>2.5070786179665827</v>
      </c>
      <c r="AJ55" s="5">
        <v>0</v>
      </c>
      <c r="AK55" s="5">
        <v>10.744622648428233</v>
      </c>
      <c r="AL55" s="5">
        <v>10.744622648428233</v>
      </c>
      <c r="AM55" s="5">
        <v>19.270247141202717</v>
      </c>
      <c r="AN55" s="5">
        <v>11.416161563954944</v>
      </c>
      <c r="AO55" s="5">
        <v>5.2555219476007498</v>
      </c>
      <c r="AP55" s="5">
        <v>16.350512725869013</v>
      </c>
      <c r="AQ55" s="5">
        <v>2.6861556621070464</v>
      </c>
      <c r="AR55" s="5">
        <v>1.2535393089832874</v>
      </c>
      <c r="AS55" s="5">
        <v>13.430778310535233</v>
      </c>
      <c r="AT55" s="5">
        <v>23.50386204343668</v>
      </c>
      <c r="AU55" s="5">
        <v>23.50386204343668</v>
      </c>
      <c r="AV55" s="5">
        <v>13.430778310535233</v>
      </c>
      <c r="AW55" s="5">
        <v>20.14616746580289</v>
      </c>
      <c r="AX55" s="5">
        <v>20.14616746580289</v>
      </c>
      <c r="AY55" s="5">
        <v>20.14616746580289</v>
      </c>
      <c r="AZ55" s="5">
        <v>8.3942364440845108</v>
      </c>
      <c r="BA55" s="5">
        <v>10.073083732901445</v>
      </c>
      <c r="BB55" s="5">
        <v>45.41809090519164</v>
      </c>
      <c r="BC55" s="5">
        <v>3.0278727270127788</v>
      </c>
      <c r="BD55" s="5">
        <v>6.4882987007416695</v>
      </c>
      <c r="BE55" s="5">
        <v>15.571916881780005</v>
      </c>
      <c r="BF55" s="5">
        <v>81.752563629345076</v>
      </c>
      <c r="BG55" s="5">
        <v>0</v>
      </c>
      <c r="BH55" s="5">
        <v>5.4501709086230026</v>
      </c>
      <c r="BI55" s="5">
        <v>4.0876281814672533</v>
      </c>
      <c r="BJ55" s="5">
        <v>36.33447272415335</v>
      </c>
      <c r="BK55" s="5">
        <v>14.533789089661354</v>
      </c>
      <c r="BL55" s="5">
        <v>14.533789089661354</v>
      </c>
      <c r="BM55" s="5">
        <v>36.33447272415335</v>
      </c>
      <c r="BN55" s="5">
        <v>6.7824349085086215</v>
      </c>
      <c r="BO55" s="5">
        <v>340.63568178893792</v>
      </c>
      <c r="BP55" s="5">
        <v>9.0836181810382985</v>
      </c>
      <c r="BQ55" s="5">
        <v>340.63568178893792</v>
      </c>
      <c r="BR55" s="5">
        <v>0</v>
      </c>
      <c r="BS55" s="5">
        <v>0</v>
      </c>
      <c r="BT55" s="5">
        <v>0</v>
      </c>
      <c r="BU55" s="4">
        <v>47.234814541399381</v>
      </c>
      <c r="BV55" s="4">
        <v>87.202734537968126</v>
      </c>
      <c r="BW55" s="5">
        <v>0</v>
      </c>
      <c r="BX55" s="5">
        <v>26.672076106808085</v>
      </c>
      <c r="BY55" s="5">
        <v>3.7922383090248437</v>
      </c>
      <c r="BZ55" s="5">
        <v>1.1292442964651792</v>
      </c>
      <c r="CA55" s="5">
        <v>0</v>
      </c>
      <c r="CB55" s="5">
        <v>37.478525764828298</v>
      </c>
      <c r="CC55" s="5">
        <v>5.9557150008779969</v>
      </c>
      <c r="CD55" s="4">
        <v>53.648422361748722</v>
      </c>
      <c r="CE55" s="5">
        <v>3.8213936699890509</v>
      </c>
      <c r="CF55" s="5">
        <v>24.303266653635006</v>
      </c>
      <c r="CG55" s="5">
        <v>17.036259883870361</v>
      </c>
      <c r="CH55" s="5">
        <v>5.5427366747091309</v>
      </c>
      <c r="CI55" s="5">
        <v>30.27072849297463</v>
      </c>
      <c r="CJ55" s="5">
        <v>82.871314191220023</v>
      </c>
      <c r="CK55" s="4">
        <v>88.448487888510385</v>
      </c>
      <c r="CL55" s="5">
        <v>0.94178953301005697</v>
      </c>
      <c r="CM55" s="5">
        <v>20.438140907336226</v>
      </c>
      <c r="CN55" s="5">
        <v>20.438140907336226</v>
      </c>
      <c r="CO55" s="5">
        <v>2.119510908908941</v>
      </c>
      <c r="CP55" s="5">
        <v>2.29433454292626</v>
      </c>
      <c r="CQ55" s="5">
        <v>4.6959496411740114</v>
      </c>
      <c r="CR55" s="5">
        <v>2.7909126943684117</v>
      </c>
      <c r="CS55" s="5">
        <v>138.2007623257972</v>
      </c>
      <c r="CT55" s="4">
        <v>39.070912701191162</v>
      </c>
      <c r="CU55" s="4">
        <v>34.740946563251285</v>
      </c>
      <c r="CV55" s="5">
        <v>19.270247141202717</v>
      </c>
      <c r="CW55" s="4">
        <v>16.671683511555692</v>
      </c>
      <c r="CX55" s="5">
        <v>16.350512725869013</v>
      </c>
      <c r="CY55" s="5">
        <v>59.766963481881852</v>
      </c>
      <c r="CZ55" s="4">
        <v>78.480514594560987</v>
      </c>
      <c r="DA55" s="5">
        <v>8.3942364440845108</v>
      </c>
      <c r="DB55" s="5">
        <v>10.073083732901445</v>
      </c>
      <c r="DC55" s="5">
        <v>54.934262332946091</v>
      </c>
      <c r="DD55" s="5">
        <v>87.202734537968084</v>
      </c>
      <c r="DE55" s="4">
        <v>155.75377307753743</v>
      </c>
      <c r="DF55" s="4">
        <v>690.35498175891416</v>
      </c>
      <c r="DG55" s="5">
        <v>31.593558712298105</v>
      </c>
      <c r="DH55" s="2">
        <v>1.3861950055011603</v>
      </c>
      <c r="DI55" s="2">
        <v>-0.14071646879551242</v>
      </c>
      <c r="DJ55" s="2">
        <v>-0.23703897447213645</v>
      </c>
      <c r="DK55" s="2">
        <v>5.008885242854396E-2</v>
      </c>
      <c r="DL55" s="2">
        <v>-0.42219123538411468</v>
      </c>
      <c r="DM55" s="2">
        <v>-0.20184173570726024</v>
      </c>
      <c r="DN55" s="2">
        <v>0.28082821190677965</v>
      </c>
      <c r="DO55" s="2">
        <v>0.35636887459291061</v>
      </c>
      <c r="DP55" s="2">
        <v>0.78642355482442694</v>
      </c>
      <c r="DQ55" s="2">
        <v>1.1603786740828974</v>
      </c>
      <c r="DR55" s="2">
        <v>1.7017073846779089</v>
      </c>
      <c r="DS55" s="2">
        <v>0.64119906756429557</v>
      </c>
      <c r="DT55" s="2">
        <v>-0.7623644989146876</v>
      </c>
      <c r="DU55" s="2">
        <v>1.4081069535982571</v>
      </c>
      <c r="DV55" s="2">
        <v>-0.92076518126822571</v>
      </c>
      <c r="DW55" s="6">
        <v>1</v>
      </c>
    </row>
    <row r="56" spans="1:127" x14ac:dyDescent="0.15">
      <c r="A56" s="6">
        <v>418</v>
      </c>
      <c r="B56" s="6">
        <v>1</v>
      </c>
      <c r="C56" s="6">
        <v>47</v>
      </c>
      <c r="D56" s="14">
        <f t="shared" si="0"/>
        <v>20.946575758527874</v>
      </c>
      <c r="E56" s="15">
        <v>154.5</v>
      </c>
      <c r="F56" s="15">
        <v>50</v>
      </c>
      <c r="G56" s="11">
        <v>240</v>
      </c>
      <c r="H56" s="11">
        <v>58.7</v>
      </c>
      <c r="I56" s="11">
        <v>53.64</v>
      </c>
      <c r="J56" s="11">
        <v>53.9</v>
      </c>
      <c r="K56" s="11">
        <v>60.22</v>
      </c>
      <c r="L56" s="11">
        <v>59.64</v>
      </c>
      <c r="M56" s="11">
        <v>54.74</v>
      </c>
      <c r="N56" s="11">
        <v>57.45</v>
      </c>
      <c r="O56" s="11">
        <v>54.3</v>
      </c>
      <c r="P56" s="11">
        <v>54.963033099999997</v>
      </c>
      <c r="Q56" s="11">
        <v>55.179310700000002</v>
      </c>
      <c r="R56" s="11">
        <v>15</v>
      </c>
      <c r="S56" s="11">
        <v>5</v>
      </c>
      <c r="T56" s="11">
        <v>7</v>
      </c>
      <c r="U56" s="11">
        <v>13</v>
      </c>
      <c r="V56" s="11">
        <v>40</v>
      </c>
      <c r="W56" s="6">
        <v>0</v>
      </c>
      <c r="X56" s="6">
        <v>2</v>
      </c>
      <c r="Y56" s="6">
        <v>2520</v>
      </c>
      <c r="Z56" s="3">
        <v>1102.0534433626899</v>
      </c>
      <c r="AA56" s="5">
        <v>122.49859642747924</v>
      </c>
      <c r="AB56" s="5">
        <v>122.49859642747924</v>
      </c>
      <c r="AC56" s="5">
        <v>4.6957795297200375</v>
      </c>
      <c r="AD56" s="5">
        <v>10.062384706542925</v>
      </c>
      <c r="AE56" s="5">
        <v>3.4999598979279809</v>
      </c>
      <c r="AF56" s="5">
        <v>4.6666131972373019</v>
      </c>
      <c r="AG56" s="5">
        <v>10.733210353645775</v>
      </c>
      <c r="AH56" s="5">
        <v>3.7566236237760298</v>
      </c>
      <c r="AI56" s="5">
        <v>5.3666051768228966</v>
      </c>
      <c r="AJ56" s="5">
        <v>9.3332263944746234</v>
      </c>
      <c r="AK56" s="5">
        <v>10.733210353645775</v>
      </c>
      <c r="AL56" s="5">
        <v>10.733210353645775</v>
      </c>
      <c r="AM56" s="5">
        <v>7.6999117754415556</v>
      </c>
      <c r="AN56" s="5">
        <v>28.510090001871696</v>
      </c>
      <c r="AO56" s="5">
        <v>13.124849617229906</v>
      </c>
      <c r="AP56" s="5">
        <v>40.832865475826416</v>
      </c>
      <c r="AQ56" s="5">
        <v>6.7082564710286228</v>
      </c>
      <c r="AR56" s="5">
        <v>0</v>
      </c>
      <c r="AS56" s="5">
        <v>13.416512942057265</v>
      </c>
      <c r="AT56" s="5">
        <v>23.478897648600189</v>
      </c>
      <c r="AU56" s="5">
        <v>23.478897648600189</v>
      </c>
      <c r="AV56" s="5">
        <v>13.416512942057265</v>
      </c>
      <c r="AW56" s="5">
        <v>20.124769413085851</v>
      </c>
      <c r="AX56" s="5">
        <v>20.124769413085851</v>
      </c>
      <c r="AY56" s="5">
        <v>0</v>
      </c>
      <c r="AZ56" s="5">
        <v>8.3853205887857829</v>
      </c>
      <c r="BA56" s="5">
        <v>10.062384706542925</v>
      </c>
      <c r="BB56" s="5">
        <v>9.0739701057392033</v>
      </c>
      <c r="BC56" s="5">
        <v>6.4814072183851428</v>
      </c>
      <c r="BD56" s="5">
        <v>6.4814072183851428</v>
      </c>
      <c r="BE56" s="5">
        <v>0</v>
      </c>
      <c r="BF56" s="5">
        <v>29.166332482733118</v>
      </c>
      <c r="BG56" s="5">
        <v>29.166332482733118</v>
      </c>
      <c r="BH56" s="5">
        <v>29.166332482733118</v>
      </c>
      <c r="BI56" s="5">
        <v>4.0832865475826416</v>
      </c>
      <c r="BJ56" s="5">
        <v>57.166011666156983</v>
      </c>
      <c r="BK56" s="5">
        <v>0</v>
      </c>
      <c r="BL56" s="5">
        <v>0</v>
      </c>
      <c r="BM56" s="5">
        <v>16.333146190330567</v>
      </c>
      <c r="BN56" s="5">
        <v>0</v>
      </c>
      <c r="BO56" s="5">
        <v>340.27387896522015</v>
      </c>
      <c r="BP56" s="5">
        <v>0</v>
      </c>
      <c r="BQ56" s="5">
        <v>340.27387896522015</v>
      </c>
      <c r="BR56" s="5">
        <v>0</v>
      </c>
      <c r="BS56" s="5">
        <v>0</v>
      </c>
      <c r="BT56" s="5">
        <v>0</v>
      </c>
      <c r="BU56" s="4">
        <v>106.16545023714868</v>
      </c>
      <c r="BV56" s="4">
        <v>97.998877141983399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10.508324041474129</v>
      </c>
      <c r="CC56" s="5">
        <v>21.370866246586285</v>
      </c>
      <c r="CD56" s="4">
        <v>102.36993817006247</v>
      </c>
      <c r="CE56" s="5">
        <v>0</v>
      </c>
      <c r="CF56" s="5">
        <v>0</v>
      </c>
      <c r="CG56" s="5">
        <v>51.006082245803761</v>
      </c>
      <c r="CH56" s="5">
        <v>0</v>
      </c>
      <c r="CI56" s="5">
        <v>35.326261903086419</v>
      </c>
      <c r="CJ56" s="5">
        <v>49.536099088674014</v>
      </c>
      <c r="CK56" s="4">
        <v>20.999759387567831</v>
      </c>
      <c r="CL56" s="5">
        <v>1.1759865257038009</v>
      </c>
      <c r="CM56" s="5">
        <v>7.291583120683292</v>
      </c>
      <c r="CN56" s="5">
        <v>7.291583120683292</v>
      </c>
      <c r="CO56" s="5">
        <v>11.342462632174005</v>
      </c>
      <c r="CP56" s="5">
        <v>2.4852870794688688</v>
      </c>
      <c r="CQ56" s="5">
        <v>5.3764050645371038</v>
      </c>
      <c r="CR56" s="5">
        <v>3.0808624776679023</v>
      </c>
      <c r="CS56" s="5">
        <v>244.99719285495848</v>
      </c>
      <c r="CT56" s="4">
        <v>22.924737331428247</v>
      </c>
      <c r="CU56" s="4">
        <v>50.656086256010873</v>
      </c>
      <c r="CV56" s="5">
        <v>7.6999117754415556</v>
      </c>
      <c r="CW56" s="4">
        <v>41.634939619101601</v>
      </c>
      <c r="CX56" s="5">
        <v>40.832865475826416</v>
      </c>
      <c r="CY56" s="5">
        <v>43.603667061686075</v>
      </c>
      <c r="CZ56" s="4">
        <v>77.144949416829149</v>
      </c>
      <c r="DA56" s="5">
        <v>8.3853205887857829</v>
      </c>
      <c r="DB56" s="5">
        <v>10.062384706542925</v>
      </c>
      <c r="DC56" s="5">
        <v>22.036784542509491</v>
      </c>
      <c r="DD56" s="5">
        <v>87.498997448199361</v>
      </c>
      <c r="DE56" s="4">
        <v>179.66460809363622</v>
      </c>
      <c r="DF56" s="4">
        <v>680.5477579304403</v>
      </c>
      <c r="DG56" s="5">
        <v>0</v>
      </c>
      <c r="DH56" s="2">
        <v>2.9422718209600869</v>
      </c>
      <c r="DI56" s="2">
        <v>-0.82797739072808374</v>
      </c>
      <c r="DJ56" s="2">
        <v>0.6319302101831642</v>
      </c>
      <c r="DK56" s="2">
        <v>-1.0293636543409135</v>
      </c>
      <c r="DL56" s="2">
        <v>0.36781393753349462</v>
      </c>
      <c r="DM56" s="2">
        <v>0.74587807613055968</v>
      </c>
      <c r="DN56" s="2">
        <v>-0.37287441549486222</v>
      </c>
      <c r="DO56" s="2">
        <v>-0.15286797288446693</v>
      </c>
      <c r="DP56" s="2">
        <v>0.19931742310309822</v>
      </c>
      <c r="DQ56" s="2">
        <v>0.7958584023921611</v>
      </c>
      <c r="DR56" s="2">
        <v>-0.55051414535367604</v>
      </c>
      <c r="DS56" s="2">
        <v>0.38853270066535989</v>
      </c>
      <c r="DT56" s="2">
        <v>-0.27990024466324198</v>
      </c>
      <c r="DU56" s="2">
        <v>1.5293394709108212</v>
      </c>
      <c r="DV56" s="2">
        <v>-0.50139578737494006</v>
      </c>
      <c r="DW56" s="6">
        <v>1</v>
      </c>
    </row>
    <row r="57" spans="1:127" x14ac:dyDescent="0.15">
      <c r="A57" s="6">
        <v>491</v>
      </c>
      <c r="B57" s="6">
        <v>1</v>
      </c>
      <c r="C57" s="6">
        <v>48</v>
      </c>
      <c r="D57" s="14">
        <f t="shared" si="0"/>
        <v>18.359374999999996</v>
      </c>
      <c r="E57" s="15">
        <v>160</v>
      </c>
      <c r="F57" s="15">
        <v>47</v>
      </c>
      <c r="G57" s="11">
        <v>480</v>
      </c>
      <c r="H57" s="11">
        <v>50.71</v>
      </c>
      <c r="I57" s="11">
        <v>53.64</v>
      </c>
      <c r="J57" s="11">
        <v>53.9</v>
      </c>
      <c r="K57" s="11">
        <v>60.22</v>
      </c>
      <c r="L57" s="11">
        <v>54.48</v>
      </c>
      <c r="M57" s="11">
        <v>45.23</v>
      </c>
      <c r="N57" s="11">
        <v>44.99</v>
      </c>
      <c r="O57" s="11">
        <v>44.48</v>
      </c>
      <c r="P57" s="11">
        <v>58.105850799999999</v>
      </c>
      <c r="Q57" s="11">
        <v>40.493999899999999</v>
      </c>
      <c r="R57" s="11">
        <v>10</v>
      </c>
      <c r="S57" s="11">
        <v>10</v>
      </c>
      <c r="T57" s="11">
        <v>11</v>
      </c>
      <c r="U57" s="11">
        <v>12</v>
      </c>
      <c r="V57" s="11">
        <v>43</v>
      </c>
      <c r="W57" s="6">
        <v>2</v>
      </c>
      <c r="X57" s="6">
        <v>2</v>
      </c>
      <c r="Y57" s="6">
        <v>360</v>
      </c>
      <c r="Z57" s="3">
        <v>770.11998585362903</v>
      </c>
      <c r="AA57" s="5">
        <v>155.81987508996747</v>
      </c>
      <c r="AB57" s="5">
        <v>0</v>
      </c>
      <c r="AC57" s="5">
        <v>31.99872434883255</v>
      </c>
      <c r="AD57" s="5">
        <v>12.799489739533046</v>
      </c>
      <c r="AE57" s="5">
        <v>4.4519964311419296</v>
      </c>
      <c r="AF57" s="5">
        <v>0</v>
      </c>
      <c r="AG57" s="5">
        <v>13.652789055501893</v>
      </c>
      <c r="AH57" s="5">
        <v>0</v>
      </c>
      <c r="AI57" s="5">
        <v>0</v>
      </c>
      <c r="AJ57" s="5">
        <v>5.5402622254210705</v>
      </c>
      <c r="AK57" s="5">
        <v>0</v>
      </c>
      <c r="AL57" s="5">
        <v>13.652789055501893</v>
      </c>
      <c r="AM57" s="5">
        <v>24.485980371280661</v>
      </c>
      <c r="AN57" s="5">
        <v>14.506088371470819</v>
      </c>
      <c r="AO57" s="5">
        <v>0</v>
      </c>
      <c r="AP57" s="5">
        <v>51.939958363322489</v>
      </c>
      <c r="AQ57" s="5">
        <v>0</v>
      </c>
      <c r="AR57" s="5">
        <v>0</v>
      </c>
      <c r="AS57" s="5">
        <v>17.065986319377334</v>
      </c>
      <c r="AT57" s="5">
        <v>0</v>
      </c>
      <c r="AU57" s="5">
        <v>11.946190423564172</v>
      </c>
      <c r="AV57" s="5">
        <v>6.8263945277509599</v>
      </c>
      <c r="AW57" s="5">
        <v>0</v>
      </c>
      <c r="AX57" s="5">
        <v>10.23959179162644</v>
      </c>
      <c r="AY57" s="5">
        <v>4.7784761694256694</v>
      </c>
      <c r="AZ57" s="5">
        <v>10.666241449610878</v>
      </c>
      <c r="BA57" s="5">
        <v>5.1197958958132137</v>
      </c>
      <c r="BB57" s="5">
        <v>12.984989590830622</v>
      </c>
      <c r="BC57" s="5">
        <v>0</v>
      </c>
      <c r="BD57" s="5">
        <v>23.187481412197599</v>
      </c>
      <c r="BE57" s="5">
        <v>0</v>
      </c>
      <c r="BF57" s="5">
        <v>16.694986616782284</v>
      </c>
      <c r="BG57" s="5">
        <v>83.474933083911168</v>
      </c>
      <c r="BH57" s="5">
        <v>83.474933083911168</v>
      </c>
      <c r="BI57" s="5">
        <v>2.0775983345328997</v>
      </c>
      <c r="BJ57" s="5">
        <v>72.715941708651485</v>
      </c>
      <c r="BK57" s="5">
        <v>9.6954588944868707</v>
      </c>
      <c r="BL57" s="5">
        <v>9.6954588944868707</v>
      </c>
      <c r="BM57" s="5">
        <v>0</v>
      </c>
      <c r="BN57" s="5">
        <v>9.6954588944868707</v>
      </c>
      <c r="BO57" s="5">
        <v>194.77484386245933</v>
      </c>
      <c r="BP57" s="5">
        <v>194.77484386245933</v>
      </c>
      <c r="BQ57" s="5">
        <v>486.93710965614838</v>
      </c>
      <c r="BR57" s="5">
        <v>17.313319454440787</v>
      </c>
      <c r="BS57" s="5">
        <v>0</v>
      </c>
      <c r="BT57" s="5">
        <v>0</v>
      </c>
      <c r="BU57" s="4">
        <v>67.521945872319236</v>
      </c>
      <c r="BV57" s="4">
        <v>62.327950035986987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48.071668130930313</v>
      </c>
      <c r="CD57" s="4">
        <v>0</v>
      </c>
      <c r="CE57" s="5">
        <v>0</v>
      </c>
      <c r="CF57" s="5">
        <v>0</v>
      </c>
      <c r="CG57" s="5">
        <v>0</v>
      </c>
      <c r="CH57" s="5">
        <v>17.544896800332829</v>
      </c>
      <c r="CI57" s="5">
        <v>38.077023043847831</v>
      </c>
      <c r="CJ57" s="5">
        <v>47.372791592072254</v>
      </c>
      <c r="CK57" s="4">
        <v>31.163975017993494</v>
      </c>
      <c r="CL57" s="5">
        <v>1.1634550673384239</v>
      </c>
      <c r="CM57" s="5">
        <v>10.4343666354889</v>
      </c>
      <c r="CN57" s="5">
        <v>4.1737466541955515</v>
      </c>
      <c r="CO57" s="5">
        <v>16.231236988538278</v>
      </c>
      <c r="CP57" s="5">
        <v>1.5450327134539759</v>
      </c>
      <c r="CQ57" s="5">
        <v>4.8006515235411067</v>
      </c>
      <c r="CR57" s="5">
        <v>1.0435991681033059</v>
      </c>
      <c r="CS57" s="5">
        <v>155.81987508996747</v>
      </c>
      <c r="CT57" s="4">
        <v>49.250210519507526</v>
      </c>
      <c r="CU57" s="4">
        <v>32.845840336424857</v>
      </c>
      <c r="CV57" s="5">
        <v>24.485980371280661</v>
      </c>
      <c r="CW57" s="4">
        <v>14.506088371470819</v>
      </c>
      <c r="CX57" s="5">
        <v>51.939958363322489</v>
      </c>
      <c r="CY57" s="5">
        <v>11.604870697176629</v>
      </c>
      <c r="CZ57" s="4">
        <v>39.251768534567944</v>
      </c>
      <c r="DA57" s="5">
        <v>10.666241449610878</v>
      </c>
      <c r="DB57" s="5">
        <v>5.1197958958132137</v>
      </c>
      <c r="DC57" s="5">
        <v>36.172471003028221</v>
      </c>
      <c r="DD57" s="5">
        <v>183.64485278460461</v>
      </c>
      <c r="DE57" s="4">
        <v>169.32426426443135</v>
      </c>
      <c r="DF57" s="4">
        <v>893.80011683550788</v>
      </c>
      <c r="DG57" s="5">
        <v>0</v>
      </c>
      <c r="DH57" s="2">
        <v>1.3294144630077502</v>
      </c>
      <c r="DI57" s="2">
        <v>0.43148002783709388</v>
      </c>
      <c r="DJ57" s="2">
        <v>-0.30426135223631801</v>
      </c>
      <c r="DK57" s="2">
        <v>0.27708842743393491</v>
      </c>
      <c r="DL57" s="2">
        <v>-1.0462618730174769</v>
      </c>
      <c r="DM57" s="2">
        <v>1.3767257160636857</v>
      </c>
      <c r="DN57" s="2">
        <v>-1.3093897700091504</v>
      </c>
      <c r="DO57" s="2">
        <v>-1.2195188776400243</v>
      </c>
      <c r="DP57" s="2">
        <v>0.70599420004577262</v>
      </c>
      <c r="DQ57" s="2">
        <v>-0.2991004392142646</v>
      </c>
      <c r="DR57" s="2">
        <v>0.12748919681888618</v>
      </c>
      <c r="DS57" s="2">
        <v>2.2212836068478712</v>
      </c>
      <c r="DT57" s="2">
        <v>-0.42918191422889584</v>
      </c>
      <c r="DU57" s="2">
        <v>2.5558045579129978</v>
      </c>
      <c r="DV57" s="2">
        <v>-0.48717001389247422</v>
      </c>
      <c r="DW57" s="6">
        <v>1</v>
      </c>
    </row>
    <row r="58" spans="1:127" x14ac:dyDescent="0.15">
      <c r="A58" s="6">
        <v>419</v>
      </c>
      <c r="B58" s="6">
        <v>1</v>
      </c>
      <c r="C58" s="6">
        <v>79</v>
      </c>
      <c r="D58" s="14">
        <f t="shared" si="0"/>
        <v>26.037493991347535</v>
      </c>
      <c r="E58" s="15">
        <v>158</v>
      </c>
      <c r="F58" s="15">
        <v>65</v>
      </c>
      <c r="G58" s="11">
        <v>30</v>
      </c>
      <c r="H58" s="11">
        <v>50.71</v>
      </c>
      <c r="I58" s="11">
        <v>53.64</v>
      </c>
      <c r="J58" s="11">
        <v>53.9</v>
      </c>
      <c r="K58" s="11">
        <v>51.75</v>
      </c>
      <c r="L58" s="11">
        <v>54.48</v>
      </c>
      <c r="M58" s="11">
        <v>54.74</v>
      </c>
      <c r="N58" s="11">
        <v>50.28</v>
      </c>
      <c r="O58" s="11">
        <v>49.07</v>
      </c>
      <c r="P58" s="11">
        <v>52.873244</v>
      </c>
      <c r="Q58" s="11">
        <v>49.457818699999997</v>
      </c>
      <c r="R58" s="11">
        <v>11</v>
      </c>
      <c r="S58" s="11">
        <v>12</v>
      </c>
      <c r="T58" s="11">
        <v>10</v>
      </c>
      <c r="U58" s="11">
        <v>9</v>
      </c>
      <c r="V58" s="11">
        <v>42</v>
      </c>
      <c r="W58" s="6">
        <v>1</v>
      </c>
      <c r="X58" s="6">
        <v>5</v>
      </c>
      <c r="Y58" s="6">
        <v>480</v>
      </c>
      <c r="Z58" s="3">
        <v>1967.5800078868299</v>
      </c>
      <c r="AA58" s="5">
        <v>83.859359893176133</v>
      </c>
      <c r="AB58" s="5">
        <v>83.859359893176133</v>
      </c>
      <c r="AC58" s="5">
        <v>3.2146087959050851</v>
      </c>
      <c r="AD58" s="5">
        <v>3.2146087959050851</v>
      </c>
      <c r="AE58" s="5">
        <v>0</v>
      </c>
      <c r="AF58" s="5">
        <v>0</v>
      </c>
      <c r="AG58" s="5">
        <v>18.369193119457609</v>
      </c>
      <c r="AH58" s="5">
        <v>5.5107579358372671</v>
      </c>
      <c r="AI58" s="5">
        <v>0</v>
      </c>
      <c r="AJ58" s="5">
        <v>15.97321140822401</v>
      </c>
      <c r="AK58" s="5">
        <v>7.3476772477830732</v>
      </c>
      <c r="AL58" s="5">
        <v>7.3476772477830732</v>
      </c>
      <c r="AM58" s="5">
        <v>13.177899411784805</v>
      </c>
      <c r="AN58" s="5">
        <v>54.648349530386447</v>
      </c>
      <c r="AO58" s="5">
        <v>8.9849314171259991</v>
      </c>
      <c r="AP58" s="5">
        <v>27.953119964392044</v>
      </c>
      <c r="AQ58" s="5">
        <v>12.85843518362034</v>
      </c>
      <c r="AR58" s="5">
        <v>0</v>
      </c>
      <c r="AS58" s="5">
        <v>9.1845965597288295</v>
      </c>
      <c r="AT58" s="5">
        <v>16.073043979525426</v>
      </c>
      <c r="AU58" s="5">
        <v>0</v>
      </c>
      <c r="AV58" s="5">
        <v>9.1845965597288295</v>
      </c>
      <c r="AW58" s="5">
        <v>0</v>
      </c>
      <c r="AX58" s="5">
        <v>13.776894839593243</v>
      </c>
      <c r="AY58" s="5">
        <v>5.5107579358372671</v>
      </c>
      <c r="AZ58" s="5">
        <v>5.7403728498305311</v>
      </c>
      <c r="BA58" s="5">
        <v>6.8884474197965959</v>
      </c>
      <c r="BB58" s="5">
        <v>0</v>
      </c>
      <c r="BC58" s="5">
        <v>1.694128482690425</v>
      </c>
      <c r="BD58" s="5">
        <v>9.0756883001273092</v>
      </c>
      <c r="BE58" s="5">
        <v>0</v>
      </c>
      <c r="BF58" s="5">
        <v>91.482938065283051</v>
      </c>
      <c r="BG58" s="5">
        <v>3.0494312688427683</v>
      </c>
      <c r="BH58" s="5">
        <v>45.741469032641525</v>
      </c>
      <c r="BI58" s="5">
        <v>7.8268735900297726</v>
      </c>
      <c r="BJ58" s="5">
        <v>0</v>
      </c>
      <c r="BK58" s="5">
        <v>27.953119964392044</v>
      </c>
      <c r="BL58" s="5">
        <v>27.953119964392044</v>
      </c>
      <c r="BM58" s="5">
        <v>11.181247985756817</v>
      </c>
      <c r="BN58" s="5">
        <v>11.181247985756817</v>
      </c>
      <c r="BO58" s="5">
        <v>304.94312688427681</v>
      </c>
      <c r="BP58" s="5">
        <v>0</v>
      </c>
      <c r="BQ58" s="5">
        <v>190.58945430267303</v>
      </c>
      <c r="BR58" s="5">
        <v>101.64770896142561</v>
      </c>
      <c r="BS58" s="5">
        <v>0</v>
      </c>
      <c r="BT58" s="5">
        <v>0</v>
      </c>
      <c r="BU58" s="4">
        <v>218.03433572225794</v>
      </c>
      <c r="BV58" s="4">
        <v>134.1749758290818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2.058546966666484</v>
      </c>
      <c r="CC58" s="5">
        <v>26.233686105913652</v>
      </c>
      <c r="CD58" s="4">
        <v>81.263386255145662</v>
      </c>
      <c r="CE58" s="5">
        <v>2.1978825184889885</v>
      </c>
      <c r="CF58" s="5">
        <v>0</v>
      </c>
      <c r="CG58" s="5">
        <v>2.9476599683741691</v>
      </c>
      <c r="CH58" s="5">
        <v>0</v>
      </c>
      <c r="CI58" s="5">
        <v>0</v>
      </c>
      <c r="CJ58" s="5">
        <v>85.643088014774762</v>
      </c>
      <c r="CK58" s="4">
        <v>93.443286738110615</v>
      </c>
      <c r="CL58" s="5">
        <v>0.72454486947704178</v>
      </c>
      <c r="CM58" s="5">
        <v>1.6336238940229093</v>
      </c>
      <c r="CN58" s="5">
        <v>0.76235781721069207</v>
      </c>
      <c r="CO58" s="5">
        <v>1.185889937883297</v>
      </c>
      <c r="CP58" s="5">
        <v>1.9500860078515554</v>
      </c>
      <c r="CQ58" s="5">
        <v>0.36717125026760733</v>
      </c>
      <c r="CR58" s="5">
        <v>3.3905968576102365</v>
      </c>
      <c r="CS58" s="5">
        <v>167.71871978635227</v>
      </c>
      <c r="CT58" s="4">
        <v>6.4292175918101702</v>
      </c>
      <c r="CU58" s="4">
        <v>54.548516959085035</v>
      </c>
      <c r="CV58" s="5">
        <v>13.177899411784805</v>
      </c>
      <c r="CW58" s="4">
        <v>63.633280947512446</v>
      </c>
      <c r="CX58" s="5">
        <v>27.953119964392044</v>
      </c>
      <c r="CY58" s="5">
        <v>43.626833658711867</v>
      </c>
      <c r="CZ58" s="4">
        <v>22.961491399322071</v>
      </c>
      <c r="DA58" s="5">
        <v>5.7403728498305311</v>
      </c>
      <c r="DB58" s="5">
        <v>6.8884474197965959</v>
      </c>
      <c r="DC58" s="5">
        <v>10.769816782817735</v>
      </c>
      <c r="DD58" s="5">
        <v>140.27383836676734</v>
      </c>
      <c r="DE58" s="4">
        <v>296.30307162255565</v>
      </c>
      <c r="DF58" s="4">
        <v>597.18029014837543</v>
      </c>
      <c r="DG58" s="5">
        <v>0</v>
      </c>
      <c r="DH58" s="2">
        <v>1.3007683537400903</v>
      </c>
      <c r="DI58" s="2">
        <v>-1.1559482287336007</v>
      </c>
      <c r="DJ58" s="2">
        <v>-0.43338197579993515</v>
      </c>
      <c r="DK58" s="2">
        <v>-0.42178203714427226</v>
      </c>
      <c r="DL58" s="2">
        <v>0.68169428265774312</v>
      </c>
      <c r="DM58" s="2">
        <v>-0.12537855209635951</v>
      </c>
      <c r="DN58" s="2">
        <v>-0.71438748862020607</v>
      </c>
      <c r="DO58" s="2">
        <v>-2.2038166473964322</v>
      </c>
      <c r="DP58" s="2">
        <v>-1.2817302231785213</v>
      </c>
      <c r="DQ58" s="2">
        <v>-0.55313461271565845</v>
      </c>
      <c r="DR58" s="2">
        <v>-0.97035039386593946</v>
      </c>
      <c r="DS58" s="2">
        <v>0.60842349001173612</v>
      </c>
      <c r="DT58" s="2">
        <v>1.3204505718915789</v>
      </c>
      <c r="DU58" s="2">
        <v>1.0696235547842237</v>
      </c>
      <c r="DV58" s="2">
        <v>-4.6171035936033097E-2</v>
      </c>
      <c r="DW58" s="6">
        <v>1</v>
      </c>
    </row>
    <row r="59" spans="1:127" x14ac:dyDescent="0.15">
      <c r="A59" s="6">
        <v>170</v>
      </c>
      <c r="B59" s="6">
        <v>0</v>
      </c>
      <c r="C59" s="6">
        <v>46</v>
      </c>
      <c r="D59" s="14">
        <f t="shared" si="0"/>
        <v>23.776487877767835</v>
      </c>
      <c r="E59" s="15">
        <v>174.5</v>
      </c>
      <c r="F59" s="15">
        <v>72.400000000000006</v>
      </c>
      <c r="G59" s="11">
        <v>180</v>
      </c>
      <c r="H59" s="11">
        <v>50.71</v>
      </c>
      <c r="I59" s="11">
        <v>53.64</v>
      </c>
      <c r="J59" s="11">
        <v>53.9</v>
      </c>
      <c r="K59" s="11">
        <v>46.19</v>
      </c>
      <c r="L59" s="11">
        <v>54.48</v>
      </c>
      <c r="M59" s="11">
        <v>54.74</v>
      </c>
      <c r="N59" s="11">
        <v>57.45</v>
      </c>
      <c r="O59" s="11">
        <v>54.3</v>
      </c>
      <c r="P59" s="11">
        <v>48.063217799999997</v>
      </c>
      <c r="Q59" s="11">
        <v>56.7207571</v>
      </c>
      <c r="R59" s="11">
        <v>12</v>
      </c>
      <c r="S59" s="11">
        <v>4</v>
      </c>
      <c r="T59" s="11">
        <v>7</v>
      </c>
      <c r="U59" s="11">
        <v>8</v>
      </c>
      <c r="V59" s="11">
        <v>31</v>
      </c>
      <c r="W59" s="6">
        <v>1</v>
      </c>
      <c r="X59" s="6">
        <v>7</v>
      </c>
      <c r="Y59" s="6">
        <v>2640</v>
      </c>
      <c r="Z59" s="3">
        <v>748.30940942213704</v>
      </c>
      <c r="AA59" s="5">
        <v>0</v>
      </c>
      <c r="AB59" s="5">
        <v>185.1991660686169</v>
      </c>
      <c r="AC59" s="5">
        <v>7.0993013659636235</v>
      </c>
      <c r="AD59" s="5">
        <v>7.0993013659636235</v>
      </c>
      <c r="AE59" s="5">
        <v>2.469322214248221</v>
      </c>
      <c r="AF59" s="5">
        <v>0</v>
      </c>
      <c r="AG59" s="5">
        <v>7.5725881236945396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11.64109043859874</v>
      </c>
      <c r="AN59" s="5">
        <v>17.241160460197378</v>
      </c>
      <c r="AO59" s="5">
        <v>19.842767793065974</v>
      </c>
      <c r="AP59" s="5">
        <v>0</v>
      </c>
      <c r="AQ59" s="5">
        <v>20.283718188467532</v>
      </c>
      <c r="AR59" s="5">
        <v>0</v>
      </c>
      <c r="AS59" s="5">
        <v>56.794410927709016</v>
      </c>
      <c r="AT59" s="5">
        <v>70.993013659636233</v>
      </c>
      <c r="AU59" s="5">
        <v>99.390219123490795</v>
      </c>
      <c r="AV59" s="5">
        <v>40.567436376935063</v>
      </c>
      <c r="AW59" s="5">
        <v>12.170230913080507</v>
      </c>
      <c r="AX59" s="5">
        <v>5.6794410927709009</v>
      </c>
      <c r="AY59" s="5">
        <v>85.191616391563443</v>
      </c>
      <c r="AZ59" s="5">
        <v>5.0709295471168696</v>
      </c>
      <c r="BA59" s="5">
        <v>15.212788641350651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2.469322214248221</v>
      </c>
      <c r="BJ59" s="5">
        <v>30.866527678102727</v>
      </c>
      <c r="BK59" s="5">
        <v>24.69322214248221</v>
      </c>
      <c r="BL59" s="5">
        <v>24.69322214248221</v>
      </c>
      <c r="BM59" s="5">
        <v>24.69322214248221</v>
      </c>
      <c r="BN59" s="5">
        <v>24.69322214248221</v>
      </c>
      <c r="BO59" s="5">
        <v>578.74739396442658</v>
      </c>
      <c r="BP59" s="5">
        <v>0</v>
      </c>
      <c r="BQ59" s="5">
        <v>578.74739396442658</v>
      </c>
      <c r="BR59" s="5">
        <v>44.095039540146757</v>
      </c>
      <c r="BS59" s="5">
        <v>110.23759885036688</v>
      </c>
      <c r="BT59" s="5">
        <v>0</v>
      </c>
      <c r="BU59" s="4">
        <v>160.50594392613402</v>
      </c>
      <c r="BV59" s="4">
        <v>148.15933285489325</v>
      </c>
      <c r="BW59" s="5">
        <v>0</v>
      </c>
      <c r="BX59" s="5">
        <v>8.4590677603375077</v>
      </c>
      <c r="BY59" s="5">
        <v>0</v>
      </c>
      <c r="BZ59" s="5">
        <v>0</v>
      </c>
      <c r="CA59" s="5">
        <v>1.4699801795215259</v>
      </c>
      <c r="CB59" s="5">
        <v>14.203698158718584</v>
      </c>
      <c r="CC59" s="5">
        <v>4.8504804798099395</v>
      </c>
      <c r="CD59" s="4">
        <v>10.362007662011962</v>
      </c>
      <c r="CE59" s="5">
        <v>7.4284528714850815</v>
      </c>
      <c r="CF59" s="5">
        <v>8.8768605999060171</v>
      </c>
      <c r="CG59" s="5">
        <v>17.321942572634907</v>
      </c>
      <c r="CH59" s="5">
        <v>11.365937391868229</v>
      </c>
      <c r="CI59" s="5">
        <v>24.927051837872142</v>
      </c>
      <c r="CJ59" s="5">
        <v>89.93876236262841</v>
      </c>
      <c r="CK59" s="4">
        <v>111.11949964116974</v>
      </c>
      <c r="CL59" s="5">
        <v>1.6001207948328491</v>
      </c>
      <c r="CM59" s="5">
        <v>2.3149895758577013</v>
      </c>
      <c r="CN59" s="5">
        <v>0</v>
      </c>
      <c r="CO59" s="5">
        <v>3.6010948957786444</v>
      </c>
      <c r="CP59" s="5">
        <v>1.5799643839229722</v>
      </c>
      <c r="CQ59" s="5">
        <v>4.9172375139949791</v>
      </c>
      <c r="CR59" s="5">
        <v>2.0334700826522374</v>
      </c>
      <c r="CS59" s="5">
        <v>185.1991660686169</v>
      </c>
      <c r="CT59" s="4">
        <v>16.667924946175468</v>
      </c>
      <c r="CU59" s="4">
        <v>7.5725881236945396</v>
      </c>
      <c r="CV59" s="5">
        <v>11.64109043859874</v>
      </c>
      <c r="CW59" s="4">
        <v>37.083928253263352</v>
      </c>
      <c r="CX59" s="5">
        <v>0</v>
      </c>
      <c r="CY59" s="5">
        <v>241.8392443579348</v>
      </c>
      <c r="CZ59" s="4">
        <v>174.03430205705121</v>
      </c>
      <c r="DA59" s="5">
        <v>5.0709295471168696</v>
      </c>
      <c r="DB59" s="5">
        <v>15.212788641350651</v>
      </c>
      <c r="DC59" s="5">
        <v>0</v>
      </c>
      <c r="DD59" s="5">
        <v>85.434139109034334</v>
      </c>
      <c r="DE59" s="4">
        <v>290.1453601741656</v>
      </c>
      <c r="DF59" s="4">
        <v>1201.5898274689998</v>
      </c>
      <c r="DG59" s="5">
        <v>9.9290479398590339</v>
      </c>
      <c r="DH59" s="2">
        <v>2.2555754795285128</v>
      </c>
      <c r="DI59" s="2">
        <v>-1.2428931123883089</v>
      </c>
      <c r="DJ59" s="2">
        <v>-1.4867644235068576</v>
      </c>
      <c r="DK59" s="2">
        <v>-0.55824998269595294</v>
      </c>
      <c r="DL59" s="2">
        <v>0.69883101573634276</v>
      </c>
      <c r="DM59" s="2">
        <v>-1.1240606310570351</v>
      </c>
      <c r="DN59" s="2">
        <v>5.5808106065758478</v>
      </c>
      <c r="DO59" s="2">
        <v>3.0543281962612627</v>
      </c>
      <c r="DP59" s="2">
        <v>8.9771419632271934E-2</v>
      </c>
      <c r="DQ59" s="2">
        <v>2.3393767855540504</v>
      </c>
      <c r="DR59" s="2">
        <v>-0.92989878006821913</v>
      </c>
      <c r="DS59" s="2">
        <v>0.68201034280301331</v>
      </c>
      <c r="DT59" s="2">
        <v>1.1585269459936436</v>
      </c>
      <c r="DU59" s="2">
        <v>3.8786129121387223</v>
      </c>
      <c r="DV59" s="2">
        <v>-1.084874352932709</v>
      </c>
      <c r="DW59" s="6">
        <v>1</v>
      </c>
    </row>
    <row r="60" spans="1:127" x14ac:dyDescent="0.15">
      <c r="A60" s="6">
        <v>458</v>
      </c>
      <c r="B60" s="6">
        <v>0</v>
      </c>
      <c r="C60" s="6">
        <v>53</v>
      </c>
      <c r="D60" s="14">
        <f t="shared" si="0"/>
        <v>24.340986394557827</v>
      </c>
      <c r="E60" s="15">
        <v>168</v>
      </c>
      <c r="F60" s="15">
        <v>68.7</v>
      </c>
      <c r="G60" s="11">
        <v>240</v>
      </c>
      <c r="H60" s="11">
        <v>50.71</v>
      </c>
      <c r="I60" s="11">
        <v>53.64</v>
      </c>
      <c r="J60" s="11">
        <v>48.47</v>
      </c>
      <c r="K60" s="11">
        <v>51.75</v>
      </c>
      <c r="L60" s="11">
        <v>54.48</v>
      </c>
      <c r="M60" s="11">
        <v>54.74</v>
      </c>
      <c r="N60" s="11">
        <v>57.45</v>
      </c>
      <c r="O60" s="11">
        <v>54.3</v>
      </c>
      <c r="P60" s="11">
        <v>47.833806699999997</v>
      </c>
      <c r="Q60" s="11">
        <v>56.731841600000003</v>
      </c>
      <c r="R60" s="11">
        <v>14</v>
      </c>
      <c r="S60" s="11">
        <v>5</v>
      </c>
      <c r="T60" s="11">
        <v>8</v>
      </c>
      <c r="U60" s="11">
        <v>5</v>
      </c>
      <c r="V60" s="11">
        <v>32</v>
      </c>
      <c r="W60" s="6">
        <v>0</v>
      </c>
      <c r="X60" s="6">
        <v>3</v>
      </c>
      <c r="Y60" s="6">
        <v>2160</v>
      </c>
      <c r="Z60" s="3">
        <v>964.03026909179903</v>
      </c>
      <c r="AA60" s="5">
        <v>0</v>
      </c>
      <c r="AB60" s="5">
        <v>0</v>
      </c>
      <c r="AC60" s="5">
        <v>6.199528641008003</v>
      </c>
      <c r="AD60" s="5">
        <v>6.199528641008003</v>
      </c>
      <c r="AE60" s="5">
        <v>2.1563577881766993</v>
      </c>
      <c r="AF60" s="5">
        <v>2.8751437175689292</v>
      </c>
      <c r="AG60" s="5">
        <v>6.6128305504085354</v>
      </c>
      <c r="AH60" s="5">
        <v>0</v>
      </c>
      <c r="AI60" s="5">
        <v>0</v>
      </c>
      <c r="AJ60" s="5">
        <v>12.322044503866868</v>
      </c>
      <c r="AK60" s="5">
        <v>6.6128305504085354</v>
      </c>
      <c r="AL60" s="5">
        <v>6.6128305504085354</v>
      </c>
      <c r="AM60" s="5">
        <v>25.414216789225318</v>
      </c>
      <c r="AN60" s="5">
        <v>7.0261324598090686</v>
      </c>
      <c r="AO60" s="5">
        <v>3.2345366822650492</v>
      </c>
      <c r="AP60" s="5">
        <v>21.563577881766996</v>
      </c>
      <c r="AQ60" s="5">
        <v>3.5425877948617126</v>
      </c>
      <c r="AR60" s="5">
        <v>3.5425877948617126</v>
      </c>
      <c r="AS60" s="5">
        <v>7.0851755897234368</v>
      </c>
      <c r="AT60" s="5">
        <v>12.399057282015985</v>
      </c>
      <c r="AU60" s="5">
        <v>30.997643205040017</v>
      </c>
      <c r="AV60" s="5">
        <v>17.712938974308564</v>
      </c>
      <c r="AW60" s="5">
        <v>4.9596229128064042</v>
      </c>
      <c r="AX60" s="5">
        <v>10.62776338458516</v>
      </c>
      <c r="AY60" s="5">
        <v>4.9596229128064042</v>
      </c>
      <c r="AZ60" s="5">
        <v>4.4282347435771463</v>
      </c>
      <c r="BA60" s="5">
        <v>2.4798114564032074</v>
      </c>
      <c r="BB60" s="5">
        <v>5.5905572286062553</v>
      </c>
      <c r="BC60" s="5">
        <v>0</v>
      </c>
      <c r="BD60" s="5">
        <v>8.5569753499075336</v>
      </c>
      <c r="BE60" s="5">
        <v>0</v>
      </c>
      <c r="BF60" s="5">
        <v>38.506389074583872</v>
      </c>
      <c r="BG60" s="5">
        <v>0</v>
      </c>
      <c r="BH60" s="5">
        <v>0</v>
      </c>
      <c r="BI60" s="5">
        <v>2.1563577881766993</v>
      </c>
      <c r="BJ60" s="5">
        <v>5.031501505745628</v>
      </c>
      <c r="BK60" s="5">
        <v>21.563577881766996</v>
      </c>
      <c r="BL60" s="5">
        <v>21.563577881766996</v>
      </c>
      <c r="BM60" s="5">
        <v>10.063003011491256</v>
      </c>
      <c r="BN60" s="5">
        <v>10.063003011491256</v>
      </c>
      <c r="BO60" s="5">
        <v>449.24120587014585</v>
      </c>
      <c r="BP60" s="5">
        <v>0</v>
      </c>
      <c r="BQ60" s="5">
        <v>449.24120587014585</v>
      </c>
      <c r="BR60" s="5">
        <v>239.59530979741092</v>
      </c>
      <c r="BS60" s="5">
        <v>239.59530979741092</v>
      </c>
      <c r="BT60" s="5">
        <v>0</v>
      </c>
      <c r="BU60" s="4">
        <v>140.16325623148578</v>
      </c>
      <c r="BV60" s="4">
        <v>64.69073364530098</v>
      </c>
      <c r="BW60" s="5">
        <v>0</v>
      </c>
      <c r="BX60" s="5">
        <v>0</v>
      </c>
      <c r="BY60" s="5">
        <v>0</v>
      </c>
      <c r="BZ60" s="5">
        <v>59.57133636755426</v>
      </c>
      <c r="CA60" s="5">
        <v>0</v>
      </c>
      <c r="CB60" s="5">
        <v>17.75585903688718</v>
      </c>
      <c r="CC60" s="5">
        <v>36.072267552107846</v>
      </c>
      <c r="CD60" s="4">
        <v>11.546480526270534</v>
      </c>
      <c r="CE60" s="5">
        <v>0</v>
      </c>
      <c r="CF60" s="5">
        <v>8.7579978282335276</v>
      </c>
      <c r="CG60" s="5">
        <v>16.132741463797782</v>
      </c>
      <c r="CH60" s="5">
        <v>10.931606478715649</v>
      </c>
      <c r="CI60" s="5">
        <v>23.923913828225771</v>
      </c>
      <c r="CJ60" s="5">
        <v>33.572074674753516</v>
      </c>
      <c r="CK60" s="4">
        <v>74.856420360991123</v>
      </c>
      <c r="CL60" s="5">
        <v>1.7466498084231308</v>
      </c>
      <c r="CM60" s="5">
        <v>9.626597268645968</v>
      </c>
      <c r="CN60" s="5">
        <v>0</v>
      </c>
      <c r="CO60" s="5">
        <v>2.7952786143031223</v>
      </c>
      <c r="CP60" s="5">
        <v>1.5645213416392099</v>
      </c>
      <c r="CQ60" s="5">
        <v>3.988870783884189</v>
      </c>
      <c r="CR60" s="5">
        <v>0.9920316347811643</v>
      </c>
      <c r="CS60" s="5">
        <v>0</v>
      </c>
      <c r="CT60" s="4">
        <v>17.430558787761633</v>
      </c>
      <c r="CU60" s="4">
        <v>32.160536155092473</v>
      </c>
      <c r="CV60" s="5">
        <v>25.414216789225318</v>
      </c>
      <c r="CW60" s="4">
        <v>10.260669142074118</v>
      </c>
      <c r="CX60" s="5">
        <v>21.563577881766996</v>
      </c>
      <c r="CY60" s="5">
        <v>92.523151668410122</v>
      </c>
      <c r="CZ60" s="4">
        <v>57.212792887016725</v>
      </c>
      <c r="DA60" s="5">
        <v>4.4282347435771463</v>
      </c>
      <c r="DB60" s="5">
        <v>2.4798114564032074</v>
      </c>
      <c r="DC60" s="5">
        <v>14.14753257851379</v>
      </c>
      <c r="DD60" s="5">
        <v>224.19275416757733</v>
      </c>
      <c r="DE60" s="4">
        <v>208.44791952374788</v>
      </c>
      <c r="DF60" s="4">
        <v>1138.0777215377027</v>
      </c>
      <c r="DG60" s="5">
        <v>59.57133636755426</v>
      </c>
      <c r="DH60" s="2">
        <v>-1.1324897753458865</v>
      </c>
      <c r="DI60" s="2">
        <v>-1.107866033958554</v>
      </c>
      <c r="DJ60" s="2">
        <v>-0.52462980899713518</v>
      </c>
      <c r="DK60" s="2">
        <v>0.549064373002626</v>
      </c>
      <c r="DL60" s="2">
        <v>-0.85188743304875658</v>
      </c>
      <c r="DM60" s="2">
        <v>7.936635197622742E-2</v>
      </c>
      <c r="DN60" s="2">
        <v>1.1857910575813804</v>
      </c>
      <c r="DO60" s="2">
        <v>-0.30143338570925049</v>
      </c>
      <c r="DP60" s="2">
        <v>-0.24920689702539781</v>
      </c>
      <c r="DQ60" s="2">
        <v>-0.57254367535826478</v>
      </c>
      <c r="DR60" s="2">
        <v>-0.22927249723761778</v>
      </c>
      <c r="DS60" s="2">
        <v>3.1881631299792295</v>
      </c>
      <c r="DT60" s="2">
        <v>-1.918541677224455E-2</v>
      </c>
      <c r="DU60" s="2">
        <v>3.5597388802838621</v>
      </c>
      <c r="DV60" s="2">
        <v>-0.70704371422560208</v>
      </c>
      <c r="DW60" s="6">
        <v>1</v>
      </c>
    </row>
    <row r="61" spans="1:127" x14ac:dyDescent="0.15">
      <c r="A61" s="6">
        <v>86</v>
      </c>
      <c r="B61" s="6">
        <v>0</v>
      </c>
      <c r="C61" s="6">
        <v>40</v>
      </c>
      <c r="D61" s="14">
        <f t="shared" si="0"/>
        <v>24.177341889029417</v>
      </c>
      <c r="E61" s="15">
        <v>179.5</v>
      </c>
      <c r="F61" s="15">
        <v>77.900000000000006</v>
      </c>
      <c r="G61" s="11">
        <v>840</v>
      </c>
      <c r="H61" s="11">
        <v>41.11</v>
      </c>
      <c r="I61" s="11">
        <v>53.64</v>
      </c>
      <c r="J61" s="11">
        <v>53.9</v>
      </c>
      <c r="K61" s="11">
        <v>51.75</v>
      </c>
      <c r="L61" s="11">
        <v>39.78</v>
      </c>
      <c r="M61" s="11">
        <v>45.23</v>
      </c>
      <c r="N61" s="11">
        <v>38.46</v>
      </c>
      <c r="O61" s="11">
        <v>44.48</v>
      </c>
      <c r="P61" s="11">
        <v>53.957146999999999</v>
      </c>
      <c r="Q61" s="11">
        <v>35.821933399999999</v>
      </c>
      <c r="R61" s="11">
        <v>12</v>
      </c>
      <c r="S61" s="11">
        <v>5</v>
      </c>
      <c r="T61" s="11">
        <v>10</v>
      </c>
      <c r="U61" s="11">
        <v>5</v>
      </c>
      <c r="V61" s="11">
        <v>32</v>
      </c>
      <c r="W61" s="6">
        <v>12</v>
      </c>
      <c r="X61" s="6">
        <v>6</v>
      </c>
      <c r="Y61" s="6">
        <v>1200</v>
      </c>
      <c r="Z61" s="3">
        <v>1621.20882176845</v>
      </c>
      <c r="AA61" s="5">
        <v>0</v>
      </c>
      <c r="AB61" s="5">
        <v>7.8359690825545112</v>
      </c>
      <c r="AC61" s="5">
        <v>24.137583334654504</v>
      </c>
      <c r="AD61" s="5">
        <v>24.137583334654504</v>
      </c>
      <c r="AE61" s="5">
        <v>1.5671938165109023</v>
      </c>
      <c r="AF61" s="5">
        <v>2.0895917553478713</v>
      </c>
      <c r="AG61" s="5">
        <v>10.298702222785932</v>
      </c>
      <c r="AH61" s="5">
        <v>3.604545777975074</v>
      </c>
      <c r="AI61" s="5">
        <v>0</v>
      </c>
      <c r="AJ61" s="5">
        <v>8.955393237205147</v>
      </c>
      <c r="AK61" s="5">
        <v>25.746755556964807</v>
      </c>
      <c r="AL61" s="5">
        <v>25.746755556964807</v>
      </c>
      <c r="AM61" s="5">
        <v>18.470498551735641</v>
      </c>
      <c r="AN61" s="5">
        <v>10.942371111710067</v>
      </c>
      <c r="AO61" s="5">
        <v>12.593521739819726</v>
      </c>
      <c r="AP61" s="5">
        <v>39.179845412772558</v>
      </c>
      <c r="AQ61" s="5">
        <v>6.4366888892412017</v>
      </c>
      <c r="AR61" s="5">
        <v>6.4366888892412017</v>
      </c>
      <c r="AS61" s="5">
        <v>25.746755556964807</v>
      </c>
      <c r="AT61" s="5">
        <v>22.528411112344205</v>
      </c>
      <c r="AU61" s="5">
        <v>22.528411112344205</v>
      </c>
      <c r="AV61" s="5">
        <v>12.873377778482403</v>
      </c>
      <c r="AW61" s="5">
        <v>19.310066667723603</v>
      </c>
      <c r="AX61" s="5">
        <v>19.310066667723603</v>
      </c>
      <c r="AY61" s="5">
        <v>0</v>
      </c>
      <c r="AZ61" s="5">
        <v>8.0458611115515009</v>
      </c>
      <c r="BA61" s="5">
        <v>3.8620133335447204</v>
      </c>
      <c r="BB61" s="5">
        <v>0</v>
      </c>
      <c r="BC61" s="5">
        <v>2.3745360856225801</v>
      </c>
      <c r="BD61" s="5">
        <v>5.0882916120483861</v>
      </c>
      <c r="BE61" s="5">
        <v>61.05949934458063</v>
      </c>
      <c r="BF61" s="5">
        <v>0</v>
      </c>
      <c r="BG61" s="5">
        <v>9.1589249016870635</v>
      </c>
      <c r="BH61" s="5">
        <v>9.1589249016870635</v>
      </c>
      <c r="BI61" s="5">
        <v>1.5671938165109023</v>
      </c>
      <c r="BJ61" s="5">
        <v>28.494433027470961</v>
      </c>
      <c r="BK61" s="5">
        <v>28.494433027470961</v>
      </c>
      <c r="BL61" s="5">
        <v>11.397773210988397</v>
      </c>
      <c r="BM61" s="5">
        <v>28.494433027470961</v>
      </c>
      <c r="BN61" s="5">
        <v>5.3189608317945769</v>
      </c>
      <c r="BO61" s="5">
        <v>267.13530963254044</v>
      </c>
      <c r="BP61" s="5">
        <v>106.85412385301595</v>
      </c>
      <c r="BQ61" s="5">
        <v>267.13530963254044</v>
      </c>
      <c r="BR61" s="5">
        <v>9.4981443424903205</v>
      </c>
      <c r="BS61" s="5">
        <v>356.1804128433867</v>
      </c>
      <c r="BT61" s="5">
        <v>0</v>
      </c>
      <c r="BU61" s="4">
        <v>37.042762935712268</v>
      </c>
      <c r="BV61" s="4">
        <v>34.193319632965128</v>
      </c>
      <c r="BW61" s="5">
        <v>1.1102826334466407</v>
      </c>
      <c r="BX61" s="5">
        <v>3.904493927620686</v>
      </c>
      <c r="BY61" s="5">
        <v>0</v>
      </c>
      <c r="BZ61" s="5">
        <v>0</v>
      </c>
      <c r="CA61" s="5">
        <v>0</v>
      </c>
      <c r="CB61" s="5">
        <v>21.98230492189186</v>
      </c>
      <c r="CC61" s="5">
        <v>48.910871869616194</v>
      </c>
      <c r="CD61" s="4">
        <v>27.060012887387217</v>
      </c>
      <c r="CE61" s="5">
        <v>10.766179760099105</v>
      </c>
      <c r="CF61" s="5">
        <v>19.471648333432928</v>
      </c>
      <c r="CG61" s="5">
        <v>14.446572074735975</v>
      </c>
      <c r="CH61" s="5">
        <v>10.666500589311701</v>
      </c>
      <c r="CI61" s="5">
        <v>23.219480403203281</v>
      </c>
      <c r="CJ61" s="5">
        <v>75.578883269837206</v>
      </c>
      <c r="CK61" s="4">
        <v>91.345011019492802</v>
      </c>
      <c r="CL61" s="5">
        <v>1.2694269913738332</v>
      </c>
      <c r="CM61" s="5">
        <v>0</v>
      </c>
      <c r="CN61" s="5">
        <v>1.0685412385301594</v>
      </c>
      <c r="CO61" s="5">
        <v>3.5618041284338666</v>
      </c>
      <c r="CP61" s="5">
        <v>2.4428337995072598</v>
      </c>
      <c r="CQ61" s="5">
        <v>5.1125880376028023</v>
      </c>
      <c r="CR61" s="5">
        <v>2.1895429635505885</v>
      </c>
      <c r="CS61" s="5">
        <v>68.895468427135143</v>
      </c>
      <c r="CT61" s="4">
        <v>51.931952241167778</v>
      </c>
      <c r="CU61" s="4">
        <v>74.352152351895768</v>
      </c>
      <c r="CV61" s="5">
        <v>18.470498551735641</v>
      </c>
      <c r="CW61" s="4">
        <v>23.535892851529795</v>
      </c>
      <c r="CX61" s="5">
        <v>39.179845412772558</v>
      </c>
      <c r="CY61" s="5">
        <v>121.97907066982981</v>
      </c>
      <c r="CZ61" s="4">
        <v>93.331988893997419</v>
      </c>
      <c r="DA61" s="5">
        <v>8.0458611115515009</v>
      </c>
      <c r="DB61" s="5">
        <v>3.8620133335447204</v>
      </c>
      <c r="DC61" s="5">
        <v>7.4628276976709662</v>
      </c>
      <c r="DD61" s="5">
        <v>294.35766975699886</v>
      </c>
      <c r="DE61" s="4">
        <v>139.24279606090812</v>
      </c>
      <c r="DF61" s="4">
        <v>650.62288746058721</v>
      </c>
      <c r="DG61" s="5">
        <v>5.0147765610673272</v>
      </c>
      <c r="DH61" s="2">
        <v>0.20932049651236717</v>
      </c>
      <c r="DI61" s="2">
        <v>0.3404501094599971</v>
      </c>
      <c r="DJ61" s="2">
        <v>2.1121932625067301</v>
      </c>
      <c r="DK61" s="2">
        <v>-6.3379372206081308E-2</v>
      </c>
      <c r="DL61" s="2">
        <v>0.15760812011532666</v>
      </c>
      <c r="DM61" s="2">
        <v>1.1413771229702323</v>
      </c>
      <c r="DN61" s="2">
        <v>2.1770520232547401</v>
      </c>
      <c r="DO61" s="2">
        <v>0.92246295000213441</v>
      </c>
      <c r="DP61" s="2">
        <v>0.94743189047913146</v>
      </c>
      <c r="DQ61" s="2">
        <v>-4.3456809669683702E-3</v>
      </c>
      <c r="DR61" s="2">
        <v>-0.59595080668485456</v>
      </c>
      <c r="DS61" s="2">
        <v>4.8688331533735756</v>
      </c>
      <c r="DT61" s="2">
        <v>-0.98027697151494719</v>
      </c>
      <c r="DU61" s="2">
        <v>1.2327619594567782</v>
      </c>
      <c r="DV61" s="2">
        <v>-1.1977739994442005</v>
      </c>
      <c r="DW61" s="6">
        <v>1</v>
      </c>
    </row>
    <row r="62" spans="1:127" x14ac:dyDescent="0.15">
      <c r="A62" s="6">
        <v>511</v>
      </c>
      <c r="B62" s="6">
        <v>0</v>
      </c>
      <c r="C62" s="6">
        <v>46</v>
      </c>
      <c r="D62" s="14">
        <f t="shared" si="0"/>
        <v>26.09327520147972</v>
      </c>
      <c r="E62" s="15">
        <v>174</v>
      </c>
      <c r="F62" s="15">
        <v>79</v>
      </c>
      <c r="G62" s="11">
        <v>600</v>
      </c>
      <c r="H62" s="11">
        <v>50.71</v>
      </c>
      <c r="I62" s="11">
        <v>53.64</v>
      </c>
      <c r="J62" s="11">
        <v>53.9</v>
      </c>
      <c r="K62" s="11">
        <v>60.22</v>
      </c>
      <c r="L62" s="11">
        <v>54.48</v>
      </c>
      <c r="M62" s="11">
        <v>54.74</v>
      </c>
      <c r="N62" s="11">
        <v>57.45</v>
      </c>
      <c r="O62" s="11">
        <v>54.3</v>
      </c>
      <c r="P62" s="11">
        <v>52.7345063</v>
      </c>
      <c r="Q62" s="11">
        <v>54.477079500000002</v>
      </c>
      <c r="R62" s="11">
        <v>12</v>
      </c>
      <c r="S62" s="11">
        <v>11</v>
      </c>
      <c r="T62" s="11">
        <v>6</v>
      </c>
      <c r="U62" s="11">
        <v>10</v>
      </c>
      <c r="V62" s="11">
        <v>39</v>
      </c>
      <c r="W62" s="6">
        <v>0</v>
      </c>
      <c r="X62" s="6">
        <v>5</v>
      </c>
      <c r="Y62" s="6">
        <v>360</v>
      </c>
      <c r="Z62" s="3">
        <v>1522.62198887465</v>
      </c>
      <c r="AA62" s="5">
        <v>0</v>
      </c>
      <c r="AB62" s="5">
        <v>125.14999418665336</v>
      </c>
      <c r="AC62" s="5">
        <v>4.7974164438217155</v>
      </c>
      <c r="AD62" s="5">
        <v>10.280178093903661</v>
      </c>
      <c r="AE62" s="5">
        <v>3.5757141196186653</v>
      </c>
      <c r="AF62" s="5">
        <v>0</v>
      </c>
      <c r="AG62" s="5">
        <v>10.965523300163918</v>
      </c>
      <c r="AH62" s="5">
        <v>3.8379331550573683</v>
      </c>
      <c r="AI62" s="5">
        <v>2.558622103371583</v>
      </c>
      <c r="AJ62" s="5">
        <v>4.4497775710810119</v>
      </c>
      <c r="AK62" s="5">
        <v>10.965523300163918</v>
      </c>
      <c r="AL62" s="5">
        <v>5.1172442067431598</v>
      </c>
      <c r="AM62" s="5">
        <v>7.8665710631610848</v>
      </c>
      <c r="AN62" s="5">
        <v>81.556079544969094</v>
      </c>
      <c r="AO62" s="5">
        <v>13.408927948569978</v>
      </c>
      <c r="AP62" s="5">
        <v>116.80666124087659</v>
      </c>
      <c r="AQ62" s="5">
        <v>19.189665775286873</v>
      </c>
      <c r="AR62" s="5">
        <v>6.8534520626024413</v>
      </c>
      <c r="AS62" s="5">
        <v>38.379331550573681</v>
      </c>
      <c r="AT62" s="5">
        <v>47.974164438217151</v>
      </c>
      <c r="AU62" s="5">
        <v>47.974164438217151</v>
      </c>
      <c r="AV62" s="5">
        <v>27.413808250409765</v>
      </c>
      <c r="AW62" s="5">
        <v>20.560356187807322</v>
      </c>
      <c r="AX62" s="5">
        <v>57.568997325860551</v>
      </c>
      <c r="AY62" s="5">
        <v>3.8379331550573683</v>
      </c>
      <c r="AZ62" s="5">
        <v>23.987082219108544</v>
      </c>
      <c r="BA62" s="5">
        <v>0</v>
      </c>
      <c r="BB62" s="5">
        <v>18.962120331311137</v>
      </c>
      <c r="BC62" s="5">
        <v>5.4177486660888921</v>
      </c>
      <c r="BD62" s="5">
        <v>5.4177486660888921</v>
      </c>
      <c r="BE62" s="5">
        <v>6.0678785060195581</v>
      </c>
      <c r="BF62" s="5">
        <v>4.5509088795146688</v>
      </c>
      <c r="BG62" s="5">
        <v>68.263633192720079</v>
      </c>
      <c r="BH62" s="5">
        <v>48.759737994799991</v>
      </c>
      <c r="BI62" s="5">
        <v>0.77871107493917946</v>
      </c>
      <c r="BJ62" s="5">
        <v>3.8935553746958842</v>
      </c>
      <c r="BK62" s="5">
        <v>7.7871107493917942</v>
      </c>
      <c r="BL62" s="5">
        <v>7.7871107493917942</v>
      </c>
      <c r="BM62" s="5">
        <v>7.7871107493917942</v>
      </c>
      <c r="BN62" s="5">
        <v>7.7871107493917942</v>
      </c>
      <c r="BO62" s="5">
        <v>284.43180496966704</v>
      </c>
      <c r="BP62" s="5">
        <v>40.633114995666702</v>
      </c>
      <c r="BQ62" s="5">
        <v>284.43180496966704</v>
      </c>
      <c r="BR62" s="5">
        <v>0</v>
      </c>
      <c r="BS62" s="5">
        <v>10.113130843365932</v>
      </c>
      <c r="BT62" s="5">
        <v>0</v>
      </c>
      <c r="BU62" s="4">
        <v>108.46332829509983</v>
      </c>
      <c r="BV62" s="4">
        <v>100.11999534932241</v>
      </c>
      <c r="BW62" s="5">
        <v>12.666120958865253</v>
      </c>
      <c r="BX62" s="5">
        <v>22.271262686004729</v>
      </c>
      <c r="BY62" s="5">
        <v>3.1665302397163102</v>
      </c>
      <c r="BZ62" s="5">
        <v>0</v>
      </c>
      <c r="CA62" s="5">
        <v>0</v>
      </c>
      <c r="CB62" s="5">
        <v>16.939746990908983</v>
      </c>
      <c r="CC62" s="5">
        <v>14.365232824783591</v>
      </c>
      <c r="CD62" s="4">
        <v>22.34622673977244</v>
      </c>
      <c r="CE62" s="5">
        <v>18.098278365665465</v>
      </c>
      <c r="CF62" s="5">
        <v>7.1390081881596776</v>
      </c>
      <c r="CG62" s="5">
        <v>12.845847923071092</v>
      </c>
      <c r="CH62" s="5">
        <v>18.902194521489267</v>
      </c>
      <c r="CI62" s="5">
        <v>19.288371646408095</v>
      </c>
      <c r="CJ62" s="5">
        <v>26.754462728171841</v>
      </c>
      <c r="CK62" s="4">
        <v>35.041998372262981</v>
      </c>
      <c r="CL62" s="5">
        <v>0.96115195535349673</v>
      </c>
      <c r="CM62" s="5">
        <v>17.065908298179984</v>
      </c>
      <c r="CN62" s="5">
        <v>1.1377272198786657</v>
      </c>
      <c r="CO62" s="5">
        <v>26.546968463835551</v>
      </c>
      <c r="CP62" s="5">
        <v>1.4197176887392184</v>
      </c>
      <c r="CQ62" s="5">
        <v>6.0281895803448657</v>
      </c>
      <c r="CR62" s="5">
        <v>1.0250222713847701</v>
      </c>
      <c r="CS62" s="5">
        <v>131.21787269267293</v>
      </c>
      <c r="CT62" s="4">
        <v>18.653308657344041</v>
      </c>
      <c r="CU62" s="4">
        <v>37.89462363658096</v>
      </c>
      <c r="CV62" s="5">
        <v>7.8665710631610848</v>
      </c>
      <c r="CW62" s="4">
        <v>94.965007493539076</v>
      </c>
      <c r="CX62" s="5">
        <v>116.80666124087659</v>
      </c>
      <c r="CY62" s="5">
        <v>100.6910260587285</v>
      </c>
      <c r="CZ62" s="4">
        <v>171.33630156506115</v>
      </c>
      <c r="DA62" s="5">
        <v>23.987082219108544</v>
      </c>
      <c r="DB62" s="5">
        <v>0</v>
      </c>
      <c r="DC62" s="5">
        <v>29.797617663488921</v>
      </c>
      <c r="DD62" s="5">
        <v>129.41195647064333</v>
      </c>
      <c r="DE62" s="4">
        <v>143.50532666736288</v>
      </c>
      <c r="DF62" s="4">
        <v>609.49672493500077</v>
      </c>
      <c r="DG62" s="5">
        <v>38.103913884586291</v>
      </c>
      <c r="DH62" s="2">
        <v>1.2840131179248107</v>
      </c>
      <c r="DI62" s="2">
        <v>-1.1489749072122981</v>
      </c>
      <c r="DJ62" s="2">
        <v>4.00010944569298E-2</v>
      </c>
      <c r="DK62" s="2">
        <v>-0.85073248897349296</v>
      </c>
      <c r="DL62" s="2">
        <v>3.6616973005522673</v>
      </c>
      <c r="DM62" s="2">
        <v>5.5545011993907751</v>
      </c>
      <c r="DN62" s="2">
        <v>1.4969650181477692</v>
      </c>
      <c r="DO62" s="2">
        <v>2.9796069829139897</v>
      </c>
      <c r="DP62" s="2">
        <v>4.5152136036529988</v>
      </c>
      <c r="DQ62" s="2">
        <v>-0.9674027108545088</v>
      </c>
      <c r="DR62" s="2">
        <v>0.49156308282375938</v>
      </c>
      <c r="DS62" s="2">
        <v>1.5317568088397935</v>
      </c>
      <c r="DT62" s="2">
        <v>-0.93111625550112098</v>
      </c>
      <c r="DU62" s="2">
        <v>1.0236335088822199</v>
      </c>
      <c r="DV62" s="2">
        <v>-0.92695127932174348</v>
      </c>
      <c r="DW62" s="6">
        <v>1</v>
      </c>
    </row>
    <row r="63" spans="1:127" x14ac:dyDescent="0.15">
      <c r="A63" s="6">
        <v>67</v>
      </c>
      <c r="B63" s="6">
        <v>1</v>
      </c>
      <c r="C63" s="6">
        <v>47</v>
      </c>
      <c r="D63" s="14">
        <f t="shared" si="0"/>
        <v>21.422745452580067</v>
      </c>
      <c r="E63" s="15">
        <v>159.5</v>
      </c>
      <c r="F63" s="15">
        <v>54.5</v>
      </c>
      <c r="G63" s="11">
        <v>720</v>
      </c>
      <c r="H63" s="11">
        <v>58.7</v>
      </c>
      <c r="I63" s="11">
        <v>53.64</v>
      </c>
      <c r="J63" s="11">
        <v>53.9</v>
      </c>
      <c r="K63" s="11">
        <v>60.22</v>
      </c>
      <c r="L63" s="11">
        <v>54.48</v>
      </c>
      <c r="M63" s="11">
        <v>54.74</v>
      </c>
      <c r="N63" s="11">
        <v>57.45</v>
      </c>
      <c r="O63" s="11">
        <v>54.3</v>
      </c>
      <c r="P63" s="11">
        <v>54.574123899999996</v>
      </c>
      <c r="Q63" s="11">
        <v>54.315681499999997</v>
      </c>
      <c r="R63" s="11">
        <v>12</v>
      </c>
      <c r="S63" s="11">
        <v>9</v>
      </c>
      <c r="T63" s="11">
        <v>9</v>
      </c>
      <c r="U63" s="11">
        <v>10</v>
      </c>
      <c r="V63" s="11">
        <v>40</v>
      </c>
      <c r="W63" s="6">
        <v>2</v>
      </c>
      <c r="X63" s="6">
        <v>3</v>
      </c>
      <c r="Y63" s="6">
        <v>480</v>
      </c>
      <c r="Z63" s="3">
        <v>1153.4472967015099</v>
      </c>
      <c r="AA63" s="5">
        <v>0</v>
      </c>
      <c r="AB63" s="5">
        <v>102.17817770623479</v>
      </c>
      <c r="AC63" s="5">
        <v>11.750490436216962</v>
      </c>
      <c r="AD63" s="5">
        <v>11.750490436216962</v>
      </c>
      <c r="AE63" s="5">
        <v>4.0871271082493825</v>
      </c>
      <c r="AF63" s="5">
        <v>0</v>
      </c>
      <c r="AG63" s="5">
        <v>5.8491330171391249</v>
      </c>
      <c r="AH63" s="5">
        <v>0</v>
      </c>
      <c r="AI63" s="5">
        <v>0</v>
      </c>
      <c r="AJ63" s="5">
        <v>10.899005621998388</v>
      </c>
      <c r="AK63" s="5">
        <v>0</v>
      </c>
      <c r="AL63" s="5">
        <v>12.533856465298156</v>
      </c>
      <c r="AM63" s="5">
        <v>44.958398190743289</v>
      </c>
      <c r="AN63" s="5">
        <v>33.293056235948114</v>
      </c>
      <c r="AO63" s="5">
        <v>2.8609889757745703</v>
      </c>
      <c r="AP63" s="5">
        <v>47.683149596242842</v>
      </c>
      <c r="AQ63" s="5">
        <v>0</v>
      </c>
      <c r="AR63" s="5">
        <v>0</v>
      </c>
      <c r="AS63" s="5">
        <v>31.334641163245262</v>
      </c>
      <c r="AT63" s="5">
        <v>54.835622035679265</v>
      </c>
      <c r="AU63" s="5">
        <v>54.835622035679265</v>
      </c>
      <c r="AV63" s="5">
        <v>31.334641163245262</v>
      </c>
      <c r="AW63" s="5">
        <v>9.4003923489735524</v>
      </c>
      <c r="AX63" s="5">
        <v>47.001961744867934</v>
      </c>
      <c r="AY63" s="5">
        <v>47.001961744867934</v>
      </c>
      <c r="AZ63" s="5">
        <v>9.7920753635141917</v>
      </c>
      <c r="BA63" s="5">
        <v>4.7001961744867931</v>
      </c>
      <c r="BB63" s="5">
        <v>8.6696635629532448</v>
      </c>
      <c r="BC63" s="5">
        <v>6.192616830680886</v>
      </c>
      <c r="BD63" s="5">
        <v>0</v>
      </c>
      <c r="BE63" s="5">
        <v>0</v>
      </c>
      <c r="BF63" s="5">
        <v>11.146710295225637</v>
      </c>
      <c r="BG63" s="5">
        <v>0</v>
      </c>
      <c r="BH63" s="5">
        <v>27.866775738063964</v>
      </c>
      <c r="BI63" s="5">
        <v>9.5366299192485684</v>
      </c>
      <c r="BJ63" s="5">
        <v>54.618880446605438</v>
      </c>
      <c r="BK63" s="5">
        <v>0</v>
      </c>
      <c r="BL63" s="5">
        <v>0</v>
      </c>
      <c r="BM63" s="5">
        <v>15.605394413315839</v>
      </c>
      <c r="BN63" s="5">
        <v>15.605394413315839</v>
      </c>
      <c r="BO63" s="5">
        <v>130.04495344429867</v>
      </c>
      <c r="BP63" s="5">
        <v>325.11238361074663</v>
      </c>
      <c r="BQ63" s="5">
        <v>92.8892524602132</v>
      </c>
      <c r="BR63" s="5">
        <v>0</v>
      </c>
      <c r="BS63" s="5">
        <v>0</v>
      </c>
      <c r="BT63" s="5">
        <v>0</v>
      </c>
      <c r="BU63" s="4">
        <v>101.43506368655295</v>
      </c>
      <c r="BV63" s="4">
        <v>46.81618323994752</v>
      </c>
      <c r="BW63" s="5">
        <v>0</v>
      </c>
      <c r="BX63" s="5">
        <v>146.99724201828721</v>
      </c>
      <c r="BY63" s="5">
        <v>0</v>
      </c>
      <c r="BZ63" s="5">
        <v>0</v>
      </c>
      <c r="CA63" s="5">
        <v>0</v>
      </c>
      <c r="CB63" s="5">
        <v>0</v>
      </c>
      <c r="CC63" s="5">
        <v>10.471522401491089</v>
      </c>
      <c r="CD63" s="4">
        <v>97.969950535518961</v>
      </c>
      <c r="CE63" s="5">
        <v>0</v>
      </c>
      <c r="CF63" s="5">
        <v>0</v>
      </c>
      <c r="CG63" s="5">
        <v>0</v>
      </c>
      <c r="CH63" s="5">
        <v>22.315714011041649</v>
      </c>
      <c r="CI63" s="5">
        <v>22.75712373873262</v>
      </c>
      <c r="CJ63" s="5">
        <v>78.227612851893269</v>
      </c>
      <c r="CK63" s="4">
        <v>30.096117797109105</v>
      </c>
      <c r="CL63" s="5">
        <v>1.373274708371794</v>
      </c>
      <c r="CM63" s="5">
        <v>2.7866775738063962</v>
      </c>
      <c r="CN63" s="5">
        <v>0</v>
      </c>
      <c r="CO63" s="5">
        <v>0</v>
      </c>
      <c r="CP63" s="5">
        <v>2.1231759461908966</v>
      </c>
      <c r="CQ63" s="5">
        <v>4.0521413002027735</v>
      </c>
      <c r="CR63" s="5">
        <v>3.5448943125512185</v>
      </c>
      <c r="CS63" s="5">
        <v>102.17817770623479</v>
      </c>
      <c r="CT63" s="4">
        <v>27.588107980683308</v>
      </c>
      <c r="CU63" s="4">
        <v>29.281995104435666</v>
      </c>
      <c r="CV63" s="5">
        <v>44.958398190743289</v>
      </c>
      <c r="CW63" s="4">
        <v>36.154045211722682</v>
      </c>
      <c r="CX63" s="5">
        <v>47.683149596242842</v>
      </c>
      <c r="CY63" s="5">
        <v>133.17222494379246</v>
      </c>
      <c r="CZ63" s="4">
        <v>142.57261729276601</v>
      </c>
      <c r="DA63" s="5">
        <v>9.7920753635141917</v>
      </c>
      <c r="DB63" s="5">
        <v>4.7001961744867931</v>
      </c>
      <c r="DC63" s="5">
        <v>14.86228039363413</v>
      </c>
      <c r="DD63" s="5">
        <v>39.013486033289603</v>
      </c>
      <c r="DE63" s="4">
        <v>187.26473295979008</v>
      </c>
      <c r="DF63" s="4">
        <v>548.04658951525857</v>
      </c>
      <c r="DG63" s="5">
        <v>146.99724201828721</v>
      </c>
      <c r="DH63" s="2">
        <v>0.37179655143561996</v>
      </c>
      <c r="DI63" s="2">
        <v>-0.60737751424842013</v>
      </c>
      <c r="DJ63" s="2">
        <v>-0.44429125041671158</v>
      </c>
      <c r="DK63" s="2">
        <v>1.8577471014732814</v>
      </c>
      <c r="DL63" s="2">
        <v>8.7253217805943806E-2</v>
      </c>
      <c r="DM63" s="2">
        <v>1.1375513383256923</v>
      </c>
      <c r="DN63" s="2">
        <v>2.2186153275305514</v>
      </c>
      <c r="DO63" s="2">
        <v>1.6591534647270461</v>
      </c>
      <c r="DP63" s="2">
        <v>0.52842831740633145</v>
      </c>
      <c r="DQ63" s="2">
        <v>-0.36971192870960934</v>
      </c>
      <c r="DR63" s="2">
        <v>-0.89276580278341</v>
      </c>
      <c r="DS63" s="2">
        <v>-0.5483121554591267</v>
      </c>
      <c r="DT63" s="2">
        <v>-0.17159728756978926</v>
      </c>
      <c r="DU63" s="2">
        <v>0.89043976896564792</v>
      </c>
      <c r="DV63" s="2">
        <v>0.32253914517820947</v>
      </c>
      <c r="DW63" s="6">
        <v>1</v>
      </c>
    </row>
    <row r="64" spans="1:127" x14ac:dyDescent="0.15">
      <c r="A64" s="6">
        <v>61</v>
      </c>
      <c r="B64" s="6">
        <v>0</v>
      </c>
      <c r="C64" s="6">
        <v>45</v>
      </c>
      <c r="D64" s="14">
        <f t="shared" si="0"/>
        <v>27.237055693167964</v>
      </c>
      <c r="E64" s="15">
        <v>162.69999999999999</v>
      </c>
      <c r="F64" s="15">
        <v>72.099999999999994</v>
      </c>
      <c r="G64" s="11">
        <v>540</v>
      </c>
      <c r="H64" s="11">
        <v>58.7</v>
      </c>
      <c r="I64" s="11">
        <v>53.64</v>
      </c>
      <c r="J64" s="11">
        <v>53.9</v>
      </c>
      <c r="K64" s="11">
        <v>60.22</v>
      </c>
      <c r="L64" s="11">
        <v>54.48</v>
      </c>
      <c r="M64" s="11">
        <v>54.74</v>
      </c>
      <c r="N64" s="11">
        <v>50.28</v>
      </c>
      <c r="O64" s="11">
        <v>54.3</v>
      </c>
      <c r="P64" s="11">
        <v>56.758751199999999</v>
      </c>
      <c r="Q64" s="11">
        <v>50.186980400000003</v>
      </c>
      <c r="R64" s="11">
        <v>8</v>
      </c>
      <c r="S64" s="11">
        <v>8</v>
      </c>
      <c r="T64" s="11">
        <v>6</v>
      </c>
      <c r="U64" s="11">
        <v>6</v>
      </c>
      <c r="V64" s="11">
        <v>28</v>
      </c>
      <c r="W64" s="6">
        <v>0</v>
      </c>
      <c r="X64" s="6">
        <v>3</v>
      </c>
      <c r="Y64" s="6">
        <v>600</v>
      </c>
      <c r="Z64" s="3">
        <v>1463.27299050181</v>
      </c>
      <c r="AA64" s="5">
        <v>0</v>
      </c>
      <c r="AB64" s="5">
        <v>106.54851447513965</v>
      </c>
      <c r="AC64" s="5">
        <v>4.0843597215470284</v>
      </c>
      <c r="AD64" s="5">
        <v>8.7521994033150694</v>
      </c>
      <c r="AE64" s="5">
        <v>1.4206468596685333</v>
      </c>
      <c r="AF64" s="5">
        <v>0</v>
      </c>
      <c r="AG64" s="5">
        <v>4.3566503696501631</v>
      </c>
      <c r="AH64" s="5">
        <v>0</v>
      </c>
      <c r="AI64" s="5">
        <v>2.1783251848250851</v>
      </c>
      <c r="AJ64" s="5">
        <v>3.7883916257827508</v>
      </c>
      <c r="AK64" s="5">
        <v>9.335679363536098</v>
      </c>
      <c r="AL64" s="5">
        <v>0</v>
      </c>
      <c r="AM64" s="5">
        <v>46.881346369061575</v>
      </c>
      <c r="AN64" s="5">
        <v>69.434115266299187</v>
      </c>
      <c r="AO64" s="5">
        <v>4.5663649060774247</v>
      </c>
      <c r="AP64" s="5">
        <v>0</v>
      </c>
      <c r="AQ64" s="5">
        <v>0</v>
      </c>
      <c r="AR64" s="5">
        <v>16.337438886188153</v>
      </c>
      <c r="AS64" s="5">
        <v>32.674877772376242</v>
      </c>
      <c r="AT64" s="5">
        <v>57.181036101658435</v>
      </c>
      <c r="AU64" s="5">
        <v>57.181036101658435</v>
      </c>
      <c r="AV64" s="5">
        <v>32.674877772376242</v>
      </c>
      <c r="AW64" s="5">
        <v>49.012316658564394</v>
      </c>
      <c r="AX64" s="5">
        <v>49.012316658564394</v>
      </c>
      <c r="AY64" s="5">
        <v>49.012316658564394</v>
      </c>
      <c r="AZ64" s="5">
        <v>20.421798607735141</v>
      </c>
      <c r="BA64" s="5">
        <v>8.7521994033150694</v>
      </c>
      <c r="BB64" s="5">
        <v>0</v>
      </c>
      <c r="BC64" s="5">
        <v>0</v>
      </c>
      <c r="BD64" s="5">
        <v>2.6308275179046898</v>
      </c>
      <c r="BE64" s="5">
        <v>6.3139860429712558</v>
      </c>
      <c r="BF64" s="5">
        <v>0</v>
      </c>
      <c r="BG64" s="5">
        <v>0</v>
      </c>
      <c r="BH64" s="5">
        <v>0</v>
      </c>
      <c r="BI64" s="5">
        <v>9.9445280176796924</v>
      </c>
      <c r="BJ64" s="5">
        <v>44.197902300798809</v>
      </c>
      <c r="BK64" s="5">
        <v>12.627972085942526</v>
      </c>
      <c r="BL64" s="5">
        <v>12.627972085942526</v>
      </c>
      <c r="BM64" s="5">
        <v>0</v>
      </c>
      <c r="BN64" s="5">
        <v>12.627972085942526</v>
      </c>
      <c r="BO64" s="5">
        <v>473.5489532228442</v>
      </c>
      <c r="BP64" s="5">
        <v>7.8924825537140366</v>
      </c>
      <c r="BQ64" s="5">
        <v>295.96809576427785</v>
      </c>
      <c r="BR64" s="5">
        <v>0</v>
      </c>
      <c r="BS64" s="5">
        <v>0</v>
      </c>
      <c r="BT64" s="5">
        <v>0</v>
      </c>
      <c r="BU64" s="4">
        <v>164.16363711725251</v>
      </c>
      <c r="BV64" s="4">
        <v>151.53566503131032</v>
      </c>
      <c r="BW64" s="5">
        <v>0</v>
      </c>
      <c r="BX64" s="5">
        <v>21.629593524545307</v>
      </c>
      <c r="BY64" s="5">
        <v>6.1505953150365809</v>
      </c>
      <c r="BZ64" s="5">
        <v>0</v>
      </c>
      <c r="CA64" s="5">
        <v>0</v>
      </c>
      <c r="CB64" s="5">
        <v>6.6855897188408324</v>
      </c>
      <c r="CC64" s="5">
        <v>12.134408528313184</v>
      </c>
      <c r="CD64" s="4">
        <v>18.929159508556403</v>
      </c>
      <c r="CE64" s="5">
        <v>0</v>
      </c>
      <c r="CF64" s="5">
        <v>0</v>
      </c>
      <c r="CG64" s="5">
        <v>20.75574726240075</v>
      </c>
      <c r="CH64" s="5">
        <v>0</v>
      </c>
      <c r="CI64" s="5">
        <v>34.354526916664646</v>
      </c>
      <c r="CJ64" s="5">
        <v>140.68733501147909</v>
      </c>
      <c r="CK64" s="4">
        <v>40.589910276243792</v>
      </c>
      <c r="CL64" s="5">
        <v>1.0228657389613443</v>
      </c>
      <c r="CM64" s="5">
        <v>0</v>
      </c>
      <c r="CN64" s="5">
        <v>0</v>
      </c>
      <c r="CO64" s="5">
        <v>0</v>
      </c>
      <c r="CP64" s="5">
        <v>1.9837887464606279</v>
      </c>
      <c r="CQ64" s="5">
        <v>3.7861495164532095</v>
      </c>
      <c r="CR64" s="5">
        <v>3.216598707457341</v>
      </c>
      <c r="CS64" s="5">
        <v>112.86250051811091</v>
      </c>
      <c r="CT64" s="4">
        <v>14.257205984530632</v>
      </c>
      <c r="CU64" s="4">
        <v>19.659046543794098</v>
      </c>
      <c r="CV64" s="5">
        <v>46.881346369061575</v>
      </c>
      <c r="CW64" s="4">
        <v>74.000480172376612</v>
      </c>
      <c r="CX64" s="5">
        <v>0</v>
      </c>
      <c r="CY64" s="5">
        <v>138.86823053259909</v>
      </c>
      <c r="CZ64" s="4">
        <v>204.21798607735164</v>
      </c>
      <c r="DA64" s="5">
        <v>20.421798607735141</v>
      </c>
      <c r="DB64" s="5">
        <v>8.7521994033150694</v>
      </c>
      <c r="DC64" s="5">
        <v>2.6308275179046898</v>
      </c>
      <c r="DD64" s="5">
        <v>0</v>
      </c>
      <c r="DE64" s="4">
        <v>246.2454556758789</v>
      </c>
      <c r="DF64" s="4">
        <v>777.40953154083604</v>
      </c>
      <c r="DG64" s="5">
        <v>27.780188839581889</v>
      </c>
      <c r="DH64" s="2">
        <v>0.96148309159063927</v>
      </c>
      <c r="DI64" s="2">
        <v>-1.3710675545004591</v>
      </c>
      <c r="DJ64" s="2">
        <v>-0.83877519442526116</v>
      </c>
      <c r="DK64" s="2">
        <v>2.1667489035341148</v>
      </c>
      <c r="DL64" s="2">
        <v>2.6139280357402752</v>
      </c>
      <c r="DM64" s="2">
        <v>-1.1198468299932458</v>
      </c>
      <c r="DN64" s="2">
        <v>2.6122404378258741</v>
      </c>
      <c r="DO64" s="2">
        <v>3.9074643290466358</v>
      </c>
      <c r="DP64" s="2">
        <v>3.7080595999496611</v>
      </c>
      <c r="DQ64" s="2">
        <v>0.95564508234755685</v>
      </c>
      <c r="DR64" s="2">
        <v>-0.8080744157736055</v>
      </c>
      <c r="DS64" s="2">
        <v>-0.94376705820179019</v>
      </c>
      <c r="DT64" s="2">
        <v>0.53487667157094254</v>
      </c>
      <c r="DU64" s="2">
        <v>1.8350866345989563</v>
      </c>
      <c r="DV64" s="2">
        <v>-0.99904261260562888</v>
      </c>
      <c r="DW64" s="6">
        <v>1</v>
      </c>
    </row>
    <row r="65" spans="1:127" x14ac:dyDescent="0.15">
      <c r="A65" s="6">
        <v>387</v>
      </c>
      <c r="B65" s="6">
        <v>0</v>
      </c>
      <c r="C65" s="6">
        <v>60</v>
      </c>
      <c r="D65" s="14">
        <f t="shared" si="0"/>
        <v>19.709844722202607</v>
      </c>
      <c r="E65" s="15">
        <v>178.5</v>
      </c>
      <c r="F65" s="15">
        <v>62.8</v>
      </c>
      <c r="G65" s="11">
        <v>960</v>
      </c>
      <c r="H65" s="11">
        <v>41.11</v>
      </c>
      <c r="I65" s="11">
        <v>53.64</v>
      </c>
      <c r="J65" s="11">
        <v>53.9</v>
      </c>
      <c r="K65" s="11">
        <v>51.75</v>
      </c>
      <c r="L65" s="11">
        <v>45.27</v>
      </c>
      <c r="M65" s="11">
        <v>54.74</v>
      </c>
      <c r="N65" s="11">
        <v>50.28</v>
      </c>
      <c r="O65" s="11">
        <v>54.3</v>
      </c>
      <c r="P65" s="11">
        <v>49.194585400000001</v>
      </c>
      <c r="Q65" s="11">
        <v>50.355343099999999</v>
      </c>
      <c r="R65" s="11">
        <v>12</v>
      </c>
      <c r="S65" s="11">
        <v>4</v>
      </c>
      <c r="T65" s="11">
        <v>6</v>
      </c>
      <c r="U65" s="11">
        <v>5</v>
      </c>
      <c r="V65" s="11">
        <v>27</v>
      </c>
      <c r="W65" s="6">
        <v>0</v>
      </c>
      <c r="X65" s="6">
        <v>5</v>
      </c>
      <c r="Y65" s="6">
        <v>1400</v>
      </c>
      <c r="Z65" s="3">
        <v>1121.34991415847</v>
      </c>
      <c r="AA65" s="5">
        <v>169.93458567225028</v>
      </c>
      <c r="AB65" s="5">
        <v>0</v>
      </c>
      <c r="AC65" s="5">
        <v>6.5141591174362654</v>
      </c>
      <c r="AD65" s="5">
        <v>6.5141591174362654</v>
      </c>
      <c r="AE65" s="5">
        <v>0</v>
      </c>
      <c r="AF65" s="5">
        <v>0</v>
      </c>
      <c r="AG65" s="5">
        <v>6.9484363919320113</v>
      </c>
      <c r="AH65" s="5">
        <v>0</v>
      </c>
      <c r="AI65" s="5">
        <v>3.4742181959660101</v>
      </c>
      <c r="AJ65" s="5">
        <v>12.947397003600008</v>
      </c>
      <c r="AK65" s="5">
        <v>6.9484363919320113</v>
      </c>
      <c r="AL65" s="5">
        <v>14.889506554140031</v>
      </c>
      <c r="AM65" s="5">
        <v>4.9847478463860098</v>
      </c>
      <c r="AN65" s="5">
        <v>15.820100713773801</v>
      </c>
      <c r="AO65" s="5">
        <v>3.3986917134450052</v>
      </c>
      <c r="AP65" s="5">
        <v>22.657944756300036</v>
      </c>
      <c r="AQ65" s="5">
        <v>0</v>
      </c>
      <c r="AR65" s="5">
        <v>0</v>
      </c>
      <c r="AS65" s="5">
        <v>37.223766385350039</v>
      </c>
      <c r="AT65" s="5">
        <v>32.57079558718128</v>
      </c>
      <c r="AU65" s="5">
        <v>32.57079558718128</v>
      </c>
      <c r="AV65" s="5">
        <v>7.4447532770700153</v>
      </c>
      <c r="AW65" s="5">
        <v>11.167129915605045</v>
      </c>
      <c r="AX65" s="5">
        <v>11.167129915605045</v>
      </c>
      <c r="AY65" s="5">
        <v>27.917824789012524</v>
      </c>
      <c r="AZ65" s="5">
        <v>2.1713863724787519</v>
      </c>
      <c r="BA65" s="5">
        <v>2.6056636469745076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92.691592184863865</v>
      </c>
      <c r="BI65" s="5">
        <v>1.0573707552940057</v>
      </c>
      <c r="BJ65" s="5">
        <v>79.302806647050133</v>
      </c>
      <c r="BK65" s="5">
        <v>22.657944756300036</v>
      </c>
      <c r="BL65" s="5">
        <v>22.657944756300036</v>
      </c>
      <c r="BM65" s="5">
        <v>10.573707552940057</v>
      </c>
      <c r="BN65" s="5">
        <v>10.573707552940057</v>
      </c>
      <c r="BO65" s="5">
        <v>0</v>
      </c>
      <c r="BP65" s="5">
        <v>154.4859869747728</v>
      </c>
      <c r="BQ65" s="5">
        <v>386.21496743693291</v>
      </c>
      <c r="BR65" s="5">
        <v>0</v>
      </c>
      <c r="BS65" s="5">
        <v>0</v>
      </c>
      <c r="BT65" s="5">
        <v>0</v>
      </c>
      <c r="BU65" s="4">
        <v>147.27664091595057</v>
      </c>
      <c r="BV65" s="4">
        <v>135.94766853779984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5.3187825874431942</v>
      </c>
      <c r="CC65" s="5">
        <v>9.1139778525731518</v>
      </c>
      <c r="CD65" s="4">
        <v>113.34791588328312</v>
      </c>
      <c r="CE65" s="5">
        <v>12.424927291611958</v>
      </c>
      <c r="CF65" s="5">
        <v>4.8769991045070533</v>
      </c>
      <c r="CG65" s="5">
        <v>21.296926046410679</v>
      </c>
      <c r="CH65" s="5">
        <v>13.647491135527996</v>
      </c>
      <c r="CI65" s="5">
        <v>34.975007866157476</v>
      </c>
      <c r="CJ65" s="5">
        <v>144.28331417178441</v>
      </c>
      <c r="CK65" s="4">
        <v>78.655436796870148</v>
      </c>
      <c r="CL65" s="5">
        <v>1.3050976179628808</v>
      </c>
      <c r="CM65" s="5">
        <v>0</v>
      </c>
      <c r="CN65" s="5">
        <v>1.544859869747728</v>
      </c>
      <c r="CO65" s="5">
        <v>2.4031153529409091</v>
      </c>
      <c r="CP65" s="5">
        <v>3.1541170513774412</v>
      </c>
      <c r="CQ65" s="5">
        <v>6.5676287564172755</v>
      </c>
      <c r="CR65" s="5">
        <v>5.180606555015502</v>
      </c>
      <c r="CS65" s="5">
        <v>169.93458567225028</v>
      </c>
      <c r="CT65" s="4">
        <v>13.028318234872531</v>
      </c>
      <c r="CU65" s="4">
        <v>45.207994537570073</v>
      </c>
      <c r="CV65" s="5">
        <v>4.9847478463860098</v>
      </c>
      <c r="CW65" s="4">
        <v>19.218792427218805</v>
      </c>
      <c r="CX65" s="5">
        <v>22.657944756300036</v>
      </c>
      <c r="CY65" s="5">
        <v>67.933373653263814</v>
      </c>
      <c r="CZ65" s="4">
        <v>92.128821803741403</v>
      </c>
      <c r="DA65" s="5">
        <v>2.1713863724787519</v>
      </c>
      <c r="DB65" s="5">
        <v>2.6056636469745076</v>
      </c>
      <c r="DC65" s="5">
        <v>0</v>
      </c>
      <c r="DD65" s="5">
        <v>92.691592184863865</v>
      </c>
      <c r="DE65" s="4">
        <v>293.04275218148086</v>
      </c>
      <c r="DF65" s="4">
        <v>540.70095441170565</v>
      </c>
      <c r="DG65" s="5">
        <v>0</v>
      </c>
      <c r="DH65" s="2">
        <v>1.8711885710973475</v>
      </c>
      <c r="DI65" s="2">
        <v>-1.217162372891351</v>
      </c>
      <c r="DJ65" s="2">
        <v>-0.14357827015696983</v>
      </c>
      <c r="DK65" s="2">
        <v>-0.99393507223653021</v>
      </c>
      <c r="DL65" s="2">
        <v>-0.57099781719993903</v>
      </c>
      <c r="DM65" s="2">
        <v>0.11244149137289694</v>
      </c>
      <c r="DN65" s="2">
        <v>0.39948167214068592</v>
      </c>
      <c r="DO65" s="2">
        <v>0.54518119564247169</v>
      </c>
      <c r="DP65" s="2">
        <v>-0.96581714620275627</v>
      </c>
      <c r="DQ65" s="2">
        <v>-0.68936099448353594</v>
      </c>
      <c r="DR65" s="2">
        <v>-0.87843049860636735</v>
      </c>
      <c r="DS65" s="2">
        <v>0.47231300226832068</v>
      </c>
      <c r="DT65" s="2">
        <v>1.1727928845284845</v>
      </c>
      <c r="DU65" s="2">
        <v>0.66665379054919971</v>
      </c>
      <c r="DV65" s="2">
        <v>-0.94136687748142123</v>
      </c>
      <c r="DW65" s="6">
        <v>1</v>
      </c>
    </row>
    <row r="66" spans="1:127" x14ac:dyDescent="0.15">
      <c r="A66" s="6">
        <v>197</v>
      </c>
      <c r="B66" s="6">
        <v>0</v>
      </c>
      <c r="C66" s="6">
        <v>44</v>
      </c>
      <c r="D66" s="14">
        <f t="shared" si="0"/>
        <v>25.21306818181818</v>
      </c>
      <c r="E66" s="15">
        <v>176</v>
      </c>
      <c r="F66" s="15">
        <v>78.099999999999994</v>
      </c>
      <c r="G66" s="11">
        <v>300</v>
      </c>
      <c r="H66" s="11">
        <v>50.71</v>
      </c>
      <c r="I66" s="11">
        <v>53.64</v>
      </c>
      <c r="J66" s="11">
        <v>53.9</v>
      </c>
      <c r="K66" s="11">
        <v>51.75</v>
      </c>
      <c r="L66" s="11">
        <v>54.48</v>
      </c>
      <c r="M66" s="11">
        <v>54.74</v>
      </c>
      <c r="N66" s="11">
        <v>50.28</v>
      </c>
      <c r="O66" s="11">
        <v>54.3</v>
      </c>
      <c r="P66" s="11">
        <v>52.0990471</v>
      </c>
      <c r="Q66" s="11">
        <v>51.702900800000002</v>
      </c>
      <c r="R66" s="11">
        <v>11</v>
      </c>
      <c r="S66" s="11">
        <v>8</v>
      </c>
      <c r="T66" s="11">
        <v>7</v>
      </c>
      <c r="U66" s="11">
        <v>6</v>
      </c>
      <c r="V66" s="11">
        <v>32</v>
      </c>
      <c r="W66" s="6">
        <v>0</v>
      </c>
      <c r="X66" s="6">
        <v>3</v>
      </c>
      <c r="Y66" s="6">
        <v>2400</v>
      </c>
      <c r="Z66" s="3">
        <v>1151.1735708270301</v>
      </c>
      <c r="AA66" s="5">
        <v>0</v>
      </c>
      <c r="AB66" s="5">
        <v>118.23718599944776</v>
      </c>
      <c r="AC66" s="5">
        <v>33.993190974841099</v>
      </c>
      <c r="AD66" s="5">
        <v>13.59727638993644</v>
      </c>
      <c r="AE66" s="5">
        <v>4.729487439977893</v>
      </c>
      <c r="AF66" s="5">
        <v>0</v>
      </c>
      <c r="AG66" s="5">
        <v>6.7684220252128107</v>
      </c>
      <c r="AH66" s="5">
        <v>5.0763165189096062</v>
      </c>
      <c r="AI66" s="5">
        <v>0</v>
      </c>
      <c r="AJ66" s="5">
        <v>12.611966506607709</v>
      </c>
      <c r="AK66" s="5">
        <v>6.7684220252128107</v>
      </c>
      <c r="AL66" s="5">
        <v>14.503761482598886</v>
      </c>
      <c r="AM66" s="5">
        <v>26.012180919878436</v>
      </c>
      <c r="AN66" s="5">
        <v>77.051232876306571</v>
      </c>
      <c r="AO66" s="5">
        <v>0</v>
      </c>
      <c r="AP66" s="5">
        <v>55.177353466408782</v>
      </c>
      <c r="AQ66" s="5">
        <v>18.129701853248587</v>
      </c>
      <c r="AR66" s="5">
        <v>1.6921055063032049</v>
      </c>
      <c r="AS66" s="5">
        <v>50.763165189096057</v>
      </c>
      <c r="AT66" s="5">
        <v>88.835539080918394</v>
      </c>
      <c r="AU66" s="5">
        <v>31.726978243185027</v>
      </c>
      <c r="AV66" s="5">
        <v>18.129701853248587</v>
      </c>
      <c r="AW66" s="5">
        <v>27.194552779872879</v>
      </c>
      <c r="AX66" s="5">
        <v>76.144747783644135</v>
      </c>
      <c r="AY66" s="5">
        <v>0</v>
      </c>
      <c r="AZ66" s="5">
        <v>0</v>
      </c>
      <c r="BA66" s="5">
        <v>27.194552779872879</v>
      </c>
      <c r="BB66" s="5">
        <v>10.032246084801557</v>
      </c>
      <c r="BC66" s="5">
        <v>7.1658900605725719</v>
      </c>
      <c r="BD66" s="5">
        <v>7.1658900605725719</v>
      </c>
      <c r="BE66" s="5">
        <v>0</v>
      </c>
      <c r="BF66" s="5">
        <v>32.246505272576549</v>
      </c>
      <c r="BG66" s="5">
        <v>12.898602109030586</v>
      </c>
      <c r="BH66" s="5">
        <v>64.493010545153098</v>
      </c>
      <c r="BI66" s="5">
        <v>2.2070941386563514</v>
      </c>
      <c r="BJ66" s="5">
        <v>4.68171483957408</v>
      </c>
      <c r="BK66" s="5">
        <v>0</v>
      </c>
      <c r="BL66" s="5">
        <v>0</v>
      </c>
      <c r="BM66" s="5">
        <v>9.3634296791481777</v>
      </c>
      <c r="BN66" s="5">
        <v>9.3634296791481777</v>
      </c>
      <c r="BO66" s="5">
        <v>601.93476508809601</v>
      </c>
      <c r="BP66" s="5">
        <v>53.744175454294307</v>
      </c>
      <c r="BQ66" s="5">
        <v>376.20922818006028</v>
      </c>
      <c r="BR66" s="5">
        <v>0</v>
      </c>
      <c r="BS66" s="5">
        <v>0</v>
      </c>
      <c r="BT66" s="5">
        <v>0</v>
      </c>
      <c r="BU66" s="4">
        <v>130.41919910242066</v>
      </c>
      <c r="BV66" s="4">
        <v>120.38695301761956</v>
      </c>
      <c r="BW66" s="5">
        <v>1.5636217210119217</v>
      </c>
      <c r="BX66" s="5">
        <v>27.493681927792952</v>
      </c>
      <c r="BY66" s="5">
        <v>0</v>
      </c>
      <c r="BZ66" s="5">
        <v>2.9100737585499652</v>
      </c>
      <c r="CA66" s="5">
        <v>0</v>
      </c>
      <c r="CB66" s="5">
        <v>23.066195320407036</v>
      </c>
      <c r="CC66" s="5">
        <v>19.660964363623023</v>
      </c>
      <c r="CD66" s="4">
        <v>30.217180329653658</v>
      </c>
      <c r="CE66" s="5">
        <v>11.479322983781286</v>
      </c>
      <c r="CF66" s="5">
        <v>24.63898871970359</v>
      </c>
      <c r="CG66" s="5">
        <v>19.046456690066385</v>
      </c>
      <c r="CH66" s="5">
        <v>13.722945627627302</v>
      </c>
      <c r="CI66" s="5">
        <v>13.96131179460216</v>
      </c>
      <c r="CJ66" s="5">
        <v>99.480666193482449</v>
      </c>
      <c r="CK66" s="4">
        <v>18.058042952642889</v>
      </c>
      <c r="CL66" s="5">
        <v>1.2514223766181549</v>
      </c>
      <c r="CM66" s="5">
        <v>8.0616263181441372</v>
      </c>
      <c r="CN66" s="5">
        <v>0</v>
      </c>
      <c r="CO66" s="5">
        <v>5.0161230424007952</v>
      </c>
      <c r="CP66" s="5">
        <v>2.2673393013389909</v>
      </c>
      <c r="CQ66" s="5">
        <v>5.0822344136064288</v>
      </c>
      <c r="CR66" s="5">
        <v>2.6825568366293666</v>
      </c>
      <c r="CS66" s="5">
        <v>118.23718599944776</v>
      </c>
      <c r="CT66" s="4">
        <v>52.319954804755433</v>
      </c>
      <c r="CU66" s="4">
        <v>45.728888558541826</v>
      </c>
      <c r="CV66" s="5">
        <v>26.012180919878436</v>
      </c>
      <c r="CW66" s="4">
        <v>77.051232876306571</v>
      </c>
      <c r="CX66" s="5">
        <v>55.177353466408782</v>
      </c>
      <c r="CY66" s="5">
        <v>125.09494278741558</v>
      </c>
      <c r="CZ66" s="4">
        <v>187.52154950210132</v>
      </c>
      <c r="DA66" s="5">
        <v>0</v>
      </c>
      <c r="DB66" s="5">
        <v>27.194552779872879</v>
      </c>
      <c r="DC66" s="5">
        <v>24.364026205946701</v>
      </c>
      <c r="DD66" s="5">
        <v>109.63811792676023</v>
      </c>
      <c r="DE66" s="4">
        <v>153.82777330029108</v>
      </c>
      <c r="DF66" s="4">
        <v>1031.8881687224507</v>
      </c>
      <c r="DG66" s="5">
        <v>31.967377407354842</v>
      </c>
      <c r="DH66" s="2">
        <v>1.0660497392207746</v>
      </c>
      <c r="DI66" s="2">
        <v>0.4153478279835417</v>
      </c>
      <c r="DJ66" s="2">
        <v>0.51330093171495061</v>
      </c>
      <c r="DK66" s="2">
        <v>0.54390305549292461</v>
      </c>
      <c r="DL66" s="2">
        <v>2.7954735045286228</v>
      </c>
      <c r="DM66" s="2">
        <v>2.0391987490798447</v>
      </c>
      <c r="DN66" s="2">
        <v>2.2244307245714561</v>
      </c>
      <c r="DO66" s="2">
        <v>3.462253962946737</v>
      </c>
      <c r="DP66" s="2">
        <v>-1.0426834534937202</v>
      </c>
      <c r="DQ66" s="2">
        <v>4.9850261212941129</v>
      </c>
      <c r="DR66" s="2">
        <v>0.22500709718992329</v>
      </c>
      <c r="DS66" s="2">
        <v>1.1996730914281239</v>
      </c>
      <c r="DT66" s="2">
        <v>-0.78015945614421656</v>
      </c>
      <c r="DU66" s="2">
        <v>3.0639465199315943</v>
      </c>
      <c r="DV66" s="2">
        <v>-0.98979875575485277</v>
      </c>
      <c r="DW66" s="6">
        <v>1</v>
      </c>
    </row>
    <row r="67" spans="1:127" x14ac:dyDescent="0.15">
      <c r="A67" s="6">
        <v>298</v>
      </c>
      <c r="B67" s="6">
        <v>0</v>
      </c>
      <c r="C67" s="6">
        <v>61</v>
      </c>
      <c r="D67" s="14">
        <f t="shared" ref="D67:D130" si="1">F67/(E67/100)^2</f>
        <v>26.819923371647509</v>
      </c>
      <c r="E67" s="15">
        <v>174</v>
      </c>
      <c r="F67" s="15">
        <v>81.2</v>
      </c>
      <c r="G67" s="11">
        <v>720</v>
      </c>
      <c r="H67" s="11">
        <v>50.71</v>
      </c>
      <c r="I67" s="11">
        <v>53.64</v>
      </c>
      <c r="J67" s="11">
        <v>53.9</v>
      </c>
      <c r="K67" s="11">
        <v>51.75</v>
      </c>
      <c r="L67" s="11">
        <v>54.48</v>
      </c>
      <c r="M67" s="11">
        <v>54.74</v>
      </c>
      <c r="N67" s="11">
        <v>38.46</v>
      </c>
      <c r="O67" s="11">
        <v>49.07</v>
      </c>
      <c r="P67" s="11">
        <v>56.474679799999997</v>
      </c>
      <c r="Q67" s="11">
        <v>42.651508100000001</v>
      </c>
      <c r="R67" s="11">
        <v>11</v>
      </c>
      <c r="S67" s="11">
        <v>9</v>
      </c>
      <c r="T67" s="11">
        <v>9</v>
      </c>
      <c r="U67" s="11">
        <v>6</v>
      </c>
      <c r="V67" s="11">
        <v>35</v>
      </c>
      <c r="W67" s="6">
        <v>1</v>
      </c>
      <c r="X67" s="6">
        <v>7</v>
      </c>
      <c r="Y67" s="6">
        <v>0</v>
      </c>
      <c r="Z67" s="3">
        <v>1388.8710956858999</v>
      </c>
      <c r="AA67" s="5">
        <v>53.455392277412287</v>
      </c>
      <c r="AB67" s="5">
        <v>0</v>
      </c>
      <c r="AC67" s="5">
        <v>30.736850559512074</v>
      </c>
      <c r="AD67" s="5">
        <v>12.294740223804816</v>
      </c>
      <c r="AE67" s="5">
        <v>4.2764313821929862</v>
      </c>
      <c r="AF67" s="5">
        <v>0</v>
      </c>
      <c r="AG67" s="5">
        <v>6.1200484669606281</v>
      </c>
      <c r="AH67" s="5">
        <v>0</v>
      </c>
      <c r="AI67" s="5">
        <v>3.060024233480314</v>
      </c>
      <c r="AJ67" s="5">
        <v>11.403817019181268</v>
      </c>
      <c r="AK67" s="5">
        <v>13.11438957205848</v>
      </c>
      <c r="AL67" s="5">
        <v>32.785973930146199</v>
      </c>
      <c r="AM67" s="5">
        <v>23.520372602061446</v>
      </c>
      <c r="AN67" s="5">
        <v>13.934038920312142</v>
      </c>
      <c r="AO67" s="5">
        <v>0</v>
      </c>
      <c r="AP67" s="5">
        <v>9.3131172323313667</v>
      </c>
      <c r="AQ67" s="5">
        <v>0</v>
      </c>
      <c r="AR67" s="5">
        <v>0</v>
      </c>
      <c r="AS67" s="5">
        <v>45.900363502204677</v>
      </c>
      <c r="AT67" s="5">
        <v>80.325636128858065</v>
      </c>
      <c r="AU67" s="5">
        <v>28.687727188877954</v>
      </c>
      <c r="AV67" s="5">
        <v>16.392986965073135</v>
      </c>
      <c r="AW67" s="5">
        <v>24.589480447609631</v>
      </c>
      <c r="AX67" s="5">
        <v>24.589480447609631</v>
      </c>
      <c r="AY67" s="5">
        <v>24.589480447609631</v>
      </c>
      <c r="AZ67" s="5">
        <v>4.0982467412682775</v>
      </c>
      <c r="BA67" s="5">
        <v>12.294740223804816</v>
      </c>
      <c r="BB67" s="5">
        <v>0</v>
      </c>
      <c r="BC67" s="5">
        <v>2.7717610810510096</v>
      </c>
      <c r="BD67" s="5">
        <v>14.848720077058962</v>
      </c>
      <c r="BE67" s="5">
        <v>0</v>
      </c>
      <c r="BF67" s="5">
        <v>26.727696138706143</v>
      </c>
      <c r="BG67" s="5">
        <v>10.69107845548243</v>
      </c>
      <c r="BH67" s="5">
        <v>10.69107845548243</v>
      </c>
      <c r="BI67" s="5">
        <v>4.9891699458918177</v>
      </c>
      <c r="BJ67" s="5">
        <v>18.709387297094288</v>
      </c>
      <c r="BK67" s="5">
        <v>14.967509837675459</v>
      </c>
      <c r="BL67" s="5">
        <v>14.967509837675459</v>
      </c>
      <c r="BM67" s="5">
        <v>0</v>
      </c>
      <c r="BN67" s="5">
        <v>0</v>
      </c>
      <c r="BO67" s="5">
        <v>311.82312161823882</v>
      </c>
      <c r="BP67" s="5">
        <v>0</v>
      </c>
      <c r="BQ67" s="5">
        <v>311.82312161823882</v>
      </c>
      <c r="BR67" s="5">
        <v>0</v>
      </c>
      <c r="BS67" s="5">
        <v>23.75795212329437</v>
      </c>
      <c r="BT67" s="5">
        <v>0</v>
      </c>
      <c r="BU67" s="4">
        <v>194.57762788978067</v>
      </c>
      <c r="BV67" s="4">
        <v>179.61011805210507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23.703467219758288</v>
      </c>
      <c r="CC67" s="5">
        <v>51.561091561448293</v>
      </c>
      <c r="CD67" s="4">
        <v>30.169431469634041</v>
      </c>
      <c r="CE67" s="5">
        <v>0</v>
      </c>
      <c r="CF67" s="5">
        <v>8.8479632574534097</v>
      </c>
      <c r="CG67" s="5">
        <v>33.58531659307161</v>
      </c>
      <c r="CH67" s="5">
        <v>23.270564099222128</v>
      </c>
      <c r="CI67" s="5">
        <v>59.331046721247482</v>
      </c>
      <c r="CJ67" s="5">
        <v>81.654018536295126</v>
      </c>
      <c r="CK67" s="4">
        <v>38.487882439736836</v>
      </c>
      <c r="CL67" s="5">
        <v>1.2931928499751586</v>
      </c>
      <c r="CM67" s="5">
        <v>13.363848069353072</v>
      </c>
      <c r="CN67" s="5">
        <v>2.6727696138706145</v>
      </c>
      <c r="CO67" s="5">
        <v>4.1576416215765111</v>
      </c>
      <c r="CP67" s="5">
        <v>2.9320713173808928</v>
      </c>
      <c r="CQ67" s="5">
        <v>8.9297652424246579</v>
      </c>
      <c r="CR67" s="5">
        <v>2.3572871097563861</v>
      </c>
      <c r="CS67" s="5">
        <v>53.455392277412287</v>
      </c>
      <c r="CT67" s="4">
        <v>47.308022165509875</v>
      </c>
      <c r="CU67" s="4">
        <v>66.48425322182689</v>
      </c>
      <c r="CV67" s="5">
        <v>23.520372602061446</v>
      </c>
      <c r="CW67" s="4">
        <v>13.934038920312142</v>
      </c>
      <c r="CX67" s="5">
        <v>9.3131172323313667</v>
      </c>
      <c r="CY67" s="5">
        <v>126.65364276928206</v>
      </c>
      <c r="CZ67" s="4">
        <v>123.76705158630189</v>
      </c>
      <c r="DA67" s="5">
        <v>4.0982467412682775</v>
      </c>
      <c r="DB67" s="5">
        <v>12.294740223804816</v>
      </c>
      <c r="DC67" s="5">
        <v>17.620481158109971</v>
      </c>
      <c r="DD67" s="5">
        <v>66.522265945224134</v>
      </c>
      <c r="DE67" s="4">
        <v>243.22203486222588</v>
      </c>
      <c r="DF67" s="4">
        <v>623.64624323647763</v>
      </c>
      <c r="DG67" s="5">
        <v>0</v>
      </c>
      <c r="DH67" s="2">
        <v>-0.23305150676153799</v>
      </c>
      <c r="DI67" s="2">
        <v>0.41856844345303801</v>
      </c>
      <c r="DJ67" s="2">
        <v>0.88830145411268424</v>
      </c>
      <c r="DK67" s="2">
        <v>0.448087798718041</v>
      </c>
      <c r="DL67" s="2">
        <v>-0.86689923349773779</v>
      </c>
      <c r="DM67" s="2">
        <v>-0.65477892925085113</v>
      </c>
      <c r="DN67" s="2">
        <v>2.0877437311366491</v>
      </c>
      <c r="DO67" s="2">
        <v>1.4042050215059541</v>
      </c>
      <c r="DP67" s="2">
        <v>-0.54197297609716588</v>
      </c>
      <c r="DQ67" s="2">
        <v>1.3961418295891443</v>
      </c>
      <c r="DR67" s="2">
        <v>-3.4188941735733162E-2</v>
      </c>
      <c r="DS67" s="2">
        <v>-5.8329718665013561E-2</v>
      </c>
      <c r="DT67" s="2">
        <v>0.46090977466699179</v>
      </c>
      <c r="DU67" s="2">
        <v>1.06479877115969</v>
      </c>
      <c r="DV67" s="2">
        <v>-0.92714110399895533</v>
      </c>
      <c r="DW67" s="6">
        <v>1</v>
      </c>
    </row>
    <row r="68" spans="1:127" x14ac:dyDescent="0.15">
      <c r="A68" s="6">
        <v>456</v>
      </c>
      <c r="B68" s="6">
        <v>0</v>
      </c>
      <c r="C68" s="6">
        <v>42</v>
      </c>
      <c r="D68" s="14">
        <f t="shared" si="1"/>
        <v>21.971335857220122</v>
      </c>
      <c r="E68" s="15">
        <v>172</v>
      </c>
      <c r="F68" s="15">
        <v>65</v>
      </c>
      <c r="G68" s="11">
        <v>180</v>
      </c>
      <c r="H68" s="11">
        <v>50.71</v>
      </c>
      <c r="I68" s="11">
        <v>53.64</v>
      </c>
      <c r="J68" s="11">
        <v>53.9</v>
      </c>
      <c r="K68" s="11">
        <v>60.22</v>
      </c>
      <c r="L68" s="11">
        <v>59.64</v>
      </c>
      <c r="M68" s="11">
        <v>54.74</v>
      </c>
      <c r="N68" s="11">
        <v>44.99</v>
      </c>
      <c r="O68" s="11">
        <v>44.48</v>
      </c>
      <c r="P68" s="11">
        <v>58.373507500000002</v>
      </c>
      <c r="Q68" s="11">
        <v>43.950435499999998</v>
      </c>
      <c r="R68" s="11">
        <v>13</v>
      </c>
      <c r="S68" s="11">
        <v>5</v>
      </c>
      <c r="T68" s="11">
        <v>6</v>
      </c>
      <c r="U68" s="11">
        <v>8</v>
      </c>
      <c r="V68" s="11">
        <v>32</v>
      </c>
      <c r="W68" s="6">
        <v>0</v>
      </c>
      <c r="X68" s="6">
        <v>0</v>
      </c>
      <c r="Y68" s="6">
        <v>720</v>
      </c>
      <c r="Z68" s="3">
        <v>787.91840439230396</v>
      </c>
      <c r="AA68" s="5">
        <v>197.87526543412957</v>
      </c>
      <c r="AB68" s="5">
        <v>0</v>
      </c>
      <c r="AC68" s="5">
        <v>7.5852185083083157</v>
      </c>
      <c r="AD68" s="5">
        <v>16.254039660660695</v>
      </c>
      <c r="AE68" s="5">
        <v>0</v>
      </c>
      <c r="AF68" s="5">
        <v>0</v>
      </c>
      <c r="AG68" s="5">
        <v>8.0908997421955355</v>
      </c>
      <c r="AH68" s="5">
        <v>0</v>
      </c>
      <c r="AI68" s="5">
        <v>0</v>
      </c>
      <c r="AJ68" s="5">
        <v>0</v>
      </c>
      <c r="AK68" s="5">
        <v>8.0908997421955355</v>
      </c>
      <c r="AL68" s="5">
        <v>0</v>
      </c>
      <c r="AM68" s="5">
        <v>12.437873827288177</v>
      </c>
      <c r="AN68" s="5">
        <v>0</v>
      </c>
      <c r="AO68" s="5">
        <v>8.4803685186055731</v>
      </c>
      <c r="AP68" s="5">
        <v>0</v>
      </c>
      <c r="AQ68" s="5">
        <v>10.836026440440454</v>
      </c>
      <c r="AR68" s="5">
        <v>4.3344105761761762</v>
      </c>
      <c r="AS68" s="5">
        <v>60.681748066466547</v>
      </c>
      <c r="AT68" s="5">
        <v>0</v>
      </c>
      <c r="AU68" s="5">
        <v>106.19305911631649</v>
      </c>
      <c r="AV68" s="5">
        <v>0</v>
      </c>
      <c r="AW68" s="5">
        <v>0</v>
      </c>
      <c r="AX68" s="5">
        <v>0</v>
      </c>
      <c r="AY68" s="5">
        <v>6.0681748066466552</v>
      </c>
      <c r="AZ68" s="5">
        <v>0</v>
      </c>
      <c r="BA68" s="5">
        <v>0</v>
      </c>
      <c r="BB68" s="5">
        <v>0</v>
      </c>
      <c r="BC68" s="5">
        <v>0</v>
      </c>
      <c r="BD68" s="5">
        <v>4.8858090230649411</v>
      </c>
      <c r="BE68" s="5">
        <v>11.725941655355859</v>
      </c>
      <c r="BF68" s="5">
        <v>8.7944562415168939</v>
      </c>
      <c r="BG68" s="5">
        <v>0</v>
      </c>
      <c r="BH68" s="5">
        <v>8.7944562415168939</v>
      </c>
      <c r="BI68" s="5">
        <v>2.6383368724550698</v>
      </c>
      <c r="BJ68" s="5">
        <v>13.191684362275348</v>
      </c>
      <c r="BK68" s="5">
        <v>12.312238738123648</v>
      </c>
      <c r="BL68" s="5">
        <v>12.312238738123648</v>
      </c>
      <c r="BM68" s="5">
        <v>26.383368724550696</v>
      </c>
      <c r="BN68" s="5">
        <v>26.383368724550696</v>
      </c>
      <c r="BO68" s="5">
        <v>14.65742706919476</v>
      </c>
      <c r="BP68" s="5">
        <v>14.65742706919476</v>
      </c>
      <c r="BQ68" s="5">
        <v>549.65351509480638</v>
      </c>
      <c r="BR68" s="5">
        <v>0</v>
      </c>
      <c r="BS68" s="5">
        <v>19.543236092259765</v>
      </c>
      <c r="BT68" s="5">
        <v>0</v>
      </c>
      <c r="BU68" s="4">
        <v>85.745948354789704</v>
      </c>
      <c r="BV68" s="4">
        <v>0</v>
      </c>
      <c r="BW68" s="5">
        <v>0</v>
      </c>
      <c r="BX68" s="5">
        <v>301.2685053131608</v>
      </c>
      <c r="BY68" s="5">
        <v>85.668769283363261</v>
      </c>
      <c r="BZ68" s="5">
        <v>0</v>
      </c>
      <c r="CA68" s="5">
        <v>0</v>
      </c>
      <c r="CB68" s="5">
        <v>0</v>
      </c>
      <c r="CC68" s="5">
        <v>0</v>
      </c>
      <c r="CD68" s="4">
        <v>17.588912483033837</v>
      </c>
      <c r="CE68" s="5">
        <v>14.454568278557199</v>
      </c>
      <c r="CF68" s="5">
        <v>9.3929359011679647</v>
      </c>
      <c r="CG68" s="5">
        <v>18.416048004964246</v>
      </c>
      <c r="CH68" s="5">
        <v>25.826527432719988</v>
      </c>
      <c r="CI68" s="5">
        <v>66.092784915149082</v>
      </c>
      <c r="CJ68" s="5">
        <v>95.604467359896432</v>
      </c>
      <c r="CK68" s="4">
        <v>82.542253581094229</v>
      </c>
      <c r="CL68" s="5">
        <v>1.3297217837173592</v>
      </c>
      <c r="CM68" s="5">
        <v>0</v>
      </c>
      <c r="CN68" s="5">
        <v>0</v>
      </c>
      <c r="CO68" s="5">
        <v>3.4200663161454523</v>
      </c>
      <c r="CP68" s="5">
        <v>1.9957717319650154</v>
      </c>
      <c r="CQ68" s="5">
        <v>10.424193482611212</v>
      </c>
      <c r="CR68" s="5">
        <v>2.2826534686609454</v>
      </c>
      <c r="CS68" s="5">
        <v>209.60120708948543</v>
      </c>
      <c r="CT68" s="4">
        <v>23.83925816896901</v>
      </c>
      <c r="CU68" s="4">
        <v>16.181799484391071</v>
      </c>
      <c r="CV68" s="5">
        <v>12.437873827288177</v>
      </c>
      <c r="CW68" s="4">
        <v>8.4803685186055731</v>
      </c>
      <c r="CX68" s="5">
        <v>0</v>
      </c>
      <c r="CY68" s="5">
        <v>21.301429367845557</v>
      </c>
      <c r="CZ68" s="4">
        <v>171.2092177589592</v>
      </c>
      <c r="DA68" s="5">
        <v>0</v>
      </c>
      <c r="DB68" s="5">
        <v>0</v>
      </c>
      <c r="DC68" s="5">
        <v>4.8858090230649411</v>
      </c>
      <c r="DD68" s="5">
        <v>32.734920454535107</v>
      </c>
      <c r="DE68" s="4">
        <v>176.32884764241373</v>
      </c>
      <c r="DF68" s="4">
        <v>578.96836923319586</v>
      </c>
      <c r="DG68" s="5">
        <v>386.93727459652405</v>
      </c>
      <c r="DH68" s="2">
        <v>2.7260960259897131</v>
      </c>
      <c r="DI68" s="2">
        <v>-0.96019786518643402</v>
      </c>
      <c r="DJ68" s="2">
        <v>-0.89561331496628305</v>
      </c>
      <c r="DK68" s="2">
        <v>-0.51939574490626972</v>
      </c>
      <c r="DL68" s="2">
        <v>-0.66382881126268123</v>
      </c>
      <c r="DM68" s="2">
        <v>-1.1072054268018783</v>
      </c>
      <c r="DN68" s="2">
        <v>-0.75724361956488895</v>
      </c>
      <c r="DO68" s="2">
        <v>3.0448793930346185</v>
      </c>
      <c r="DP68" s="2">
        <v>-0.98879214306222329</v>
      </c>
      <c r="DQ68" s="2">
        <v>-0.88501779189608665</v>
      </c>
      <c r="DR68" s="2">
        <v>-0.71153197476371433</v>
      </c>
      <c r="DS68" s="2">
        <v>-0.23627329513646686</v>
      </c>
      <c r="DT68" s="2">
        <v>-0.45565532467439807</v>
      </c>
      <c r="DU68" s="2">
        <v>0.88364699504902511</v>
      </c>
      <c r="DV68" s="2">
        <v>0.97139313741068789</v>
      </c>
      <c r="DW68" s="6">
        <v>1</v>
      </c>
    </row>
    <row r="69" spans="1:127" x14ac:dyDescent="0.15">
      <c r="A69" s="6">
        <v>179</v>
      </c>
      <c r="B69" s="6">
        <v>0</v>
      </c>
      <c r="C69" s="6">
        <v>56</v>
      </c>
      <c r="D69" s="14">
        <f t="shared" si="1"/>
        <v>21.75964096592406</v>
      </c>
      <c r="E69" s="15">
        <v>171.5</v>
      </c>
      <c r="F69" s="15">
        <v>64</v>
      </c>
      <c r="G69" s="11">
        <v>480</v>
      </c>
      <c r="H69" s="11">
        <v>58.7</v>
      </c>
      <c r="I69" s="11">
        <v>53.64</v>
      </c>
      <c r="J69" s="11">
        <v>53.9</v>
      </c>
      <c r="K69" s="11">
        <v>60.22</v>
      </c>
      <c r="L69" s="11">
        <v>54.48</v>
      </c>
      <c r="M69" s="11">
        <v>54.74</v>
      </c>
      <c r="N69" s="11">
        <v>57.45</v>
      </c>
      <c r="O69" s="11">
        <v>54.3</v>
      </c>
      <c r="P69" s="11">
        <v>54.574123899999996</v>
      </c>
      <c r="Q69" s="11">
        <v>54.315681499999997</v>
      </c>
      <c r="R69" s="11">
        <v>17</v>
      </c>
      <c r="S69" s="11">
        <v>10</v>
      </c>
      <c r="T69" s="11">
        <v>9</v>
      </c>
      <c r="U69" s="11">
        <v>9</v>
      </c>
      <c r="V69" s="11">
        <v>45</v>
      </c>
      <c r="W69" s="6">
        <v>1</v>
      </c>
      <c r="X69" s="6">
        <v>9</v>
      </c>
      <c r="Y69" s="6">
        <v>2240</v>
      </c>
      <c r="Z69" s="3">
        <v>1521.0768197274899</v>
      </c>
      <c r="AA69" s="5">
        <v>0</v>
      </c>
      <c r="AB69" s="5">
        <v>125.27712643091378</v>
      </c>
      <c r="AC69" s="5">
        <v>10.290621099682195</v>
      </c>
      <c r="AD69" s="5">
        <v>10.290621099682195</v>
      </c>
      <c r="AE69" s="5">
        <v>3.5793464694546775</v>
      </c>
      <c r="AF69" s="5">
        <v>0</v>
      </c>
      <c r="AG69" s="5">
        <v>10.976662506327688</v>
      </c>
      <c r="AH69" s="5">
        <v>8.2324968797457831</v>
      </c>
      <c r="AI69" s="5">
        <v>0</v>
      </c>
      <c r="AJ69" s="5">
        <v>9.5449239185458019</v>
      </c>
      <c r="AK69" s="5">
        <v>10.976662506327688</v>
      </c>
      <c r="AL69" s="5">
        <v>10.976662506327688</v>
      </c>
      <c r="AM69" s="5">
        <v>7.8745622328003115</v>
      </c>
      <c r="AN69" s="5">
        <v>11.662703912973182</v>
      </c>
      <c r="AO69" s="5">
        <v>0</v>
      </c>
      <c r="AP69" s="5">
        <v>16.70361685745517</v>
      </c>
      <c r="AQ69" s="5">
        <v>2.744165626581919</v>
      </c>
      <c r="AR69" s="5">
        <v>0</v>
      </c>
      <c r="AS69" s="5">
        <v>5.4883312531638442</v>
      </c>
      <c r="AT69" s="5">
        <v>9.6045796930367029</v>
      </c>
      <c r="AU69" s="5">
        <v>9.6045796930367029</v>
      </c>
      <c r="AV69" s="5">
        <v>5.4883312531638442</v>
      </c>
      <c r="AW69" s="5">
        <v>8.2324968797457831</v>
      </c>
      <c r="AX69" s="5">
        <v>8.2324968797457831</v>
      </c>
      <c r="AY69" s="5">
        <v>8.2324968797457831</v>
      </c>
      <c r="AZ69" s="5">
        <v>3.4302070332273988</v>
      </c>
      <c r="BA69" s="5">
        <v>4.1162484398728783</v>
      </c>
      <c r="BB69" s="5">
        <v>3.5431914546117045</v>
      </c>
      <c r="BC69" s="5">
        <v>0</v>
      </c>
      <c r="BD69" s="5">
        <v>0</v>
      </c>
      <c r="BE69" s="5">
        <v>0</v>
      </c>
      <c r="BF69" s="5">
        <v>4.5555318702150487</v>
      </c>
      <c r="BG69" s="5">
        <v>0</v>
      </c>
      <c r="BH69" s="5">
        <v>9.7618540076036417</v>
      </c>
      <c r="BI69" s="5">
        <v>0.77950212001457764</v>
      </c>
      <c r="BJ69" s="5">
        <v>8.3518084287275851</v>
      </c>
      <c r="BK69" s="5">
        <v>41.759042143637927</v>
      </c>
      <c r="BL69" s="5">
        <v>0</v>
      </c>
      <c r="BM69" s="5">
        <v>7.7950212001457757</v>
      </c>
      <c r="BN69" s="5">
        <v>7.7950212001457757</v>
      </c>
      <c r="BO69" s="5">
        <v>40.674391698348664</v>
      </c>
      <c r="BP69" s="5">
        <v>16.269756679339427</v>
      </c>
      <c r="BQ69" s="5">
        <v>113.88829675537603</v>
      </c>
      <c r="BR69" s="5">
        <v>0</v>
      </c>
      <c r="BS69" s="5">
        <v>151.85106234050161</v>
      </c>
      <c r="BT69" s="5">
        <v>0</v>
      </c>
      <c r="BU69" s="4">
        <v>108.57350957345886</v>
      </c>
      <c r="BV69" s="4">
        <v>100.22170114473076</v>
      </c>
      <c r="BW69" s="5">
        <v>50.715950793778909</v>
      </c>
      <c r="BX69" s="5">
        <v>178.35109362478909</v>
      </c>
      <c r="BY69" s="5">
        <v>50.715950793778909</v>
      </c>
      <c r="BZ69" s="5">
        <v>0</v>
      </c>
      <c r="CA69" s="5">
        <v>92.979243121927766</v>
      </c>
      <c r="CB69" s="5">
        <v>10.313712473315904</v>
      </c>
      <c r="CC69" s="5">
        <v>19.523682984812428</v>
      </c>
      <c r="CD69" s="4">
        <v>27.512784304635325</v>
      </c>
      <c r="CE69" s="5">
        <v>23.260520698923163</v>
      </c>
      <c r="CF69" s="5">
        <v>7.4551483035107999</v>
      </c>
      <c r="CG69" s="5">
        <v>28.2166827187725</v>
      </c>
      <c r="CH69" s="5">
        <v>19.583299034447808</v>
      </c>
      <c r="CI69" s="5">
        <v>19.969868453148926</v>
      </c>
      <c r="CJ69" s="5">
        <v>27.443543881370264</v>
      </c>
      <c r="CK69" s="4">
        <v>68.723452213529768</v>
      </c>
      <c r="CL69" s="5">
        <v>0.84186228961573806</v>
      </c>
      <c r="CM69" s="5">
        <v>2.4404635019009167</v>
      </c>
      <c r="CN69" s="5">
        <v>2.4404635019009167</v>
      </c>
      <c r="CO69" s="5">
        <v>1.7715957273058487</v>
      </c>
      <c r="CP69" s="5">
        <v>1.6503360345543121</v>
      </c>
      <c r="CQ69" s="5">
        <v>7.4419085515978702</v>
      </c>
      <c r="CR69" s="5">
        <v>1.1530842262967607</v>
      </c>
      <c r="CS69" s="5">
        <v>125.27712643091378</v>
      </c>
      <c r="CT69" s="4">
        <v>24.160588668819067</v>
      </c>
      <c r="CU69" s="4">
        <v>50.707408317274655</v>
      </c>
      <c r="CV69" s="5">
        <v>7.8745622328003115</v>
      </c>
      <c r="CW69" s="4">
        <v>11.662703912973182</v>
      </c>
      <c r="CX69" s="5">
        <v>16.70361685745517</v>
      </c>
      <c r="CY69" s="5">
        <v>60.236062479141111</v>
      </c>
      <c r="CZ69" s="4">
        <v>31.55790470569211</v>
      </c>
      <c r="DA69" s="5">
        <v>3.4302070332273988</v>
      </c>
      <c r="DB69" s="5">
        <v>4.1162484398728783</v>
      </c>
      <c r="DC69" s="5">
        <v>3.5431914546117045</v>
      </c>
      <c r="DD69" s="5">
        <v>132.00195919170744</v>
      </c>
      <c r="DE69" s="4">
        <v>174.27440254611594</v>
      </c>
      <c r="DF69" s="4">
        <v>170.83244513306414</v>
      </c>
      <c r="DG69" s="5">
        <v>372.76223833427468</v>
      </c>
      <c r="DH69" s="2">
        <v>1.0987672210270421</v>
      </c>
      <c r="DI69" s="2">
        <v>-0.74709573163920173</v>
      </c>
      <c r="DJ69" s="2">
        <v>0.2909892966062757</v>
      </c>
      <c r="DK69" s="2">
        <v>-0.79289463508201607</v>
      </c>
      <c r="DL69" s="2">
        <v>-0.85626165092937401</v>
      </c>
      <c r="DM69" s="2">
        <v>-0.21114918826884493</v>
      </c>
      <c r="DN69" s="2">
        <v>0.219548058653352</v>
      </c>
      <c r="DO69" s="2">
        <v>-1.0635403673081387</v>
      </c>
      <c r="DP69" s="2">
        <v>-0.56353288164969018</v>
      </c>
      <c r="DQ69" s="2">
        <v>-0.27862267901730481</v>
      </c>
      <c r="DR69" s="2">
        <v>-0.72411175551804097</v>
      </c>
      <c r="DS69" s="2">
        <v>1.3318533889810253</v>
      </c>
      <c r="DT69" s="2">
        <v>-0.5119538322257926</v>
      </c>
      <c r="DU69" s="2">
        <v>-1.1095773358517222</v>
      </c>
      <c r="DV69" s="2">
        <v>1.091101403747597</v>
      </c>
      <c r="DW69" s="6">
        <v>1</v>
      </c>
    </row>
    <row r="70" spans="1:127" x14ac:dyDescent="0.15">
      <c r="A70" s="6">
        <v>526</v>
      </c>
      <c r="B70" s="6">
        <v>0</v>
      </c>
      <c r="C70" s="6">
        <v>48</v>
      </c>
      <c r="D70" s="14">
        <f t="shared" si="1"/>
        <v>20.450243374797189</v>
      </c>
      <c r="E70" s="15">
        <v>172</v>
      </c>
      <c r="F70" s="15">
        <v>60.5</v>
      </c>
      <c r="G70" s="11">
        <v>900</v>
      </c>
      <c r="H70" s="11">
        <v>50.71</v>
      </c>
      <c r="I70" s="11">
        <v>53.64</v>
      </c>
      <c r="J70" s="11">
        <v>48.47</v>
      </c>
      <c r="K70" s="11">
        <v>46.19</v>
      </c>
      <c r="L70" s="11">
        <v>45.27</v>
      </c>
      <c r="M70" s="11">
        <v>45.23</v>
      </c>
      <c r="N70" s="11">
        <v>44.99</v>
      </c>
      <c r="O70" s="11">
        <v>44.48</v>
      </c>
      <c r="P70" s="11">
        <v>50.659791499999997</v>
      </c>
      <c r="Q70" s="11">
        <v>42.096439500000002</v>
      </c>
      <c r="R70" s="11">
        <v>11</v>
      </c>
      <c r="S70" s="11">
        <v>8</v>
      </c>
      <c r="T70" s="11">
        <v>10</v>
      </c>
      <c r="U70" s="11">
        <v>8</v>
      </c>
      <c r="V70" s="11">
        <v>37</v>
      </c>
      <c r="W70" s="6">
        <v>4</v>
      </c>
      <c r="X70" s="6">
        <v>4</v>
      </c>
      <c r="Y70" s="6">
        <v>180</v>
      </c>
      <c r="Z70" s="3">
        <v>2136.0768007616198</v>
      </c>
      <c r="AA70" s="5">
        <v>81.0986047744546</v>
      </c>
      <c r="AB70" s="5">
        <v>28.963787419448124</v>
      </c>
      <c r="AC70" s="5">
        <v>16.654177766182681</v>
      </c>
      <c r="AD70" s="5">
        <v>16.654177766182681</v>
      </c>
      <c r="AE70" s="5">
        <v>5.7927574838896341</v>
      </c>
      <c r="AF70" s="5">
        <v>1.4417529737680839</v>
      </c>
      <c r="AG70" s="5">
        <v>17.764456283928151</v>
      </c>
      <c r="AH70" s="5">
        <v>2.4870238797499433</v>
      </c>
      <c r="AI70" s="5">
        <v>0</v>
      </c>
      <c r="AJ70" s="5">
        <v>2.8835059475361677</v>
      </c>
      <c r="AK70" s="5">
        <v>17.764456283928151</v>
      </c>
      <c r="AL70" s="5">
        <v>7.1057825135712793</v>
      </c>
      <c r="AM70" s="5">
        <v>12.744066464557157</v>
      </c>
      <c r="AN70" s="5">
        <v>18.874734801673672</v>
      </c>
      <c r="AO70" s="5">
        <v>1.6219720954890919</v>
      </c>
      <c r="AP70" s="5">
        <v>54.065736516302913</v>
      </c>
      <c r="AQ70" s="5">
        <v>0.82900795991664777</v>
      </c>
      <c r="AR70" s="5">
        <v>0.82900795991664777</v>
      </c>
      <c r="AS70" s="5">
        <v>8.8822281419640987</v>
      </c>
      <c r="AT70" s="5">
        <v>15.543899248437164</v>
      </c>
      <c r="AU70" s="5">
        <v>15.543899248437164</v>
      </c>
      <c r="AV70" s="5">
        <v>8.8822281419640987</v>
      </c>
      <c r="AW70" s="5">
        <v>2.4870238797499433</v>
      </c>
      <c r="AX70" s="5">
        <v>13.323342212946125</v>
      </c>
      <c r="AY70" s="5">
        <v>5.3293368851784599</v>
      </c>
      <c r="AZ70" s="5">
        <v>2.2205570354910225</v>
      </c>
      <c r="BA70" s="5">
        <v>1.2435119398749739</v>
      </c>
      <c r="BB70" s="5">
        <v>0</v>
      </c>
      <c r="BC70" s="5">
        <v>0</v>
      </c>
      <c r="BD70" s="5">
        <v>0</v>
      </c>
      <c r="BE70" s="5">
        <v>0</v>
      </c>
      <c r="BF70" s="5">
        <v>17.378272451668856</v>
      </c>
      <c r="BG70" s="5">
        <v>17.378272451668856</v>
      </c>
      <c r="BH70" s="5">
        <v>17.378272451668856</v>
      </c>
      <c r="BI70" s="5">
        <v>2.7032868258151548</v>
      </c>
      <c r="BJ70" s="5">
        <v>5.4065736516302909</v>
      </c>
      <c r="BK70" s="5">
        <v>27.032868258151549</v>
      </c>
      <c r="BL70" s="5">
        <v>5.0461354081883032</v>
      </c>
      <c r="BM70" s="5">
        <v>5.0461354081883032</v>
      </c>
      <c r="BN70" s="5">
        <v>27.032868258151549</v>
      </c>
      <c r="BO70" s="5">
        <v>81.0986047744546</v>
      </c>
      <c r="BP70" s="5">
        <v>202.74651193613695</v>
      </c>
      <c r="BQ70" s="5">
        <v>0</v>
      </c>
      <c r="BR70" s="5">
        <v>0</v>
      </c>
      <c r="BS70" s="5">
        <v>108.13147303260628</v>
      </c>
      <c r="BT70" s="5">
        <v>0</v>
      </c>
      <c r="BU70" s="4">
        <v>140.57091494238801</v>
      </c>
      <c r="BV70" s="4">
        <v>64.878883819563967</v>
      </c>
      <c r="BW70" s="5">
        <v>0</v>
      </c>
      <c r="BX70" s="5">
        <v>222.25324474790773</v>
      </c>
      <c r="BY70" s="5">
        <v>63.199974809831581</v>
      </c>
      <c r="BZ70" s="5">
        <v>0</v>
      </c>
      <c r="CA70" s="5">
        <v>0</v>
      </c>
      <c r="CB70" s="5">
        <v>13.566333761219827</v>
      </c>
      <c r="CC70" s="5">
        <v>11.898019605859645</v>
      </c>
      <c r="CD70" s="4">
        <v>42.674483718690716</v>
      </c>
      <c r="CE70" s="5">
        <v>14.317075131131912</v>
      </c>
      <c r="CF70" s="5">
        <v>6.1482917290283945</v>
      </c>
      <c r="CG70" s="5">
        <v>9.8463881067435377</v>
      </c>
      <c r="CH70" s="5">
        <v>7.2382569771970751</v>
      </c>
      <c r="CI70" s="5">
        <v>39.401994471815748</v>
      </c>
      <c r="CJ70" s="5">
        <v>51.497272098177213</v>
      </c>
      <c r="CK70" s="4">
        <v>65.110594118919536</v>
      </c>
      <c r="CL70" s="5">
        <v>1.0813147303260628</v>
      </c>
      <c r="CM70" s="5">
        <v>4.344568112917214</v>
      </c>
      <c r="CN70" s="5">
        <v>0</v>
      </c>
      <c r="CO70" s="5">
        <v>2.7032868258151548</v>
      </c>
      <c r="CP70" s="5">
        <v>1.7586263088930068</v>
      </c>
      <c r="CQ70" s="5">
        <v>5.9229780084959227</v>
      </c>
      <c r="CR70" s="5">
        <v>1.9195277390071366</v>
      </c>
      <c r="CS70" s="5">
        <v>110.06239219390272</v>
      </c>
      <c r="CT70" s="4">
        <v>40.542865990023081</v>
      </c>
      <c r="CU70" s="4">
        <v>48.005224908713693</v>
      </c>
      <c r="CV70" s="5">
        <v>12.744066464557157</v>
      </c>
      <c r="CW70" s="4">
        <v>20.496706897162763</v>
      </c>
      <c r="CX70" s="5">
        <v>54.065736516302913</v>
      </c>
      <c r="CY70" s="5">
        <v>54.914053667832789</v>
      </c>
      <c r="CZ70" s="4">
        <v>41.065501443013979</v>
      </c>
      <c r="DA70" s="5">
        <v>2.2205570354910225</v>
      </c>
      <c r="DB70" s="5">
        <v>1.2435119398749739</v>
      </c>
      <c r="DC70" s="5">
        <v>0</v>
      </c>
      <c r="DD70" s="5">
        <v>135.93670895527643</v>
      </c>
      <c r="DE70" s="4">
        <v>210.13549592669801</v>
      </c>
      <c r="DF70" s="4">
        <v>283.84511671059158</v>
      </c>
      <c r="DG70" s="5">
        <v>285.45321955773932</v>
      </c>
      <c r="DH70" s="2">
        <v>0.88758930545544001</v>
      </c>
      <c r="DI70" s="2">
        <v>-8.5221826186075406E-2</v>
      </c>
      <c r="DJ70" s="2">
        <v>0.47025547004100471</v>
      </c>
      <c r="DK70" s="2">
        <v>-0.46133810581400353</v>
      </c>
      <c r="DL70" s="2">
        <v>-0.20101173543785719</v>
      </c>
      <c r="DM70" s="2">
        <v>1.9587855040914957</v>
      </c>
      <c r="DN70" s="2">
        <v>0.15111205803368785</v>
      </c>
      <c r="DO70" s="2">
        <v>-0.66264315878073154</v>
      </c>
      <c r="DP70" s="2">
        <v>-0.63096578551434668</v>
      </c>
      <c r="DQ70" s="2">
        <v>-0.73829497204261196</v>
      </c>
      <c r="DR70" s="2">
        <v>-0.92254616843081172</v>
      </c>
      <c r="DS70" s="2">
        <v>1.6078395527494675</v>
      </c>
      <c r="DT70" s="2">
        <v>1.4513646542627779E-2</v>
      </c>
      <c r="DU70" s="2">
        <v>-0.5502152977626743</v>
      </c>
      <c r="DV70" s="2">
        <v>0.4879190241360753</v>
      </c>
      <c r="DW70" s="6">
        <v>1</v>
      </c>
    </row>
    <row r="71" spans="1:127" x14ac:dyDescent="0.15">
      <c r="A71" s="6">
        <v>30</v>
      </c>
      <c r="B71" s="6">
        <v>0</v>
      </c>
      <c r="C71" s="6">
        <v>42</v>
      </c>
      <c r="D71" s="14">
        <f t="shared" si="1"/>
        <v>21.04981790236894</v>
      </c>
      <c r="E71" s="15">
        <v>173</v>
      </c>
      <c r="F71" s="15">
        <v>63</v>
      </c>
      <c r="G71" s="11">
        <v>600</v>
      </c>
      <c r="H71" s="11">
        <v>50.71</v>
      </c>
      <c r="I71" s="11">
        <v>53.64</v>
      </c>
      <c r="J71" s="11">
        <v>53.9</v>
      </c>
      <c r="K71" s="11">
        <v>60.22</v>
      </c>
      <c r="L71" s="11">
        <v>59.64</v>
      </c>
      <c r="M71" s="11">
        <v>54.74</v>
      </c>
      <c r="N71" s="11">
        <v>50.28</v>
      </c>
      <c r="O71" s="11">
        <v>54.3</v>
      </c>
      <c r="P71" s="11">
        <v>55.308042800000003</v>
      </c>
      <c r="Q71" s="11">
        <v>51.2120076</v>
      </c>
      <c r="R71" s="11">
        <v>12</v>
      </c>
      <c r="S71" s="11">
        <v>8</v>
      </c>
      <c r="T71" s="11">
        <v>6</v>
      </c>
      <c r="U71" s="11">
        <v>7</v>
      </c>
      <c r="V71" s="11">
        <v>33</v>
      </c>
      <c r="W71" s="6">
        <v>0</v>
      </c>
      <c r="X71" s="6">
        <v>1</v>
      </c>
      <c r="Y71" s="6">
        <v>0</v>
      </c>
      <c r="Z71" s="3">
        <v>1627.1308361240599</v>
      </c>
      <c r="AA71" s="5">
        <v>0</v>
      </c>
      <c r="AB71" s="5">
        <v>45.627952955215576</v>
      </c>
      <c r="AC71" s="5">
        <v>10.494429179699573</v>
      </c>
      <c r="AD71" s="5">
        <v>26.236072949248964</v>
      </c>
      <c r="AE71" s="5">
        <v>1.7034435769947149</v>
      </c>
      <c r="AF71" s="5">
        <v>0</v>
      </c>
      <c r="AG71" s="5">
        <v>11.194057791679553</v>
      </c>
      <c r="AH71" s="5">
        <v>8.3955433437596962</v>
      </c>
      <c r="AI71" s="5">
        <v>0</v>
      </c>
      <c r="AJ71" s="5">
        <v>0</v>
      </c>
      <c r="AK71" s="5">
        <v>11.194057791679553</v>
      </c>
      <c r="AL71" s="5">
        <v>11.194057791679553</v>
      </c>
      <c r="AM71" s="5">
        <v>8.030519720117967</v>
      </c>
      <c r="AN71" s="5">
        <v>11.893686403659533</v>
      </c>
      <c r="AO71" s="5">
        <v>13.688385886564699</v>
      </c>
      <c r="AP71" s="5">
        <v>17.034435769947148</v>
      </c>
      <c r="AQ71" s="5">
        <v>6.9962861197997368</v>
      </c>
      <c r="AR71" s="5">
        <v>6.9962861197997368</v>
      </c>
      <c r="AS71" s="5">
        <v>13.992572239599474</v>
      </c>
      <c r="AT71" s="5">
        <v>24.487001419299048</v>
      </c>
      <c r="AU71" s="5">
        <v>24.487001419299048</v>
      </c>
      <c r="AV71" s="5">
        <v>13.992572239599474</v>
      </c>
      <c r="AW71" s="5">
        <v>20.988858359399146</v>
      </c>
      <c r="AX71" s="5">
        <v>20.988858359399146</v>
      </c>
      <c r="AY71" s="5">
        <v>20.988858359399146</v>
      </c>
      <c r="AZ71" s="5">
        <v>0</v>
      </c>
      <c r="BA71" s="5">
        <v>1.958960113543925</v>
      </c>
      <c r="BB71" s="5">
        <v>7.0976815708112868</v>
      </c>
      <c r="BC71" s="5">
        <v>5.069772550579513</v>
      </c>
      <c r="BD71" s="5">
        <v>12.674431376448766</v>
      </c>
      <c r="BE71" s="5">
        <v>12.167454121390829</v>
      </c>
      <c r="BF71" s="5">
        <v>22.813976477607788</v>
      </c>
      <c r="BG71" s="5">
        <v>0</v>
      </c>
      <c r="BH71" s="5">
        <v>0</v>
      </c>
      <c r="BI71" s="5">
        <v>8.517217884973606</v>
      </c>
      <c r="BJ71" s="5">
        <v>17.744203927028309</v>
      </c>
      <c r="BK71" s="5">
        <v>14.195363141622636</v>
      </c>
      <c r="BL71" s="5">
        <v>14.195363141622636</v>
      </c>
      <c r="BM71" s="5">
        <v>14.195363141622636</v>
      </c>
      <c r="BN71" s="5">
        <v>14.195363141622636</v>
      </c>
      <c r="BO71" s="5">
        <v>76.046588258692836</v>
      </c>
      <c r="BP71" s="5">
        <v>76.046588258692836</v>
      </c>
      <c r="BQ71" s="5">
        <v>266.16305890542463</v>
      </c>
      <c r="BR71" s="5">
        <v>9.4635754277484221</v>
      </c>
      <c r="BS71" s="5">
        <v>141.95363141622636</v>
      </c>
      <c r="BT71" s="5">
        <v>0</v>
      </c>
      <c r="BU71" s="4">
        <v>92.269860420547019</v>
      </c>
      <c r="BV71" s="4">
        <v>85.172178849736056</v>
      </c>
      <c r="BW71" s="5">
        <v>0</v>
      </c>
      <c r="BX71" s="5">
        <v>291.77125124792536</v>
      </c>
      <c r="BY71" s="5">
        <v>0</v>
      </c>
      <c r="BZ71" s="5">
        <v>0</v>
      </c>
      <c r="CA71" s="5">
        <v>0</v>
      </c>
      <c r="CB71" s="5">
        <v>11.810098039260401</v>
      </c>
      <c r="CC71" s="5">
        <v>9.2667076293696837</v>
      </c>
      <c r="CD71" s="4">
        <v>120.05852530021657</v>
      </c>
      <c r="CE71" s="5">
        <v>6.0454910710652445</v>
      </c>
      <c r="CF71" s="5">
        <v>18.114689821740612</v>
      </c>
      <c r="CG71" s="5">
        <v>30.195794268721617</v>
      </c>
      <c r="CH71" s="5">
        <v>21.675436395587642</v>
      </c>
      <c r="CI71" s="5">
        <v>22.056944957071241</v>
      </c>
      <c r="CJ71" s="5">
        <v>29.432777145754351</v>
      </c>
      <c r="CK71" s="4">
        <v>63.879134137301889</v>
      </c>
      <c r="CL71" s="5">
        <v>1.6864091412247713</v>
      </c>
      <c r="CM71" s="5">
        <v>5.7034941194019471</v>
      </c>
      <c r="CN71" s="5">
        <v>0</v>
      </c>
      <c r="CO71" s="5">
        <v>0</v>
      </c>
      <c r="CP71" s="5">
        <v>2.4476601228461159</v>
      </c>
      <c r="CQ71" s="5">
        <v>6.4087318531019051</v>
      </c>
      <c r="CR71" s="5">
        <v>3.0445888438216397</v>
      </c>
      <c r="CS71" s="5">
        <v>57.795407076606409</v>
      </c>
      <c r="CT71" s="4">
        <v>38.433945705943252</v>
      </c>
      <c r="CU71" s="4">
        <v>41.977716718798355</v>
      </c>
      <c r="CV71" s="5">
        <v>8.030519720117967</v>
      </c>
      <c r="CW71" s="4">
        <v>25.582072290224232</v>
      </c>
      <c r="CX71" s="5">
        <v>17.034435769947148</v>
      </c>
      <c r="CY71" s="5">
        <v>98.404285206748327</v>
      </c>
      <c r="CZ71" s="4">
        <v>87.453576497496542</v>
      </c>
      <c r="DA71" s="5">
        <v>0</v>
      </c>
      <c r="DB71" s="5">
        <v>1.958960113543925</v>
      </c>
      <c r="DC71" s="5">
        <v>24.841885497839566</v>
      </c>
      <c r="DD71" s="5">
        <v>132.82804082518322</v>
      </c>
      <c r="DE71" s="4">
        <v>166.79551691406587</v>
      </c>
      <c r="DF71" s="4">
        <v>427.7198108505587</v>
      </c>
      <c r="DG71" s="5">
        <v>291.77125124792536</v>
      </c>
      <c r="DH71" s="2">
        <v>-6.1245701062379396E-3</v>
      </c>
      <c r="DI71" s="2">
        <v>-0.2697989005598268</v>
      </c>
      <c r="DJ71" s="2">
        <v>0.4032545305318555</v>
      </c>
      <c r="DK71" s="2">
        <v>-0.86091577622635929</v>
      </c>
      <c r="DL71" s="2">
        <v>0.2115878565485198</v>
      </c>
      <c r="DM71" s="2">
        <v>-0.13324100278860521</v>
      </c>
      <c r="DN71" s="2">
        <v>1.4735755963421373</v>
      </c>
      <c r="DO71" s="2">
        <v>0.72526412301691801</v>
      </c>
      <c r="DP71" s="2">
        <v>-0.98879214306222329</v>
      </c>
      <c r="DQ71" s="2">
        <v>-0.45920177022722158</v>
      </c>
      <c r="DR71" s="2">
        <v>0.24045022603503688</v>
      </c>
      <c r="DS71" s="2">
        <v>1.6977420883509606</v>
      </c>
      <c r="DT71" s="2">
        <v>-0.59150676488270304</v>
      </c>
      <c r="DU71" s="2">
        <v>0.1543503403394352</v>
      </c>
      <c r="DV71" s="2">
        <v>0.43797761238114735</v>
      </c>
      <c r="DW71" s="6">
        <v>1</v>
      </c>
    </row>
    <row r="72" spans="1:127" x14ac:dyDescent="0.15">
      <c r="A72" s="6">
        <v>528</v>
      </c>
      <c r="B72" s="6">
        <v>0</v>
      </c>
      <c r="C72" s="6">
        <v>53</v>
      </c>
      <c r="D72" s="14">
        <f t="shared" si="1"/>
        <v>24.402245152239058</v>
      </c>
      <c r="E72" s="15">
        <v>165.7</v>
      </c>
      <c r="F72" s="15">
        <v>67</v>
      </c>
      <c r="G72" s="11">
        <v>480</v>
      </c>
      <c r="H72" s="11">
        <v>58.7</v>
      </c>
      <c r="I72" s="11">
        <v>53.64</v>
      </c>
      <c r="J72" s="11">
        <v>53.9</v>
      </c>
      <c r="K72" s="11">
        <v>46.19</v>
      </c>
      <c r="L72" s="11">
        <v>54.48</v>
      </c>
      <c r="M72" s="11">
        <v>54.74</v>
      </c>
      <c r="N72" s="11">
        <v>57.45</v>
      </c>
      <c r="O72" s="11">
        <v>54.3</v>
      </c>
      <c r="P72" s="11">
        <v>49.902835400000001</v>
      </c>
      <c r="Q72" s="11">
        <v>56.559359100000002</v>
      </c>
      <c r="R72" s="11">
        <v>9</v>
      </c>
      <c r="S72" s="11">
        <v>9</v>
      </c>
      <c r="T72" s="11">
        <v>7</v>
      </c>
      <c r="U72" s="11">
        <v>9</v>
      </c>
      <c r="V72" s="11">
        <v>34</v>
      </c>
      <c r="W72" s="6">
        <v>0</v>
      </c>
      <c r="X72" s="6">
        <v>3</v>
      </c>
      <c r="Y72" s="6">
        <v>4920</v>
      </c>
      <c r="Z72" s="3">
        <v>1573.1909752187</v>
      </c>
      <c r="AA72" s="5">
        <v>0</v>
      </c>
      <c r="AB72" s="5">
        <v>78.653990956531743</v>
      </c>
      <c r="AC72" s="5">
        <v>22.613022400002855</v>
      </c>
      <c r="AD72" s="5">
        <v>9.0452089600011281</v>
      </c>
      <c r="AE72" s="5">
        <v>3.1461596382612633</v>
      </c>
      <c r="AF72" s="5">
        <v>0</v>
      </c>
      <c r="AG72" s="5">
        <v>9.6482228906678866</v>
      </c>
      <c r="AH72" s="5">
        <v>0</v>
      </c>
      <c r="AI72" s="5">
        <v>0</v>
      </c>
      <c r="AJ72" s="5">
        <v>3.9152208831695723</v>
      </c>
      <c r="AK72" s="5">
        <v>9.6482228906678866</v>
      </c>
      <c r="AL72" s="5">
        <v>9.6482228906678866</v>
      </c>
      <c r="AM72" s="5">
        <v>17.303878010436932</v>
      </c>
      <c r="AN72" s="5">
        <v>10.251236821334583</v>
      </c>
      <c r="AO72" s="5">
        <v>11.798098643479729</v>
      </c>
      <c r="AP72" s="5">
        <v>6.8516365455467643</v>
      </c>
      <c r="AQ72" s="5">
        <v>0</v>
      </c>
      <c r="AR72" s="5">
        <v>0</v>
      </c>
      <c r="AS72" s="5">
        <v>24.120557226669654</v>
      </c>
      <c r="AT72" s="5">
        <v>21.105487573335989</v>
      </c>
      <c r="AU72" s="5">
        <v>21.105487573335989</v>
      </c>
      <c r="AV72" s="5">
        <v>12.060278613334859</v>
      </c>
      <c r="AW72" s="5">
        <v>0</v>
      </c>
      <c r="AX72" s="5">
        <v>18.090417920002256</v>
      </c>
      <c r="AY72" s="5">
        <v>3.3768780117337545</v>
      </c>
      <c r="AZ72" s="5">
        <v>3.015069653333712</v>
      </c>
      <c r="BA72" s="5">
        <v>3.6180835840004519</v>
      </c>
      <c r="BB72" s="5">
        <v>7.3410391559429167</v>
      </c>
      <c r="BC72" s="5">
        <v>0</v>
      </c>
      <c r="BD72" s="5">
        <v>5.2435993971021064</v>
      </c>
      <c r="BE72" s="5">
        <v>12.584638553045053</v>
      </c>
      <c r="BF72" s="5">
        <v>23.596197286959459</v>
      </c>
      <c r="BG72" s="5">
        <v>0</v>
      </c>
      <c r="BH72" s="5">
        <v>23.596197286959459</v>
      </c>
      <c r="BI72" s="5">
        <v>1.4682078311885896</v>
      </c>
      <c r="BJ72" s="5">
        <v>7.3410391559429167</v>
      </c>
      <c r="BK72" s="5">
        <v>36.705195779714707</v>
      </c>
      <c r="BL72" s="5">
        <v>36.705195779714707</v>
      </c>
      <c r="BM72" s="5">
        <v>36.705195779714707</v>
      </c>
      <c r="BN72" s="5">
        <v>0</v>
      </c>
      <c r="BO72" s="5">
        <v>39.326995478265815</v>
      </c>
      <c r="BP72" s="5">
        <v>39.326995478265815</v>
      </c>
      <c r="BQ72" s="5">
        <v>39.326995478265815</v>
      </c>
      <c r="BR72" s="5">
        <v>52.435993971021055</v>
      </c>
      <c r="BS72" s="5">
        <v>52.435993971021055</v>
      </c>
      <c r="BT72" s="5">
        <v>0</v>
      </c>
      <c r="BU72" s="4">
        <v>95.433509027258225</v>
      </c>
      <c r="BV72" s="4">
        <v>0</v>
      </c>
      <c r="BW72" s="5">
        <v>36.776935393428488</v>
      </c>
      <c r="BX72" s="5">
        <v>258.66444560044658</v>
      </c>
      <c r="BY72" s="5">
        <v>18.388467696714216</v>
      </c>
      <c r="BZ72" s="5">
        <v>0</v>
      </c>
      <c r="CA72" s="5">
        <v>44.949587703079224</v>
      </c>
      <c r="CB72" s="5">
        <v>14.784153713482818</v>
      </c>
      <c r="CC72" s="5">
        <v>12.518918773934685</v>
      </c>
      <c r="CD72" s="4">
        <v>19.541147086533819</v>
      </c>
      <c r="CE72" s="5">
        <v>15.803509436279452</v>
      </c>
      <c r="CF72" s="5">
        <v>17.079491087579761</v>
      </c>
      <c r="CG72" s="5">
        <v>27.839357050433261</v>
      </c>
      <c r="CH72" s="5">
        <v>9.4503826680420033</v>
      </c>
      <c r="CI72" s="5">
        <v>20.590605243879327</v>
      </c>
      <c r="CJ72" s="5">
        <v>27.159786568568862</v>
      </c>
      <c r="CK72" s="4">
        <v>141.57718372175702</v>
      </c>
      <c r="CL72" s="5">
        <v>1.0571096384557825</v>
      </c>
      <c r="CM72" s="5">
        <v>5.8990493217398647</v>
      </c>
      <c r="CN72" s="5">
        <v>0</v>
      </c>
      <c r="CO72" s="5">
        <v>9.1762989449286927</v>
      </c>
      <c r="CP72" s="5">
        <v>1.446582488997016</v>
      </c>
      <c r="CQ72" s="5">
        <v>5.906195304215748</v>
      </c>
      <c r="CR72" s="5">
        <v>0.99321549282508026</v>
      </c>
      <c r="CS72" s="5">
        <v>91.238629509576796</v>
      </c>
      <c r="CT72" s="4">
        <v>34.804390998265248</v>
      </c>
      <c r="CU72" s="4">
        <v>32.859889555173233</v>
      </c>
      <c r="CV72" s="5">
        <v>17.303878010436932</v>
      </c>
      <c r="CW72" s="4">
        <v>22.049335464814313</v>
      </c>
      <c r="CX72" s="5">
        <v>6.8516365455467643</v>
      </c>
      <c r="CY72" s="5">
        <v>48.340742841884342</v>
      </c>
      <c r="CZ72" s="4">
        <v>63.316462720007891</v>
      </c>
      <c r="DA72" s="5">
        <v>3.015069653333712</v>
      </c>
      <c r="DB72" s="5">
        <v>3.6180835840004519</v>
      </c>
      <c r="DC72" s="5">
        <v>12.584638553045023</v>
      </c>
      <c r="DD72" s="5">
        <v>87.830289901460247</v>
      </c>
      <c r="DE72" s="4">
        <v>212.89013552234525</v>
      </c>
      <c r="DF72" s="4">
        <v>170.41698040581849</v>
      </c>
      <c r="DG72" s="5">
        <v>358.7794363936685</v>
      </c>
      <c r="DH72" s="2">
        <v>0.50963498328971657</v>
      </c>
      <c r="DI72" s="2">
        <v>-0.28600015027038134</v>
      </c>
      <c r="DJ72" s="2">
        <v>-0.48941618833963474</v>
      </c>
      <c r="DK72" s="2">
        <v>-7.9395035158420307E-2</v>
      </c>
      <c r="DL72" s="2">
        <v>-0.24843907912989033</v>
      </c>
      <c r="DM72" s="2">
        <v>-0.76180664976935719</v>
      </c>
      <c r="DN72" s="2">
        <v>-9.2539888048046123E-2</v>
      </c>
      <c r="DO72" s="2">
        <v>-0.13239204670792046</v>
      </c>
      <c r="DP72" s="2">
        <v>-0.57981748744469597</v>
      </c>
      <c r="DQ72" s="2">
        <v>-0.32511928647003974</v>
      </c>
      <c r="DR72" s="2">
        <v>-0.30382860028030162</v>
      </c>
      <c r="DS72" s="2">
        <v>0.55334564557735499</v>
      </c>
      <c r="DT72" s="2">
        <v>4.4116849594256442E-2</v>
      </c>
      <c r="DU72" s="2">
        <v>-1.1061683451981568</v>
      </c>
      <c r="DV72" s="2">
        <v>0.97004901438289182</v>
      </c>
      <c r="DW72" s="6">
        <v>1</v>
      </c>
    </row>
    <row r="73" spans="1:127" x14ac:dyDescent="0.15">
      <c r="A73" s="6">
        <v>174</v>
      </c>
      <c r="B73" s="6">
        <v>1</v>
      </c>
      <c r="C73" s="6">
        <v>65</v>
      </c>
      <c r="D73" s="14">
        <f t="shared" si="1"/>
        <v>23.558792924037459</v>
      </c>
      <c r="E73" s="15">
        <v>155</v>
      </c>
      <c r="F73" s="15">
        <v>56.6</v>
      </c>
      <c r="G73" s="11">
        <v>540</v>
      </c>
      <c r="H73" s="11">
        <v>50.71</v>
      </c>
      <c r="I73" s="11">
        <v>48.52</v>
      </c>
      <c r="J73" s="11">
        <v>53.9</v>
      </c>
      <c r="K73" s="11">
        <v>60.22</v>
      </c>
      <c r="L73" s="11">
        <v>54.48</v>
      </c>
      <c r="M73" s="11">
        <v>54.74</v>
      </c>
      <c r="N73" s="11">
        <v>57.45</v>
      </c>
      <c r="O73" s="11">
        <v>54.3</v>
      </c>
      <c r="P73" s="11">
        <v>50.652099900000003</v>
      </c>
      <c r="Q73" s="11">
        <v>55.499645899999997</v>
      </c>
      <c r="R73" s="11">
        <v>9</v>
      </c>
      <c r="S73" s="11">
        <v>11</v>
      </c>
      <c r="T73" s="11">
        <v>8</v>
      </c>
      <c r="U73" s="11">
        <v>9</v>
      </c>
      <c r="V73" s="11">
        <v>37</v>
      </c>
      <c r="W73" s="6">
        <v>0</v>
      </c>
      <c r="X73" s="6">
        <v>1</v>
      </c>
      <c r="Y73" s="6">
        <v>0</v>
      </c>
      <c r="Z73" s="3">
        <v>1390.66914339664</v>
      </c>
      <c r="AA73" s="5">
        <v>0</v>
      </c>
      <c r="AB73" s="5">
        <v>30.817641320829527</v>
      </c>
      <c r="AC73" s="5">
        <v>49.616402526535495</v>
      </c>
      <c r="AD73" s="5">
        <v>17.72014375947693</v>
      </c>
      <c r="AE73" s="5">
        <v>1.1505252759776348</v>
      </c>
      <c r="AF73" s="5">
        <v>0</v>
      </c>
      <c r="AG73" s="5">
        <v>0</v>
      </c>
      <c r="AH73" s="5">
        <v>0</v>
      </c>
      <c r="AI73" s="5">
        <v>0</v>
      </c>
      <c r="AJ73" s="5">
        <v>6.5744301484436249</v>
      </c>
      <c r="AK73" s="5">
        <v>3.5282775129980819</v>
      </c>
      <c r="AL73" s="5">
        <v>7.5605946707101603</v>
      </c>
      <c r="AM73" s="5">
        <v>13.559762181165011</v>
      </c>
      <c r="AN73" s="5">
        <v>20.082829594073868</v>
      </c>
      <c r="AO73" s="5">
        <v>25.886818709496779</v>
      </c>
      <c r="AP73" s="5">
        <v>11.505252759776345</v>
      </c>
      <c r="AQ73" s="5">
        <v>0</v>
      </c>
      <c r="AR73" s="5">
        <v>0</v>
      </c>
      <c r="AS73" s="5">
        <v>26.462081347485594</v>
      </c>
      <c r="AT73" s="5">
        <v>16.538800842178496</v>
      </c>
      <c r="AU73" s="5">
        <v>16.538800842178496</v>
      </c>
      <c r="AV73" s="5">
        <v>26.462081347485594</v>
      </c>
      <c r="AW73" s="5">
        <v>2.6462081347485595</v>
      </c>
      <c r="AX73" s="5">
        <v>79.386244042456795</v>
      </c>
      <c r="AY73" s="5">
        <v>14.17611500758156</v>
      </c>
      <c r="AZ73" s="5">
        <v>5.9067145864923249</v>
      </c>
      <c r="BA73" s="5">
        <v>7.088057503790786</v>
      </c>
      <c r="BB73" s="5">
        <v>17.976957437150542</v>
      </c>
      <c r="BC73" s="5">
        <v>2.3969276582867365</v>
      </c>
      <c r="BD73" s="5">
        <v>0</v>
      </c>
      <c r="BE73" s="5">
        <v>5.7526263798881727</v>
      </c>
      <c r="BF73" s="5">
        <v>23.113230990622096</v>
      </c>
      <c r="BG73" s="5">
        <v>4.3144697849161293</v>
      </c>
      <c r="BH73" s="5">
        <v>129.43409354748388</v>
      </c>
      <c r="BI73" s="5">
        <v>2.8763131899440864</v>
      </c>
      <c r="BJ73" s="5">
        <v>3.0201288494412908</v>
      </c>
      <c r="BK73" s="5">
        <v>0</v>
      </c>
      <c r="BL73" s="5">
        <v>0</v>
      </c>
      <c r="BM73" s="5">
        <v>6.0402576988825816</v>
      </c>
      <c r="BN73" s="5">
        <v>0</v>
      </c>
      <c r="BO73" s="5">
        <v>269.65436155725808</v>
      </c>
      <c r="BP73" s="5">
        <v>0</v>
      </c>
      <c r="BQ73" s="5">
        <v>7.1907829748602161</v>
      </c>
      <c r="BR73" s="5">
        <v>0</v>
      </c>
      <c r="BS73" s="5">
        <v>0</v>
      </c>
      <c r="BT73" s="5">
        <v>0</v>
      </c>
      <c r="BU73" s="4">
        <v>168.26432161172906</v>
      </c>
      <c r="BV73" s="4">
        <v>38.830228064245169</v>
      </c>
      <c r="BW73" s="5">
        <v>0</v>
      </c>
      <c r="BX73" s="5">
        <v>341.38242173148876</v>
      </c>
      <c r="BY73" s="5">
        <v>0</v>
      </c>
      <c r="BZ73" s="5">
        <v>0</v>
      </c>
      <c r="CA73" s="5">
        <v>0</v>
      </c>
      <c r="CB73" s="5">
        <v>0</v>
      </c>
      <c r="CC73" s="5">
        <v>20.451740756922884</v>
      </c>
      <c r="CD73" s="4">
        <v>0</v>
      </c>
      <c r="CE73" s="5">
        <v>0</v>
      </c>
      <c r="CF73" s="5">
        <v>4.8139039071641596</v>
      </c>
      <c r="CG73" s="5">
        <v>8.0670820693969851</v>
      </c>
      <c r="CH73" s="5">
        <v>0</v>
      </c>
      <c r="CI73" s="5">
        <v>12.59028708743938</v>
      </c>
      <c r="CJ73" s="5">
        <v>235.84854556399475</v>
      </c>
      <c r="CK73" s="4">
        <v>7.7660456128490338</v>
      </c>
      <c r="CL73" s="5">
        <v>0.66270255896311747</v>
      </c>
      <c r="CM73" s="5">
        <v>32.358523386870971</v>
      </c>
      <c r="CN73" s="5">
        <v>16.179261693435485</v>
      </c>
      <c r="CO73" s="5">
        <v>1.6778493608007148</v>
      </c>
      <c r="CP73" s="5">
        <v>2.3892675783084094</v>
      </c>
      <c r="CQ73" s="5">
        <v>1.5068551486082846</v>
      </c>
      <c r="CR73" s="5">
        <v>4.7675022006080692</v>
      </c>
      <c r="CS73" s="5">
        <v>36.5702677007177</v>
      </c>
      <c r="CT73" s="4">
        <v>68.487071561990049</v>
      </c>
      <c r="CU73" s="4">
        <v>17.663302332151869</v>
      </c>
      <c r="CV73" s="5">
        <v>13.559762181165011</v>
      </c>
      <c r="CW73" s="4">
        <v>45.969648303570651</v>
      </c>
      <c r="CX73" s="5">
        <v>11.505252759776345</v>
      </c>
      <c r="CY73" s="5">
        <v>57.176997197245647</v>
      </c>
      <c r="CZ73" s="4">
        <v>125.03333436686944</v>
      </c>
      <c r="DA73" s="5">
        <v>5.9067145864923249</v>
      </c>
      <c r="DB73" s="5">
        <v>7.088057503790786</v>
      </c>
      <c r="DC73" s="5">
        <v>20.373885095437277</v>
      </c>
      <c r="DD73" s="5">
        <v>156.86179432302211</v>
      </c>
      <c r="DE73" s="4">
        <v>177.32470816005292</v>
      </c>
      <c r="DF73" s="4">
        <v>276.8451445321183</v>
      </c>
      <c r="DG73" s="5">
        <v>341.38242173148876</v>
      </c>
      <c r="DH73" s="2">
        <v>-0.95000560026121317</v>
      </c>
      <c r="DI73" s="2">
        <v>1.5817852937245382</v>
      </c>
      <c r="DJ73" s="2">
        <v>-1.7387947101563495</v>
      </c>
      <c r="DK73" s="2">
        <v>-0.47229807723947148</v>
      </c>
      <c r="DL73" s="2">
        <v>0.13284606909719604</v>
      </c>
      <c r="DM73" s="2">
        <v>-1.0068119955639498</v>
      </c>
      <c r="DN73" s="2">
        <v>-0.17263498795556287</v>
      </c>
      <c r="DO73" s="2">
        <v>0.86383843922258408</v>
      </c>
      <c r="DP73" s="2">
        <v>-0.8655753281742431</v>
      </c>
      <c r="DQ73" s="2">
        <v>-0.22139847217444661</v>
      </c>
      <c r="DR73" s="2">
        <v>-0.56366738990722587</v>
      </c>
      <c r="DS73" s="2">
        <v>1.2788656621874737</v>
      </c>
      <c r="DT73" s="2">
        <v>-0.34798719832787128</v>
      </c>
      <c r="DU73" s="2">
        <v>-0.44972453072668256</v>
      </c>
      <c r="DV73" s="2">
        <v>1.6681523528512461</v>
      </c>
      <c r="DW73" s="6">
        <v>1</v>
      </c>
    </row>
    <row r="74" spans="1:127" x14ac:dyDescent="0.15">
      <c r="A74" s="6">
        <v>538</v>
      </c>
      <c r="B74" s="6">
        <v>0</v>
      </c>
      <c r="C74" s="6">
        <v>61</v>
      </c>
      <c r="D74" s="14">
        <f t="shared" si="1"/>
        <v>26.461791545671797</v>
      </c>
      <c r="E74" s="15">
        <v>174.2</v>
      </c>
      <c r="F74" s="15">
        <v>80.3</v>
      </c>
      <c r="G74" s="11">
        <v>600</v>
      </c>
      <c r="H74" s="11">
        <v>50.71</v>
      </c>
      <c r="I74" s="11">
        <v>53.64</v>
      </c>
      <c r="J74" s="11">
        <v>53.9</v>
      </c>
      <c r="K74" s="11">
        <v>46.19</v>
      </c>
      <c r="L74" s="11">
        <v>54.48</v>
      </c>
      <c r="M74" s="11">
        <v>54.74</v>
      </c>
      <c r="N74" s="11">
        <v>50.28</v>
      </c>
      <c r="O74" s="11">
        <v>54.3</v>
      </c>
      <c r="P74" s="11">
        <v>50.247845099999999</v>
      </c>
      <c r="Q74" s="11">
        <v>52.592055999999999</v>
      </c>
      <c r="R74" s="11">
        <v>9</v>
      </c>
      <c r="S74" s="11">
        <v>9</v>
      </c>
      <c r="T74" s="11">
        <v>8</v>
      </c>
      <c r="U74" s="11">
        <v>8</v>
      </c>
      <c r="V74" s="11">
        <v>34</v>
      </c>
      <c r="W74" s="6">
        <v>0</v>
      </c>
      <c r="X74" s="6">
        <v>4</v>
      </c>
      <c r="Y74" s="6">
        <v>400</v>
      </c>
      <c r="Z74" s="3">
        <v>1883.2506698053301</v>
      </c>
      <c r="AA74" s="5">
        <v>36.137388876010156</v>
      </c>
      <c r="AB74" s="5">
        <v>0</v>
      </c>
      <c r="AC74" s="5">
        <v>8.3115994414823273</v>
      </c>
      <c r="AD74" s="5">
        <v>20.778998603705819</v>
      </c>
      <c r="AE74" s="5">
        <v>7.2274777752020514</v>
      </c>
      <c r="AF74" s="5">
        <v>0</v>
      </c>
      <c r="AG74" s="5">
        <v>8.8657060709144933</v>
      </c>
      <c r="AH74" s="5">
        <v>0</v>
      </c>
      <c r="AI74" s="5">
        <v>0</v>
      </c>
      <c r="AJ74" s="5">
        <v>7.709309626882157</v>
      </c>
      <c r="AK74" s="5">
        <v>8.8657060709144933</v>
      </c>
      <c r="AL74" s="5">
        <v>8.8657060709144933</v>
      </c>
      <c r="AM74" s="5">
        <v>15.900451105444471</v>
      </c>
      <c r="AN74" s="5">
        <v>9.4198127003466592</v>
      </c>
      <c r="AO74" s="5">
        <v>0</v>
      </c>
      <c r="AP74" s="5">
        <v>13.491291847043788</v>
      </c>
      <c r="AQ74" s="5">
        <v>1.0343323749400251</v>
      </c>
      <c r="AR74" s="5">
        <v>2.2164265177286211</v>
      </c>
      <c r="AS74" s="5">
        <v>31.029971248200699</v>
      </c>
      <c r="AT74" s="5">
        <v>54.302449684351402</v>
      </c>
      <c r="AU74" s="5">
        <v>38.787464060250919</v>
      </c>
      <c r="AV74" s="5">
        <v>22.164265177286207</v>
      </c>
      <c r="AW74" s="5">
        <v>16.623198882964655</v>
      </c>
      <c r="AX74" s="5">
        <v>16.623198882964655</v>
      </c>
      <c r="AY74" s="5">
        <v>6.6492795531858837</v>
      </c>
      <c r="AZ74" s="5">
        <v>2.7705331471607759</v>
      </c>
      <c r="BA74" s="5">
        <v>1.5514985624100377</v>
      </c>
      <c r="BB74" s="5">
        <v>15.331013462549778</v>
      </c>
      <c r="BC74" s="5">
        <v>4.380289560728504</v>
      </c>
      <c r="BD74" s="5">
        <v>0</v>
      </c>
      <c r="BE74" s="5">
        <v>10.512694945748409</v>
      </c>
      <c r="BF74" s="5">
        <v>0</v>
      </c>
      <c r="BG74" s="5">
        <v>39.42260604655651</v>
      </c>
      <c r="BH74" s="5">
        <v>0</v>
      </c>
      <c r="BI74" s="5">
        <v>3.3728229617609471</v>
      </c>
      <c r="BJ74" s="5">
        <v>42.926837695139312</v>
      </c>
      <c r="BK74" s="5">
        <v>30.662026925099504</v>
      </c>
      <c r="BL74" s="5">
        <v>0</v>
      </c>
      <c r="BM74" s="5">
        <v>12.264810770039812</v>
      </c>
      <c r="BN74" s="5">
        <v>12.264810770039812</v>
      </c>
      <c r="BO74" s="5">
        <v>91.986080775298461</v>
      </c>
      <c r="BP74" s="5">
        <v>32.852171705463796</v>
      </c>
      <c r="BQ74" s="5">
        <v>229.96520193824665</v>
      </c>
      <c r="BR74" s="5">
        <v>0</v>
      </c>
      <c r="BS74" s="5">
        <v>0</v>
      </c>
      <c r="BT74" s="5">
        <v>0</v>
      </c>
      <c r="BU74" s="4">
        <v>159.44254001051738</v>
      </c>
      <c r="BV74" s="4">
        <v>147.17772924047762</v>
      </c>
      <c r="BW74" s="5">
        <v>0</v>
      </c>
      <c r="BX74" s="5">
        <v>36.012958688308466</v>
      </c>
      <c r="BY74" s="5">
        <v>20.481303519417143</v>
      </c>
      <c r="BZ74" s="5">
        <v>0</v>
      </c>
      <c r="CA74" s="5">
        <v>25.032704301509803</v>
      </c>
      <c r="CB74" s="5">
        <v>12.943723902202915</v>
      </c>
      <c r="CC74" s="5">
        <v>10.862210302944719</v>
      </c>
      <c r="CD74" s="4">
        <v>43.287256151612695</v>
      </c>
      <c r="CE74" s="5">
        <v>6.4775223435388876</v>
      </c>
      <c r="CF74" s="5">
        <v>33.495584421544898</v>
      </c>
      <c r="CG74" s="5">
        <v>23.285423365094342</v>
      </c>
      <c r="CH74" s="5">
        <v>7.6124313102037089</v>
      </c>
      <c r="CI74" s="5">
        <v>41.561449618670345</v>
      </c>
      <c r="CJ74" s="5">
        <v>22.660969285316867</v>
      </c>
      <c r="CK74" s="4">
        <v>63.076169674490565</v>
      </c>
      <c r="CL74" s="5">
        <v>0.86344267821080145</v>
      </c>
      <c r="CM74" s="5">
        <v>0.91986080775298451</v>
      </c>
      <c r="CN74" s="5">
        <v>0</v>
      </c>
      <c r="CO74" s="5">
        <v>21.463418847569656</v>
      </c>
      <c r="CP74" s="5">
        <v>1.7827045744721859</v>
      </c>
      <c r="CQ74" s="5">
        <v>6.5680941915534863</v>
      </c>
      <c r="CR74" s="5">
        <v>1.4076800981875732</v>
      </c>
      <c r="CS74" s="5">
        <v>46.650083821758564</v>
      </c>
      <c r="CT74" s="4">
        <v>36.318075820390199</v>
      </c>
      <c r="CU74" s="4">
        <v>34.306427839625634</v>
      </c>
      <c r="CV74" s="5">
        <v>15.900451105444471</v>
      </c>
      <c r="CW74" s="4">
        <v>9.4198127003466592</v>
      </c>
      <c r="CX74" s="5">
        <v>13.491291847043788</v>
      </c>
      <c r="CY74" s="5">
        <v>84.150326789763511</v>
      </c>
      <c r="CZ74" s="4">
        <v>105.28025959210956</v>
      </c>
      <c r="DA74" s="5">
        <v>2.7705331471607759</v>
      </c>
      <c r="DB74" s="5">
        <v>1.5514985624100377</v>
      </c>
      <c r="DC74" s="5">
        <v>19.711303023278283</v>
      </c>
      <c r="DD74" s="5">
        <v>39.42260604655651</v>
      </c>
      <c r="DE74" s="4">
        <v>257.56102617083582</v>
      </c>
      <c r="DF74" s="4">
        <v>354.80345441900892</v>
      </c>
      <c r="DG74" s="5">
        <v>81.526966509235422</v>
      </c>
      <c r="DH74" s="2">
        <v>-0.35553433629601938</v>
      </c>
      <c r="DI74" s="2">
        <v>-0.10130891320502813</v>
      </c>
      <c r="DJ74" s="2">
        <v>-0.73190620693718589</v>
      </c>
      <c r="DK74" s="2">
        <v>-0.14236982390582489</v>
      </c>
      <c r="DL74" s="2">
        <v>-1.097977313670454</v>
      </c>
      <c r="DM74" s="2">
        <v>-0.41588675301425077</v>
      </c>
      <c r="DN74" s="2">
        <v>0.85799402867442842</v>
      </c>
      <c r="DO74" s="2">
        <v>0.89221270245125739</v>
      </c>
      <c r="DP74" s="2">
        <v>-0.85259215165293478</v>
      </c>
      <c r="DQ74" s="2">
        <v>-0.93909939990501512</v>
      </c>
      <c r="DR74" s="2">
        <v>6.5551365593569083E-2</v>
      </c>
      <c r="DS74" s="2">
        <v>-0.58195370937706536</v>
      </c>
      <c r="DT74" s="2">
        <v>0.66524262285158564</v>
      </c>
      <c r="DU74" s="2">
        <v>-0.23151868550893795</v>
      </c>
      <c r="DV74" s="2">
        <v>-0.47017392060313956</v>
      </c>
      <c r="DW74" s="6">
        <v>2</v>
      </c>
    </row>
    <row r="75" spans="1:127" x14ac:dyDescent="0.15">
      <c r="A75" s="6">
        <v>71</v>
      </c>
      <c r="B75" s="6">
        <v>0</v>
      </c>
      <c r="C75" s="6">
        <v>44</v>
      </c>
      <c r="D75" s="14">
        <f t="shared" si="1"/>
        <v>23.911015497412318</v>
      </c>
      <c r="E75" s="15">
        <v>171.1</v>
      </c>
      <c r="F75" s="15">
        <v>70</v>
      </c>
      <c r="G75" s="11">
        <v>600</v>
      </c>
      <c r="H75" s="11">
        <v>50.71</v>
      </c>
      <c r="I75" s="11">
        <v>53.64</v>
      </c>
      <c r="J75" s="11">
        <v>48.47</v>
      </c>
      <c r="K75" s="11">
        <v>46.19</v>
      </c>
      <c r="L75" s="11">
        <v>45.27</v>
      </c>
      <c r="M75" s="11">
        <v>45.23</v>
      </c>
      <c r="N75" s="11">
        <v>44.99</v>
      </c>
      <c r="O75" s="11">
        <v>54.3</v>
      </c>
      <c r="P75" s="11">
        <v>49.206136899999997</v>
      </c>
      <c r="Q75" s="11">
        <v>46.311870900000002</v>
      </c>
      <c r="R75" s="11">
        <v>18</v>
      </c>
      <c r="S75" s="11">
        <v>7</v>
      </c>
      <c r="T75" s="11">
        <v>9</v>
      </c>
      <c r="U75" s="11">
        <v>10</v>
      </c>
      <c r="V75" s="11">
        <v>44</v>
      </c>
      <c r="W75" s="6">
        <v>6</v>
      </c>
      <c r="X75" s="6">
        <v>2</v>
      </c>
      <c r="Y75" s="6">
        <v>720</v>
      </c>
      <c r="Z75" s="3">
        <v>1963.09915203899</v>
      </c>
      <c r="AA75" s="5">
        <v>13.867004473019112</v>
      </c>
      <c r="AB75" s="5">
        <v>13.867004473019112</v>
      </c>
      <c r="AC75" s="5">
        <v>7.9735275719859882</v>
      </c>
      <c r="AD75" s="5">
        <v>19.933818929964971</v>
      </c>
      <c r="AE75" s="5">
        <v>6.9335022365095806</v>
      </c>
      <c r="AF75" s="5">
        <v>1.725671667753492</v>
      </c>
      <c r="AG75" s="5">
        <v>21.262740191962635</v>
      </c>
      <c r="AH75" s="5">
        <v>2.9767836268747701</v>
      </c>
      <c r="AI75" s="5">
        <v>0</v>
      </c>
      <c r="AJ75" s="5">
        <v>3.451343335506984</v>
      </c>
      <c r="AK75" s="5">
        <v>8.5050960767850636</v>
      </c>
      <c r="AL75" s="5">
        <v>21.262740191962635</v>
      </c>
      <c r="AM75" s="5">
        <v>15.253704920321038</v>
      </c>
      <c r="AN75" s="5">
        <v>9.0366645815841409</v>
      </c>
      <c r="AO75" s="5">
        <v>10.40025335476432</v>
      </c>
      <c r="AP75" s="5">
        <v>32.356343770377947</v>
      </c>
      <c r="AQ75" s="5">
        <v>2.1262740191962637</v>
      </c>
      <c r="AR75" s="5">
        <v>2.1262740191962637</v>
      </c>
      <c r="AS75" s="5">
        <v>10.631370095981318</v>
      </c>
      <c r="AT75" s="5">
        <v>18.604897667967307</v>
      </c>
      <c r="AU75" s="5">
        <v>18.604897667967307</v>
      </c>
      <c r="AV75" s="5">
        <v>10.631370095981318</v>
      </c>
      <c r="AW75" s="5">
        <v>15.947055143971976</v>
      </c>
      <c r="AX75" s="5">
        <v>15.947055143971976</v>
      </c>
      <c r="AY75" s="5">
        <v>15.947055143971976</v>
      </c>
      <c r="AZ75" s="5">
        <v>6.6446063099883235</v>
      </c>
      <c r="BA75" s="5">
        <v>7.9735275719859882</v>
      </c>
      <c r="BB75" s="5">
        <v>14.707428986535447</v>
      </c>
      <c r="BC75" s="5">
        <v>10.50530641895387</v>
      </c>
      <c r="BD75" s="5">
        <v>4.2021225675815534</v>
      </c>
      <c r="BE75" s="5">
        <v>4.7063772756913389</v>
      </c>
      <c r="BF75" s="5">
        <v>3.5297829567685048</v>
      </c>
      <c r="BG75" s="5">
        <v>0</v>
      </c>
      <c r="BH75" s="5">
        <v>3.5297829567685048</v>
      </c>
      <c r="BI75" s="5">
        <v>6.4712687540755889</v>
      </c>
      <c r="BJ75" s="5">
        <v>37.062721046069314</v>
      </c>
      <c r="BK75" s="5">
        <v>26.473372175763799</v>
      </c>
      <c r="BL75" s="5">
        <v>4.9416961394759049</v>
      </c>
      <c r="BM75" s="5">
        <v>4.9416961394759049</v>
      </c>
      <c r="BN75" s="5">
        <v>4.9416961394759049</v>
      </c>
      <c r="BO75" s="5">
        <v>220.61143479803172</v>
      </c>
      <c r="BP75" s="5">
        <v>5.8829715946141485</v>
      </c>
      <c r="BQ75" s="5">
        <v>88.244573919212485</v>
      </c>
      <c r="BR75" s="5">
        <v>7.8439621261522321</v>
      </c>
      <c r="BS75" s="5">
        <v>42.021225675815529</v>
      </c>
      <c r="BT75" s="5">
        <v>0</v>
      </c>
      <c r="BU75" s="4">
        <v>137.66153531397154</v>
      </c>
      <c r="BV75" s="4">
        <v>63.536093221833212</v>
      </c>
      <c r="BW75" s="5">
        <v>39.296465011831927</v>
      </c>
      <c r="BX75" s="5">
        <v>138.19256862494223</v>
      </c>
      <c r="BY75" s="5">
        <v>0</v>
      </c>
      <c r="BZ75" s="5">
        <v>0</v>
      </c>
      <c r="CA75" s="5">
        <v>0</v>
      </c>
      <c r="CB75" s="5">
        <v>18.081695010838502</v>
      </c>
      <c r="CC75" s="5">
        <v>15.819892339511124</v>
      </c>
      <c r="CD75" s="4">
        <v>63.928145737753063</v>
      </c>
      <c r="CE75" s="5">
        <v>3.5652411597480183</v>
      </c>
      <c r="CF75" s="5">
        <v>2.6567676716174309</v>
      </c>
      <c r="CG75" s="5">
        <v>4.6622327068610545</v>
      </c>
      <c r="CH75" s="5">
        <v>6.9596830779806904</v>
      </c>
      <c r="CI75" s="5">
        <v>17.738478095650859</v>
      </c>
      <c r="CJ75" s="5">
        <v>136.06715271800175</v>
      </c>
      <c r="CK75" s="4">
        <v>49.92121610286884</v>
      </c>
      <c r="CL75" s="5">
        <v>1.0483455381602473</v>
      </c>
      <c r="CM75" s="5">
        <v>4.7273878885292433</v>
      </c>
      <c r="CN75" s="5">
        <v>0</v>
      </c>
      <c r="CO75" s="5">
        <v>1.3726933720766381</v>
      </c>
      <c r="CP75" s="5">
        <v>2.4259310033105974</v>
      </c>
      <c r="CQ75" s="5">
        <v>2.7578176602003404</v>
      </c>
      <c r="CR75" s="5">
        <v>4.036859289137344</v>
      </c>
      <c r="CS75" s="5">
        <v>32.440386221729561</v>
      </c>
      <c r="CT75" s="4">
        <v>36.566520406214039</v>
      </c>
      <c r="CU75" s="4">
        <v>57.458703423092089</v>
      </c>
      <c r="CV75" s="5">
        <v>15.253704920321038</v>
      </c>
      <c r="CW75" s="4">
        <v>19.436917936348461</v>
      </c>
      <c r="CX75" s="5">
        <v>32.356343770377947</v>
      </c>
      <c r="CY75" s="5">
        <v>56.764372704175358</v>
      </c>
      <c r="CZ75" s="4">
        <v>63.256652071088837</v>
      </c>
      <c r="DA75" s="5">
        <v>6.6446063099883235</v>
      </c>
      <c r="DB75" s="5">
        <v>7.9735275719859882</v>
      </c>
      <c r="DC75" s="5">
        <v>29.414857973070873</v>
      </c>
      <c r="DD75" s="5">
        <v>39.626015812294042</v>
      </c>
      <c r="DE75" s="4">
        <v>216.02271695423238</v>
      </c>
      <c r="DF75" s="4">
        <v>322.5829424380106</v>
      </c>
      <c r="DG75" s="5">
        <v>177.48903363677414</v>
      </c>
      <c r="DH75" s="2">
        <v>-0.47813225785650859</v>
      </c>
      <c r="DI75" s="2">
        <v>-0.32986544023562786</v>
      </c>
      <c r="DJ75" s="2">
        <v>1.1039168506127268</v>
      </c>
      <c r="DK75" s="2">
        <v>-0.28975699790459047</v>
      </c>
      <c r="DL75" s="2">
        <v>-0.15373742068140164</v>
      </c>
      <c r="DM75" s="2">
        <v>0.73437997702462254</v>
      </c>
      <c r="DN75" s="2">
        <v>0.24742031273839829</v>
      </c>
      <c r="DO75" s="2">
        <v>2.0733496184017309E-2</v>
      </c>
      <c r="DP75" s="2">
        <v>0.51182509643841334</v>
      </c>
      <c r="DQ75" s="2">
        <v>0.80698266352676917</v>
      </c>
      <c r="DR75" s="2">
        <v>0.46595135031548252</v>
      </c>
      <c r="DS75" s="2">
        <v>-0.15311201526315518</v>
      </c>
      <c r="DT75" s="2">
        <v>0.10612812894269777</v>
      </c>
      <c r="DU75" s="2">
        <v>-0.35621122721592846</v>
      </c>
      <c r="DV75" s="2">
        <v>-0.17413463604645041</v>
      </c>
      <c r="DW75" s="6">
        <v>2</v>
      </c>
    </row>
    <row r="76" spans="1:127" x14ac:dyDescent="0.15">
      <c r="A76" s="6">
        <v>57</v>
      </c>
      <c r="B76" s="6">
        <v>0</v>
      </c>
      <c r="C76" s="6">
        <v>64</v>
      </c>
      <c r="D76" s="14">
        <f t="shared" si="1"/>
        <v>24.264057034268404</v>
      </c>
      <c r="E76" s="15">
        <v>161.9</v>
      </c>
      <c r="F76" s="15">
        <v>63.6</v>
      </c>
      <c r="G76" s="11">
        <v>180</v>
      </c>
      <c r="H76" s="11">
        <v>50.71</v>
      </c>
      <c r="I76" s="11">
        <v>53.64</v>
      </c>
      <c r="J76" s="11">
        <v>53.9</v>
      </c>
      <c r="K76" s="11">
        <v>60.22</v>
      </c>
      <c r="L76" s="11">
        <v>54.48</v>
      </c>
      <c r="M76" s="11">
        <v>54.74</v>
      </c>
      <c r="N76" s="11">
        <v>57.45</v>
      </c>
      <c r="O76" s="11">
        <v>54.3</v>
      </c>
      <c r="P76" s="11">
        <v>52.7345063</v>
      </c>
      <c r="Q76" s="11">
        <v>54.477079500000002</v>
      </c>
      <c r="R76" s="11">
        <v>9</v>
      </c>
      <c r="S76" s="11">
        <v>11</v>
      </c>
      <c r="T76" s="11">
        <v>9</v>
      </c>
      <c r="U76" s="11">
        <v>11</v>
      </c>
      <c r="V76" s="11">
        <v>40</v>
      </c>
      <c r="W76" s="6">
        <v>0</v>
      </c>
      <c r="X76" s="6">
        <v>4</v>
      </c>
      <c r="Y76" s="6">
        <v>1680</v>
      </c>
      <c r="Z76" s="3">
        <v>2855.7828891669601</v>
      </c>
      <c r="AA76" s="5">
        <v>0</v>
      </c>
      <c r="AB76" s="5">
        <v>66.726407591761557</v>
      </c>
      <c r="AC76" s="5">
        <v>0</v>
      </c>
      <c r="AD76" s="5">
        <v>0</v>
      </c>
      <c r="AE76" s="5">
        <v>0</v>
      </c>
      <c r="AF76" s="5">
        <v>0</v>
      </c>
      <c r="AG76" s="5">
        <v>14.616260710576332</v>
      </c>
      <c r="AH76" s="5">
        <v>2.0462764994806872</v>
      </c>
      <c r="AI76" s="5">
        <v>1.364184332987127</v>
      </c>
      <c r="AJ76" s="5">
        <v>12.709791922240303</v>
      </c>
      <c r="AK76" s="5">
        <v>14.616260710576332</v>
      </c>
      <c r="AL76" s="5">
        <v>14.616260710576332</v>
      </c>
      <c r="AM76" s="5">
        <v>10.485578335848249</v>
      </c>
      <c r="AN76" s="5">
        <v>15.529777004987352</v>
      </c>
      <c r="AO76" s="5">
        <v>14.298515912520344</v>
      </c>
      <c r="AP76" s="5">
        <v>22.24213586392052</v>
      </c>
      <c r="AQ76" s="5">
        <v>0</v>
      </c>
      <c r="AR76" s="5">
        <v>0</v>
      </c>
      <c r="AS76" s="5">
        <v>7.3081303552881662</v>
      </c>
      <c r="AT76" s="5">
        <v>5.115691248701709</v>
      </c>
      <c r="AU76" s="5">
        <v>5.115691248701709</v>
      </c>
      <c r="AV76" s="5">
        <v>2.9232521421152695</v>
      </c>
      <c r="AW76" s="5">
        <v>4.3848782131729136</v>
      </c>
      <c r="AX76" s="5">
        <v>10.962195532932247</v>
      </c>
      <c r="AY76" s="5">
        <v>0</v>
      </c>
      <c r="AZ76" s="5">
        <v>9.1351629441102062</v>
      </c>
      <c r="BA76" s="5">
        <v>5.4810977664661236</v>
      </c>
      <c r="BB76" s="5">
        <v>4.0440247025309874</v>
      </c>
      <c r="BC76" s="5">
        <v>2.8885890732364321</v>
      </c>
      <c r="BD76" s="5">
        <v>14.442945366182142</v>
      </c>
      <c r="BE76" s="5">
        <v>6.9326137757674369</v>
      </c>
      <c r="BF76" s="5">
        <v>25.997301659127871</v>
      </c>
      <c r="BG76" s="5">
        <v>0</v>
      </c>
      <c r="BH76" s="5">
        <v>36.396222322779067</v>
      </c>
      <c r="BI76" s="5">
        <v>0.41518653612651796</v>
      </c>
      <c r="BJ76" s="5">
        <v>28.308172917717016</v>
      </c>
      <c r="BK76" s="5">
        <v>20.220123512655007</v>
      </c>
      <c r="BL76" s="5">
        <v>8.0880494050620104</v>
      </c>
      <c r="BM76" s="5">
        <v>3.7744230556956118</v>
      </c>
      <c r="BN76" s="5">
        <v>3.7744230556956118</v>
      </c>
      <c r="BO76" s="5">
        <v>43.328836098546567</v>
      </c>
      <c r="BP76" s="5">
        <v>0</v>
      </c>
      <c r="BQ76" s="5">
        <v>242.64148215186032</v>
      </c>
      <c r="BR76" s="5">
        <v>5.3920329367080067</v>
      </c>
      <c r="BS76" s="5">
        <v>0</v>
      </c>
      <c r="BT76" s="5">
        <v>0</v>
      </c>
      <c r="BU76" s="4">
        <v>262.86160566451542</v>
      </c>
      <c r="BV76" s="4">
        <v>24.264148215186033</v>
      </c>
      <c r="BW76" s="5">
        <v>0.63030001574281613</v>
      </c>
      <c r="BX76" s="5">
        <v>11.082775276811184</v>
      </c>
      <c r="BY76" s="5">
        <v>0</v>
      </c>
      <c r="BZ76" s="5">
        <v>2.3461167252649271</v>
      </c>
      <c r="CA76" s="5">
        <v>0.38518334295394324</v>
      </c>
      <c r="CB76" s="5">
        <v>27.589718512301555</v>
      </c>
      <c r="CC76" s="5">
        <v>24.158074693296676</v>
      </c>
      <c r="CD76" s="4">
        <v>13.918468212884711</v>
      </c>
      <c r="CE76" s="5">
        <v>29.133958230853764</v>
      </c>
      <c r="CF76" s="5">
        <v>0</v>
      </c>
      <c r="CG76" s="5">
        <v>5.6690755889960762</v>
      </c>
      <c r="CH76" s="5">
        <v>7.5496164018107246</v>
      </c>
      <c r="CI76" s="5">
        <v>7.7555150309510239</v>
      </c>
      <c r="CJ76" s="5">
        <v>11.736221860996702</v>
      </c>
      <c r="CK76" s="4">
        <v>43.675466787334948</v>
      </c>
      <c r="CL76" s="5">
        <v>0.88078858021125406</v>
      </c>
      <c r="CM76" s="5">
        <v>9.0990555806947473</v>
      </c>
      <c r="CN76" s="5">
        <v>0.6066037053796498</v>
      </c>
      <c r="CO76" s="5">
        <v>0.94360576392389939</v>
      </c>
      <c r="CP76" s="5">
        <v>1.2665390089711819</v>
      </c>
      <c r="CQ76" s="5">
        <v>4.5722524451923476</v>
      </c>
      <c r="CR76" s="5">
        <v>0.56140995086422241</v>
      </c>
      <c r="CS76" s="5">
        <v>73.659021367528993</v>
      </c>
      <c r="CT76" s="4">
        <v>0</v>
      </c>
      <c r="CU76" s="4">
        <v>59.969034886437115</v>
      </c>
      <c r="CV76" s="5">
        <v>10.485578335848249</v>
      </c>
      <c r="CW76" s="4">
        <v>29.828292917507696</v>
      </c>
      <c r="CX76" s="5">
        <v>22.24213586392052</v>
      </c>
      <c r="CY76" s="5">
        <v>8.0389433908169785</v>
      </c>
      <c r="CZ76" s="4">
        <v>27.770895350095039</v>
      </c>
      <c r="DA76" s="5">
        <v>9.1351629441102062</v>
      </c>
      <c r="DB76" s="5">
        <v>5.4810977664661236</v>
      </c>
      <c r="DC76" s="5">
        <v>21.375559141949562</v>
      </c>
      <c r="DD76" s="5">
        <v>62.393523981906938</v>
      </c>
      <c r="DE76" s="4">
        <v>327.02679761134067</v>
      </c>
      <c r="DF76" s="4">
        <v>291.36235118711488</v>
      </c>
      <c r="DG76" s="5">
        <v>14.444375360772872</v>
      </c>
      <c r="DH76" s="2">
        <v>0.10707897459020503</v>
      </c>
      <c r="DI76" s="2">
        <v>-1.7769212007919339</v>
      </c>
      <c r="DJ76" s="2">
        <v>0.44200212539729278</v>
      </c>
      <c r="DK76" s="2">
        <v>-0.54479555308955763</v>
      </c>
      <c r="DL76" s="2">
        <v>-0.1294333146471652</v>
      </c>
      <c r="DM76" s="2">
        <v>7.181191185604241E-2</v>
      </c>
      <c r="DN76" s="2">
        <v>-1.3762185750472022</v>
      </c>
      <c r="DO76" s="2">
        <v>-1.306005718061388</v>
      </c>
      <c r="DP76" s="2">
        <v>0.55557880505603474</v>
      </c>
      <c r="DQ76" s="2">
        <v>-0.14671740527198712</v>
      </c>
      <c r="DR76" s="2">
        <v>0.15597175083384868</v>
      </c>
      <c r="DS76" s="2">
        <v>-0.21309029627330348</v>
      </c>
      <c r="DT76" s="2">
        <v>1.6493501277835023</v>
      </c>
      <c r="DU76" s="2">
        <v>-0.54283395898484788</v>
      </c>
      <c r="DV76" s="2">
        <v>-0.80350154728613044</v>
      </c>
      <c r="DW76" s="6">
        <v>2</v>
      </c>
    </row>
    <row r="77" spans="1:127" x14ac:dyDescent="0.15">
      <c r="A77" s="6">
        <v>455</v>
      </c>
      <c r="B77" s="6">
        <v>0</v>
      </c>
      <c r="C77" s="6">
        <v>45</v>
      </c>
      <c r="D77" s="14">
        <f t="shared" si="1"/>
        <v>23.119618526294314</v>
      </c>
      <c r="E77" s="15">
        <v>171.5</v>
      </c>
      <c r="F77" s="15">
        <v>68</v>
      </c>
      <c r="G77" s="11">
        <v>540</v>
      </c>
      <c r="H77" s="11">
        <v>50.71</v>
      </c>
      <c r="I77" s="11">
        <v>48.52</v>
      </c>
      <c r="J77" s="11">
        <v>53.9</v>
      </c>
      <c r="K77" s="11">
        <v>51.75</v>
      </c>
      <c r="L77" s="11">
        <v>45.27</v>
      </c>
      <c r="M77" s="11">
        <v>45.23</v>
      </c>
      <c r="N77" s="11">
        <v>50.28</v>
      </c>
      <c r="O77" s="11">
        <v>49.07</v>
      </c>
      <c r="P77" s="11">
        <v>50.217932400000002</v>
      </c>
      <c r="Q77" s="11">
        <v>46.346100999999997</v>
      </c>
      <c r="R77" s="11">
        <v>17</v>
      </c>
      <c r="S77" s="11">
        <v>9</v>
      </c>
      <c r="T77" s="11">
        <v>9</v>
      </c>
      <c r="U77" s="11">
        <v>6</v>
      </c>
      <c r="V77" s="11">
        <v>41</v>
      </c>
      <c r="W77" s="6">
        <v>2</v>
      </c>
      <c r="X77" s="6">
        <v>2</v>
      </c>
      <c r="Y77" s="6">
        <v>1040</v>
      </c>
      <c r="Z77" s="3">
        <v>1988.1938436898099</v>
      </c>
      <c r="AA77" s="5">
        <v>0</v>
      </c>
      <c r="AB77" s="5">
        <v>34.229942931248509</v>
      </c>
      <c r="AC77" s="5">
        <v>19.68221718546787</v>
      </c>
      <c r="AD77" s="5">
        <v>19.68221718546787</v>
      </c>
      <c r="AE77" s="5">
        <v>19.168768041499156</v>
      </c>
      <c r="AF77" s="5">
        <v>1.7038904925777045</v>
      </c>
      <c r="AG77" s="5">
        <v>8.3977459991329688</v>
      </c>
      <c r="AH77" s="5">
        <v>2.9392110996965366</v>
      </c>
      <c r="AI77" s="5">
        <v>0</v>
      </c>
      <c r="AJ77" s="5">
        <v>3.4077809851554091</v>
      </c>
      <c r="AK77" s="5">
        <v>8.3977459991329688</v>
      </c>
      <c r="AL77" s="5">
        <v>8.3977459991329688</v>
      </c>
      <c r="AM77" s="5">
        <v>30.122349779498691</v>
      </c>
      <c r="AN77" s="5">
        <v>22.306512810196921</v>
      </c>
      <c r="AO77" s="5">
        <v>4.1075931517498221</v>
      </c>
      <c r="AP77" s="5">
        <v>31.94794673583193</v>
      </c>
      <c r="AQ77" s="5">
        <v>0.97973703323218053</v>
      </c>
      <c r="AR77" s="5">
        <v>0.97973703323218053</v>
      </c>
      <c r="AS77" s="5">
        <v>29.392110996965364</v>
      </c>
      <c r="AT77" s="5">
        <v>18.370069373103348</v>
      </c>
      <c r="AU77" s="5">
        <v>18.370069373103348</v>
      </c>
      <c r="AV77" s="5">
        <v>10.497182498916199</v>
      </c>
      <c r="AW77" s="5">
        <v>15.745773748374297</v>
      </c>
      <c r="AX77" s="5">
        <v>15.745773748374297</v>
      </c>
      <c r="AY77" s="5">
        <v>31.491547496748645</v>
      </c>
      <c r="AZ77" s="5">
        <v>6.5607390618226233</v>
      </c>
      <c r="BA77" s="5">
        <v>7.8728868741871487</v>
      </c>
      <c r="BB77" s="5">
        <v>2.7107348745554378</v>
      </c>
      <c r="BC77" s="5">
        <v>1.9362391961110268</v>
      </c>
      <c r="BD77" s="5">
        <v>1.9362391961110268</v>
      </c>
      <c r="BE77" s="5">
        <v>4.646974070666464</v>
      </c>
      <c r="BF77" s="5">
        <v>37.341755924998346</v>
      </c>
      <c r="BG77" s="5">
        <v>18.670877962499173</v>
      </c>
      <c r="BH77" s="5">
        <v>18.670877962499173</v>
      </c>
      <c r="BI77" s="5">
        <v>3.1947946735831931</v>
      </c>
      <c r="BJ77" s="5">
        <v>40.661023118331535</v>
      </c>
      <c r="BK77" s="5">
        <v>11.617435176666161</v>
      </c>
      <c r="BL77" s="5">
        <v>11.617435176666161</v>
      </c>
      <c r="BM77" s="5">
        <v>5.4214697491108854</v>
      </c>
      <c r="BN77" s="5">
        <v>11.617435176666161</v>
      </c>
      <c r="BO77" s="5">
        <v>62.236259874997415</v>
      </c>
      <c r="BP77" s="5">
        <v>12.447251974999434</v>
      </c>
      <c r="BQ77" s="5">
        <v>348.52305529998483</v>
      </c>
      <c r="BR77" s="5">
        <v>7.7449567844441072</v>
      </c>
      <c r="BS77" s="5">
        <v>0</v>
      </c>
      <c r="BT77" s="5">
        <v>0</v>
      </c>
      <c r="BU77" s="4">
        <v>151.02665729665992</v>
      </c>
      <c r="BV77" s="4">
        <v>69.704611059997177</v>
      </c>
      <c r="BW77" s="5">
        <v>5.8200706174372039</v>
      </c>
      <c r="BX77" s="5">
        <v>20.467248337987428</v>
      </c>
      <c r="BY77" s="5">
        <v>0</v>
      </c>
      <c r="BZ77" s="5">
        <v>0</v>
      </c>
      <c r="CA77" s="5">
        <v>3.5567098217671709</v>
      </c>
      <c r="CB77" s="5">
        <v>17.800072999481788</v>
      </c>
      <c r="CC77" s="5">
        <v>16.071282228306934</v>
      </c>
      <c r="CD77" s="4">
        <v>10.000915688842856</v>
      </c>
      <c r="CE77" s="5">
        <v>0</v>
      </c>
      <c r="CF77" s="5">
        <v>11.550049043669762</v>
      </c>
      <c r="CG77" s="5">
        <v>49.404513016876031</v>
      </c>
      <c r="CH77" s="5">
        <v>34.92589030828649</v>
      </c>
      <c r="CI77" s="5">
        <v>71.14837369495423</v>
      </c>
      <c r="CJ77" s="5">
        <v>48.107919938494845</v>
      </c>
      <c r="CK77" s="4">
        <v>44.31221703099807</v>
      </c>
      <c r="CL77" s="5">
        <v>0.71563400688263701</v>
      </c>
      <c r="CM77" s="5">
        <v>9.3354389812495864</v>
      </c>
      <c r="CN77" s="5">
        <v>1.8670877962499173</v>
      </c>
      <c r="CO77" s="5">
        <v>14.521793970832713</v>
      </c>
      <c r="CP77" s="5">
        <v>2.1907685753092219</v>
      </c>
      <c r="CQ77" s="5">
        <v>11.885685558142148</v>
      </c>
      <c r="CR77" s="5">
        <v>1.2174193750907074</v>
      </c>
      <c r="CS77" s="5">
        <v>38.876917001914975</v>
      </c>
      <c r="CT77" s="4">
        <v>60.237092905012602</v>
      </c>
      <c r="CU77" s="4">
        <v>31.540230082250851</v>
      </c>
      <c r="CV77" s="5">
        <v>30.122349779498691</v>
      </c>
      <c r="CW77" s="4">
        <v>26.414105961946742</v>
      </c>
      <c r="CX77" s="5">
        <v>31.94794673583193</v>
      </c>
      <c r="CY77" s="5">
        <v>61.338536402000372</v>
      </c>
      <c r="CZ77" s="4">
        <v>80.233464900049484</v>
      </c>
      <c r="DA77" s="5">
        <v>6.5607390618226233</v>
      </c>
      <c r="DB77" s="5">
        <v>7.8728868741871487</v>
      </c>
      <c r="DC77" s="5">
        <v>6.5832132667774914</v>
      </c>
      <c r="DD77" s="5">
        <v>74.683511849996691</v>
      </c>
      <c r="DE77" s="4">
        <v>231.96145569410083</v>
      </c>
      <c r="DF77" s="4">
        <v>430.95152393442578</v>
      </c>
      <c r="DG77" s="5">
        <v>29.844028777191802</v>
      </c>
      <c r="DH77" s="2">
        <v>-0.37011909409645505</v>
      </c>
      <c r="DI77" s="2">
        <v>0.80400239770836124</v>
      </c>
      <c r="DJ77" s="2">
        <v>-0.24053760805327742</v>
      </c>
      <c r="DK77" s="2">
        <v>0.8681164585373935</v>
      </c>
      <c r="DL77" s="2">
        <v>0.17803593394599249</v>
      </c>
      <c r="DM77" s="2">
        <v>0.70681558261613964</v>
      </c>
      <c r="DN77" s="2">
        <v>0.36907149695937619</v>
      </c>
      <c r="DO77" s="2">
        <v>0.47370889195429411</v>
      </c>
      <c r="DP77" s="2">
        <v>0.46525866186409232</v>
      </c>
      <c r="DQ77" s="2">
        <v>0.76451032653087403</v>
      </c>
      <c r="DR77" s="2">
        <v>-0.61953029547151883</v>
      </c>
      <c r="DS77" s="2">
        <v>0.49927977934205503</v>
      </c>
      <c r="DT77" s="2">
        <v>0.3313274583154151</v>
      </c>
      <c r="DU77" s="2">
        <v>0.16452085435869687</v>
      </c>
      <c r="DV77" s="2">
        <v>-0.98747457366525493</v>
      </c>
      <c r="DW77" s="6">
        <v>2</v>
      </c>
    </row>
    <row r="78" spans="1:127" x14ac:dyDescent="0.15">
      <c r="A78" s="6">
        <v>116</v>
      </c>
      <c r="B78" s="6">
        <v>0</v>
      </c>
      <c r="C78" s="6">
        <v>47</v>
      </c>
      <c r="D78" s="14">
        <f t="shared" si="1"/>
        <v>24.892244979785492</v>
      </c>
      <c r="E78" s="15">
        <v>173</v>
      </c>
      <c r="F78" s="15">
        <v>74.5</v>
      </c>
      <c r="G78" s="11">
        <v>180</v>
      </c>
      <c r="H78" s="11">
        <v>50.71</v>
      </c>
      <c r="I78" s="11">
        <v>41.93</v>
      </c>
      <c r="J78" s="11">
        <v>42.58</v>
      </c>
      <c r="K78" s="11">
        <v>37.909999999999997</v>
      </c>
      <c r="L78" s="11">
        <v>54.48</v>
      </c>
      <c r="M78" s="11">
        <v>45.23</v>
      </c>
      <c r="N78" s="11">
        <v>50.28</v>
      </c>
      <c r="O78" s="11">
        <v>49.07</v>
      </c>
      <c r="P78" s="11">
        <v>39.286292899999999</v>
      </c>
      <c r="Q78" s="11">
        <v>53.293769099999999</v>
      </c>
      <c r="R78" s="11">
        <v>13</v>
      </c>
      <c r="S78" s="11">
        <v>9</v>
      </c>
      <c r="T78" s="11">
        <v>10</v>
      </c>
      <c r="U78" s="11">
        <v>7</v>
      </c>
      <c r="V78" s="11">
        <v>39</v>
      </c>
      <c r="W78" s="6">
        <v>0</v>
      </c>
      <c r="X78" s="6">
        <v>2</v>
      </c>
      <c r="Y78" s="6">
        <v>1920</v>
      </c>
      <c r="Z78" s="3">
        <v>1634.8525030835101</v>
      </c>
      <c r="AA78" s="5">
        <v>30.274963277571736</v>
      </c>
      <c r="AB78" s="5">
        <v>30.274963277571736</v>
      </c>
      <c r="AC78" s="5">
        <v>6.9632415538415087</v>
      </c>
      <c r="AD78" s="5">
        <v>17.40810388460374</v>
      </c>
      <c r="AE78" s="5">
        <v>2.4219970622057385</v>
      </c>
      <c r="AF78" s="5">
        <v>1.507020394261346</v>
      </c>
      <c r="AG78" s="5">
        <v>3.4661469068011033</v>
      </c>
      <c r="AH78" s="5">
        <v>5.5705932430732004</v>
      </c>
      <c r="AI78" s="5">
        <v>0</v>
      </c>
      <c r="AJ78" s="5">
        <v>3.0140407885226983</v>
      </c>
      <c r="AK78" s="5">
        <v>3.4661469068011033</v>
      </c>
      <c r="AL78" s="5">
        <v>3.4661469068011033</v>
      </c>
      <c r="AM78" s="5">
        <v>13.320983842131575</v>
      </c>
      <c r="AN78" s="5">
        <v>7.891673761020364</v>
      </c>
      <c r="AO78" s="5">
        <v>3.6329955933086082</v>
      </c>
      <c r="AP78" s="5">
        <v>11.302652956960127</v>
      </c>
      <c r="AQ78" s="5">
        <v>4.6421610358943326</v>
      </c>
      <c r="AR78" s="5">
        <v>4.6421610358943326</v>
      </c>
      <c r="AS78" s="5">
        <v>18.568644143577355</v>
      </c>
      <c r="AT78" s="5">
        <v>16.247563625630185</v>
      </c>
      <c r="AU78" s="5">
        <v>16.247563625630185</v>
      </c>
      <c r="AV78" s="5">
        <v>9.2843220717886776</v>
      </c>
      <c r="AW78" s="5">
        <v>13.926483107683017</v>
      </c>
      <c r="AX78" s="5">
        <v>13.926483107683017</v>
      </c>
      <c r="AY78" s="5">
        <v>13.926483107683017</v>
      </c>
      <c r="AZ78" s="5">
        <v>5.8027012948679175</v>
      </c>
      <c r="BA78" s="5">
        <v>2.7852966215365971</v>
      </c>
      <c r="BB78" s="5">
        <v>3.2966071124467002</v>
      </c>
      <c r="BC78" s="5">
        <v>2.3547193660333572</v>
      </c>
      <c r="BD78" s="5">
        <v>5.0458272129286224</v>
      </c>
      <c r="BE78" s="5">
        <v>5.6513264784800565</v>
      </c>
      <c r="BF78" s="5">
        <v>4.2384948588600428</v>
      </c>
      <c r="BG78" s="5">
        <v>4.2384948588600428</v>
      </c>
      <c r="BH78" s="5">
        <v>9.0824889832714906</v>
      </c>
      <c r="BI78" s="5">
        <v>1.1302652956960126</v>
      </c>
      <c r="BJ78" s="5">
        <v>17.660395245250193</v>
      </c>
      <c r="BK78" s="5">
        <v>14.128316196200142</v>
      </c>
      <c r="BL78" s="5">
        <v>6.593214224893412</v>
      </c>
      <c r="BM78" s="5">
        <v>14.128316196200142</v>
      </c>
      <c r="BN78" s="5">
        <v>6.593214224893412</v>
      </c>
      <c r="BO78" s="5">
        <v>75.687408193929485</v>
      </c>
      <c r="BP78" s="5">
        <v>7.0641580981000409</v>
      </c>
      <c r="BQ78" s="5">
        <v>264.9059286787529</v>
      </c>
      <c r="BR78" s="5">
        <v>20.183308851714489</v>
      </c>
      <c r="BS78" s="5">
        <v>50.458272129286222</v>
      </c>
      <c r="BT78" s="5">
        <v>0</v>
      </c>
      <c r="BU78" s="4">
        <v>275.50216582590252</v>
      </c>
      <c r="BV78" s="4">
        <v>169.53979435440158</v>
      </c>
      <c r="BW78" s="5">
        <v>0</v>
      </c>
      <c r="BX78" s="5">
        <v>41.484738496904143</v>
      </c>
      <c r="BY78" s="5">
        <v>23.593216206770137</v>
      </c>
      <c r="BZ78" s="5">
        <v>0</v>
      </c>
      <c r="CA78" s="5">
        <v>0</v>
      </c>
      <c r="CB78" s="5">
        <v>22.198063633841063</v>
      </c>
      <c r="CC78" s="5">
        <v>7.1353875687482873</v>
      </c>
      <c r="CD78" s="4">
        <v>12.541285011591517</v>
      </c>
      <c r="CE78" s="5">
        <v>4.5098445007891712</v>
      </c>
      <c r="CF78" s="5">
        <v>10.939962501057078</v>
      </c>
      <c r="CG78" s="5">
        <v>19.223192453800749</v>
      </c>
      <c r="CH78" s="5">
        <v>6.2446232518882532</v>
      </c>
      <c r="CI78" s="5">
        <v>34.107278056196726</v>
      </c>
      <c r="CJ78" s="5">
        <v>46.750102720910711</v>
      </c>
      <c r="CK78" s="4">
        <v>49.045440509666221</v>
      </c>
      <c r="CL78" s="5">
        <v>0.99463346021248866</v>
      </c>
      <c r="CM78" s="5">
        <v>11.353111229089391</v>
      </c>
      <c r="CN78" s="5">
        <v>0</v>
      </c>
      <c r="CO78" s="5">
        <v>1.6483035562233468</v>
      </c>
      <c r="CP78" s="5">
        <v>1.4094011354088931</v>
      </c>
      <c r="CQ78" s="5">
        <v>4.9839878924746559</v>
      </c>
      <c r="CR78" s="5">
        <v>1.2219784547896566</v>
      </c>
      <c r="CS78" s="5">
        <v>66.20125303362353</v>
      </c>
      <c r="CT78" s="4">
        <v>28.300362894912332</v>
      </c>
      <c r="CU78" s="4">
        <v>18.983074751999208</v>
      </c>
      <c r="CV78" s="5">
        <v>13.320983842131575</v>
      </c>
      <c r="CW78" s="4">
        <v>11.524669354328973</v>
      </c>
      <c r="CX78" s="5">
        <v>11.302652956960127</v>
      </c>
      <c r="CY78" s="5">
        <v>55.453641070085617</v>
      </c>
      <c r="CZ78" s="4">
        <v>67.311335020467908</v>
      </c>
      <c r="DA78" s="5">
        <v>5.8027012948679175</v>
      </c>
      <c r="DB78" s="5">
        <v>2.7852966215365971</v>
      </c>
      <c r="DC78" s="5">
        <v>10.69715369140868</v>
      </c>
      <c r="DD78" s="5">
        <v>56.664639601188398</v>
      </c>
      <c r="DE78" s="4">
        <v>334.60562191333986</v>
      </c>
      <c r="DF78" s="4">
        <v>367.84080382249692</v>
      </c>
      <c r="DG78" s="5">
        <v>65.07795470367428</v>
      </c>
      <c r="DH78" s="2">
        <v>0.10600315694617113</v>
      </c>
      <c r="DI78" s="2">
        <v>-0.67848697811854863</v>
      </c>
      <c r="DJ78" s="2">
        <v>-0.95164292566685715</v>
      </c>
      <c r="DK78" s="2">
        <v>-0.42235540534537064</v>
      </c>
      <c r="DL78" s="2">
        <v>-0.6348991566216623</v>
      </c>
      <c r="DM78" s="2">
        <v>-0.48203160813078461</v>
      </c>
      <c r="DN78" s="2">
        <v>0.17741718613471649</v>
      </c>
      <c r="DO78" s="2">
        <v>8.1434075037372142E-2</v>
      </c>
      <c r="DP78" s="2">
        <v>0.23402408458905216</v>
      </c>
      <c r="DQ78" s="2">
        <v>-0.38256347595628326</v>
      </c>
      <c r="DR78" s="2">
        <v>-0.41592677928652405</v>
      </c>
      <c r="DS78" s="2">
        <v>0.1011266554394005</v>
      </c>
      <c r="DT78" s="2">
        <v>1.7901623979345618</v>
      </c>
      <c r="DU78" s="2">
        <v>-0.14339726526090651</v>
      </c>
      <c r="DV78" s="2">
        <v>-0.76153318278741855</v>
      </c>
      <c r="DW78" s="6">
        <v>2</v>
      </c>
    </row>
    <row r="79" spans="1:127" x14ac:dyDescent="0.15">
      <c r="A79" s="6">
        <v>377</v>
      </c>
      <c r="B79" s="6">
        <v>1</v>
      </c>
      <c r="C79" s="6">
        <v>42</v>
      </c>
      <c r="D79" s="14">
        <f t="shared" si="1"/>
        <v>20.66115702479339</v>
      </c>
      <c r="E79" s="15">
        <v>154</v>
      </c>
      <c r="F79" s="15">
        <v>49</v>
      </c>
      <c r="G79" s="11">
        <v>120</v>
      </c>
      <c r="H79" s="11">
        <v>50.71</v>
      </c>
      <c r="I79" s="11">
        <v>48.52</v>
      </c>
      <c r="J79" s="11">
        <v>48.47</v>
      </c>
      <c r="K79" s="11">
        <v>46.19</v>
      </c>
      <c r="L79" s="11">
        <v>54.48</v>
      </c>
      <c r="M79" s="11">
        <v>45.23</v>
      </c>
      <c r="N79" s="11">
        <v>44.99</v>
      </c>
      <c r="O79" s="11">
        <v>44.48</v>
      </c>
      <c r="P79" s="11">
        <v>49.271542799999999</v>
      </c>
      <c r="Q79" s="11">
        <v>44.660483599999999</v>
      </c>
      <c r="R79" s="11">
        <v>15</v>
      </c>
      <c r="S79" s="11">
        <v>8</v>
      </c>
      <c r="T79" s="11">
        <v>9</v>
      </c>
      <c r="U79" s="11">
        <v>9</v>
      </c>
      <c r="V79" s="11">
        <v>41</v>
      </c>
      <c r="W79" s="6">
        <v>4</v>
      </c>
      <c r="X79" s="6">
        <v>2</v>
      </c>
      <c r="Y79" s="6">
        <v>0</v>
      </c>
      <c r="Z79" s="3">
        <v>2025.5413802619901</v>
      </c>
      <c r="AA79" s="5">
        <v>0</v>
      </c>
      <c r="AB79" s="5">
        <v>9.5212640302711673</v>
      </c>
      <c r="AC79" s="5">
        <v>13.686817043514802</v>
      </c>
      <c r="AD79" s="5">
        <v>13.686817043514802</v>
      </c>
      <c r="AE79" s="5">
        <v>4.7606320151355801</v>
      </c>
      <c r="AF79" s="5">
        <v>0</v>
      </c>
      <c r="AG79" s="5">
        <v>5.839708605232965</v>
      </c>
      <c r="AH79" s="5">
        <v>0</v>
      </c>
      <c r="AI79" s="5">
        <v>1.3625986745543617</v>
      </c>
      <c r="AJ79" s="5">
        <v>12.695018707028209</v>
      </c>
      <c r="AK79" s="5">
        <v>2.7251973491087234</v>
      </c>
      <c r="AL79" s="5">
        <v>14.599271513082462</v>
      </c>
      <c r="AM79" s="5">
        <v>10.47339043329827</v>
      </c>
      <c r="AN79" s="5">
        <v>15.511725982650121</v>
      </c>
      <c r="AO79" s="5">
        <v>7.1409480227033635</v>
      </c>
      <c r="AP79" s="5">
        <v>22.216282737299377</v>
      </c>
      <c r="AQ79" s="5">
        <v>1.4599271513082461</v>
      </c>
      <c r="AR79" s="5">
        <v>0.68129933727718084</v>
      </c>
      <c r="AS79" s="5">
        <v>14.599271513082462</v>
      </c>
      <c r="AT79" s="5">
        <v>25.548725147894285</v>
      </c>
      <c r="AU79" s="5">
        <v>25.548725147894285</v>
      </c>
      <c r="AV79" s="5">
        <v>7.2996357565412309</v>
      </c>
      <c r="AW79" s="5">
        <v>4.3797814539247337</v>
      </c>
      <c r="AX79" s="5">
        <v>21.898907269623692</v>
      </c>
      <c r="AY79" s="5">
        <v>10.949453634811821</v>
      </c>
      <c r="AZ79" s="5">
        <v>4.5622723478382659</v>
      </c>
      <c r="BA79" s="5">
        <v>5.4747268174059105</v>
      </c>
      <c r="BB79" s="5">
        <v>12.342379298499655</v>
      </c>
      <c r="BC79" s="5">
        <v>8.8159852132140593</v>
      </c>
      <c r="BD79" s="5">
        <v>8.8159852132140593</v>
      </c>
      <c r="BE79" s="5">
        <v>0</v>
      </c>
      <c r="BF79" s="5">
        <v>0</v>
      </c>
      <c r="BG79" s="5">
        <v>6.3475093535141287</v>
      </c>
      <c r="BH79" s="5">
        <v>6.3475093535141287</v>
      </c>
      <c r="BI79" s="5">
        <v>2.2216282737299378</v>
      </c>
      <c r="BJ79" s="5">
        <v>4.4432565474598755</v>
      </c>
      <c r="BK79" s="5">
        <v>4.147039444295884</v>
      </c>
      <c r="BL79" s="5">
        <v>8.8865130949197511</v>
      </c>
      <c r="BM79" s="5">
        <v>8.8865130949197511</v>
      </c>
      <c r="BN79" s="5">
        <v>8.8865130949197511</v>
      </c>
      <c r="BO79" s="5">
        <v>26.447955639642128</v>
      </c>
      <c r="BP79" s="5">
        <v>52.895911279284157</v>
      </c>
      <c r="BQ79" s="5">
        <v>0</v>
      </c>
      <c r="BR79" s="5">
        <v>14.105576341142477</v>
      </c>
      <c r="BS79" s="5">
        <v>0</v>
      </c>
      <c r="BT79" s="5">
        <v>0</v>
      </c>
      <c r="BU79" s="4">
        <v>288.81167558489187</v>
      </c>
      <c r="BV79" s="4">
        <v>266.59539284759251</v>
      </c>
      <c r="BW79" s="5">
        <v>0</v>
      </c>
      <c r="BX79" s="5">
        <v>83.707779599467074</v>
      </c>
      <c r="BY79" s="5">
        <v>0</v>
      </c>
      <c r="BZ79" s="5">
        <v>0</v>
      </c>
      <c r="CA79" s="5">
        <v>0</v>
      </c>
      <c r="CB79" s="5">
        <v>5.7220458265852265</v>
      </c>
      <c r="CC79" s="5">
        <v>27.321374517540132</v>
      </c>
      <c r="CD79" s="4">
        <v>15.060778396153736</v>
      </c>
      <c r="CE79" s="5">
        <v>6.0019709890751987</v>
      </c>
      <c r="CF79" s="5">
        <v>4.0550437245640865</v>
      </c>
      <c r="CG79" s="5">
        <v>15.021019989910522</v>
      </c>
      <c r="CH79" s="5">
        <v>10.555547159713345</v>
      </c>
      <c r="CI79" s="5">
        <v>26.888734260872578</v>
      </c>
      <c r="CJ79" s="5">
        <v>73.105634503195418</v>
      </c>
      <c r="CK79" s="4">
        <v>33.895699947765308</v>
      </c>
      <c r="CL79" s="5">
        <v>0.63982894283422209</v>
      </c>
      <c r="CM79" s="5">
        <v>7.9343866918926498</v>
      </c>
      <c r="CN79" s="5">
        <v>1.5868773383785248</v>
      </c>
      <c r="CO79" s="5">
        <v>2.468475859699931</v>
      </c>
      <c r="CP79" s="5">
        <v>1.6876514450192286</v>
      </c>
      <c r="CQ79" s="5">
        <v>4.6390024297354611</v>
      </c>
      <c r="CR79" s="5">
        <v>1.8260810944711952</v>
      </c>
      <c r="CS79" s="5">
        <v>9.5212640302711673</v>
      </c>
      <c r="CT79" s="4">
        <v>32.134266102165185</v>
      </c>
      <c r="CU79" s="4">
        <v>37.22179484900672</v>
      </c>
      <c r="CV79" s="5">
        <v>10.47339043329827</v>
      </c>
      <c r="CW79" s="4">
        <v>22.652674005353486</v>
      </c>
      <c r="CX79" s="5">
        <v>22.216282737299377</v>
      </c>
      <c r="CY79" s="5">
        <v>45.257741690555576</v>
      </c>
      <c r="CZ79" s="4">
        <v>67.107984721802353</v>
      </c>
      <c r="DA79" s="5">
        <v>4.5622723478382659</v>
      </c>
      <c r="DB79" s="5">
        <v>5.4747268174059105</v>
      </c>
      <c r="DC79" s="5">
        <v>29.974349724927773</v>
      </c>
      <c r="DD79" s="5">
        <v>12.695018707028257</v>
      </c>
      <c r="DE79" s="4">
        <v>324.06151086140687</v>
      </c>
      <c r="DF79" s="4">
        <v>93.449443260068762</v>
      </c>
      <c r="DG79" s="5">
        <v>83.707779599467074</v>
      </c>
      <c r="DH79" s="2">
        <v>-1.256692885414775</v>
      </c>
      <c r="DI79" s="2">
        <v>-0.46300151674081708</v>
      </c>
      <c r="DJ79" s="2">
        <v>0.1525695636339239</v>
      </c>
      <c r="DK79" s="2">
        <v>-0.84305978155599914</v>
      </c>
      <c r="DL79" s="2">
        <v>-0.47696191605908678</v>
      </c>
      <c r="DM79" s="2">
        <v>-0.29747850498605777</v>
      </c>
      <c r="DN79" s="2">
        <v>-0.27155087627470859</v>
      </c>
      <c r="DO79" s="2">
        <v>-0.34485204344504461</v>
      </c>
      <c r="DP79" s="2">
        <v>-0.56035810746992842</v>
      </c>
      <c r="DQ79" s="2">
        <v>-9.8372294941767177E-2</v>
      </c>
      <c r="DR79" s="2">
        <v>-0.19024304797055441</v>
      </c>
      <c r="DS79" s="2">
        <v>-0.93186788287092448</v>
      </c>
      <c r="DT79" s="2">
        <v>1.7874288342524558</v>
      </c>
      <c r="DU79" s="2">
        <v>-1.2925353611054267</v>
      </c>
      <c r="DV79" s="2">
        <v>-0.10333378568320387</v>
      </c>
      <c r="DW79" s="6">
        <v>2</v>
      </c>
    </row>
    <row r="80" spans="1:127" x14ac:dyDescent="0.15">
      <c r="A80" s="6">
        <v>322</v>
      </c>
      <c r="B80" s="6">
        <v>0</v>
      </c>
      <c r="C80" s="6">
        <v>56</v>
      </c>
      <c r="D80" s="14">
        <f t="shared" si="1"/>
        <v>30.052837883453542</v>
      </c>
      <c r="E80" s="15">
        <v>152.4</v>
      </c>
      <c r="F80" s="15">
        <v>69.8</v>
      </c>
      <c r="G80" s="11">
        <v>60</v>
      </c>
      <c r="H80" s="11">
        <v>33.369999999999997</v>
      </c>
      <c r="I80" s="11">
        <v>41.93</v>
      </c>
      <c r="J80" s="11">
        <v>42.58</v>
      </c>
      <c r="K80" s="11">
        <v>37.909999999999997</v>
      </c>
      <c r="L80" s="11">
        <v>45.27</v>
      </c>
      <c r="M80" s="11">
        <v>45.23</v>
      </c>
      <c r="N80" s="11">
        <v>44.99</v>
      </c>
      <c r="O80" s="11">
        <v>44.48</v>
      </c>
      <c r="P80" s="11">
        <v>36.891041399999999</v>
      </c>
      <c r="Q80" s="11">
        <v>47.0860694</v>
      </c>
      <c r="R80" s="11">
        <v>14</v>
      </c>
      <c r="S80" s="11">
        <v>9</v>
      </c>
      <c r="T80" s="11">
        <v>9</v>
      </c>
      <c r="U80" s="11">
        <v>11</v>
      </c>
      <c r="V80" s="11">
        <v>43</v>
      </c>
      <c r="W80" s="6">
        <v>8</v>
      </c>
      <c r="X80" s="6">
        <v>7</v>
      </c>
      <c r="Y80" s="6">
        <v>520</v>
      </c>
      <c r="Z80" s="3">
        <v>1553.4707924860099</v>
      </c>
      <c r="AA80" s="5">
        <v>0</v>
      </c>
      <c r="AB80" s="5">
        <v>35.843600794630554</v>
      </c>
      <c r="AC80" s="5">
        <v>20.610070456912588</v>
      </c>
      <c r="AD80" s="5">
        <v>8.2440281827650352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19.116587090469643</v>
      </c>
      <c r="AK80" s="5">
        <v>0</v>
      </c>
      <c r="AL80" s="5">
        <v>4.1036940287541457</v>
      </c>
      <c r="AM80" s="5">
        <v>2.9439544119323222</v>
      </c>
      <c r="AN80" s="5">
        <v>4.36017490555128</v>
      </c>
      <c r="AO80" s="5">
        <v>4.301232095355668</v>
      </c>
      <c r="AP80" s="5">
        <v>6.2447517828867483</v>
      </c>
      <c r="AQ80" s="5">
        <v>1.0259235071885349</v>
      </c>
      <c r="AR80" s="5">
        <v>1.0259235071885349</v>
      </c>
      <c r="AS80" s="5">
        <v>4.3968150308080176</v>
      </c>
      <c r="AT80" s="5">
        <v>3.5907322751598789</v>
      </c>
      <c r="AU80" s="5">
        <v>7.6944263039140122</v>
      </c>
      <c r="AV80" s="5">
        <v>10.992037577020026</v>
      </c>
      <c r="AW80" s="5">
        <v>6.5952225462120291</v>
      </c>
      <c r="AX80" s="5">
        <v>3.0777705215656113</v>
      </c>
      <c r="AY80" s="5">
        <v>0</v>
      </c>
      <c r="AZ80" s="5">
        <v>6.8700234856375086</v>
      </c>
      <c r="BA80" s="5">
        <v>3.2976112731060145</v>
      </c>
      <c r="BB80" s="5">
        <v>7.4342283129603848</v>
      </c>
      <c r="BC80" s="5">
        <v>2.4780761043201389</v>
      </c>
      <c r="BD80" s="5">
        <v>0</v>
      </c>
      <c r="BE80" s="5">
        <v>0</v>
      </c>
      <c r="BF80" s="5">
        <v>23.895733863087035</v>
      </c>
      <c r="BG80" s="5">
        <v>9.5582935452347897</v>
      </c>
      <c r="BH80" s="5">
        <v>23.895733863087035</v>
      </c>
      <c r="BI80" s="5">
        <v>0</v>
      </c>
      <c r="BJ80" s="5">
        <v>18.585570782401057</v>
      </c>
      <c r="BK80" s="5">
        <v>6.9386130920964018</v>
      </c>
      <c r="BL80" s="5">
        <v>0</v>
      </c>
      <c r="BM80" s="5">
        <v>6.9386130920964018</v>
      </c>
      <c r="BN80" s="5">
        <v>6.9386130920964018</v>
      </c>
      <c r="BO80" s="5">
        <v>278.78356173601583</v>
      </c>
      <c r="BP80" s="5">
        <v>79.652446210290336</v>
      </c>
      <c r="BQ80" s="5">
        <v>111.51342469440608</v>
      </c>
      <c r="BR80" s="5">
        <v>0</v>
      </c>
      <c r="BS80" s="5">
        <v>9.9123044172805557</v>
      </c>
      <c r="BT80" s="5">
        <v>0</v>
      </c>
      <c r="BU80" s="4">
        <v>386.57987227394187</v>
      </c>
      <c r="BV80" s="4">
        <v>89.210739755525253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10.182351634350637</v>
      </c>
      <c r="CC80" s="5">
        <v>19.754733524980562</v>
      </c>
      <c r="CD80" s="4">
        <v>0</v>
      </c>
      <c r="CE80" s="5">
        <v>0</v>
      </c>
      <c r="CF80" s="5">
        <v>9.5607707363119658</v>
      </c>
      <c r="CG80" s="5">
        <v>0</v>
      </c>
      <c r="CH80" s="5">
        <v>10.909637121415482</v>
      </c>
      <c r="CI80" s="5">
        <v>23.68748254247026</v>
      </c>
      <c r="CJ80" s="5">
        <v>13.848238888962463</v>
      </c>
      <c r="CK80" s="4">
        <v>22.302684938881217</v>
      </c>
      <c r="CL80" s="5">
        <v>1.070528877066298</v>
      </c>
      <c r="CM80" s="5">
        <v>5.9739334657717587</v>
      </c>
      <c r="CN80" s="5">
        <v>2.3895733863087036</v>
      </c>
      <c r="CO80" s="5">
        <v>1.7346532730240938</v>
      </c>
      <c r="CP80" s="5">
        <v>0.86219355353149463</v>
      </c>
      <c r="CQ80" s="5">
        <v>3.1771777302654107</v>
      </c>
      <c r="CR80" s="5">
        <v>0.3355957863018349</v>
      </c>
      <c r="CS80" s="5">
        <v>35.843600794630554</v>
      </c>
      <c r="CT80" s="4">
        <v>28.854098639677623</v>
      </c>
      <c r="CU80" s="4">
        <v>23.220281119223788</v>
      </c>
      <c r="CV80" s="5">
        <v>2.9439544119323222</v>
      </c>
      <c r="CW80" s="4">
        <v>8.6614070009069479</v>
      </c>
      <c r="CX80" s="5">
        <v>6.2447517828867483</v>
      </c>
      <c r="CY80" s="5">
        <v>17.838961853256563</v>
      </c>
      <c r="CZ80" s="4">
        <v>22.790157909688205</v>
      </c>
      <c r="DA80" s="5">
        <v>6.8700234856375086</v>
      </c>
      <c r="DB80" s="5">
        <v>3.2976112731060145</v>
      </c>
      <c r="DC80" s="5">
        <v>9.9123044172805237</v>
      </c>
      <c r="DD80" s="5">
        <v>65.031797194801285</v>
      </c>
      <c r="DE80" s="4">
        <v>425.98128233263213</v>
      </c>
      <c r="DF80" s="4">
        <v>469.94943264071225</v>
      </c>
      <c r="DG80" s="5">
        <v>0</v>
      </c>
      <c r="DH80" s="2">
        <v>-0.51086904256893217</v>
      </c>
      <c r="DI80" s="2">
        <v>-0.52507012018735144</v>
      </c>
      <c r="DJ80" s="2">
        <v>-1.0930338167507923</v>
      </c>
      <c r="DK80" s="2">
        <v>-1.1749609035196755</v>
      </c>
      <c r="DL80" s="2">
        <v>-1.0098946091983261</v>
      </c>
      <c r="DM80" s="2">
        <v>-0.80914742171524556</v>
      </c>
      <c r="DN80" s="2">
        <v>-1.0071285118303828</v>
      </c>
      <c r="DO80" s="2">
        <v>-1.3063634063935927</v>
      </c>
      <c r="DP80" s="2">
        <v>0.24121368060045639</v>
      </c>
      <c r="DQ80" s="2">
        <v>-0.45656852851819663</v>
      </c>
      <c r="DR80" s="2">
        <v>-0.42028037949572633</v>
      </c>
      <c r="DS80" s="2">
        <v>3.7845138893108282E-2</v>
      </c>
      <c r="DT80" s="2">
        <v>3.0749082104029219</v>
      </c>
      <c r="DU80" s="2">
        <v>0.33271752427026552</v>
      </c>
      <c r="DV80" s="2">
        <v>-0.99826997141128448</v>
      </c>
      <c r="DW80" s="6">
        <v>2</v>
      </c>
    </row>
    <row r="81" spans="1:127" x14ac:dyDescent="0.15">
      <c r="A81" s="6">
        <v>226</v>
      </c>
      <c r="B81" s="6">
        <v>1</v>
      </c>
      <c r="C81" s="6">
        <v>53</v>
      </c>
      <c r="D81" s="14">
        <f t="shared" si="1"/>
        <v>20.083526667282776</v>
      </c>
      <c r="E81" s="15">
        <v>158.1</v>
      </c>
      <c r="F81" s="15">
        <v>50.2</v>
      </c>
      <c r="G81" s="11">
        <v>300</v>
      </c>
      <c r="H81" s="11">
        <v>50.71</v>
      </c>
      <c r="I81" s="11">
        <v>41.93</v>
      </c>
      <c r="J81" s="11">
        <v>53.9</v>
      </c>
      <c r="K81" s="11">
        <v>37.909999999999997</v>
      </c>
      <c r="L81" s="11">
        <v>45.27</v>
      </c>
      <c r="M81" s="11">
        <v>54.74</v>
      </c>
      <c r="N81" s="11">
        <v>38.46</v>
      </c>
      <c r="O81" s="11">
        <v>44.48</v>
      </c>
      <c r="P81" s="11">
        <v>47.089260600000003</v>
      </c>
      <c r="Q81" s="11">
        <v>43.691695099999997</v>
      </c>
      <c r="R81" s="11">
        <v>16</v>
      </c>
      <c r="S81" s="11">
        <v>11</v>
      </c>
      <c r="T81" s="11">
        <v>10</v>
      </c>
      <c r="U81" s="11">
        <v>11</v>
      </c>
      <c r="V81" s="11">
        <v>48</v>
      </c>
      <c r="W81" s="6">
        <v>7</v>
      </c>
      <c r="X81" s="6">
        <v>4</v>
      </c>
      <c r="Y81" s="6">
        <v>1140</v>
      </c>
      <c r="Z81" s="3">
        <v>2031.4960069703</v>
      </c>
      <c r="AA81" s="5">
        <v>0</v>
      </c>
      <c r="AB81" s="5">
        <v>26.370432620895521</v>
      </c>
      <c r="AC81" s="5">
        <v>15.162998757014902</v>
      </c>
      <c r="AD81" s="5">
        <v>6.0651995028059806</v>
      </c>
      <c r="AE81" s="5">
        <v>2.1096346096716427</v>
      </c>
      <c r="AF81" s="5">
        <v>0</v>
      </c>
      <c r="AG81" s="5">
        <v>6.4695461363263433</v>
      </c>
      <c r="AH81" s="5">
        <v>0</v>
      </c>
      <c r="AI81" s="5">
        <v>0</v>
      </c>
      <c r="AJ81" s="5">
        <v>28.128461462288524</v>
      </c>
      <c r="AK81" s="5">
        <v>6.4695461363263433</v>
      </c>
      <c r="AL81" s="5">
        <v>3.0191215302856356</v>
      </c>
      <c r="AM81" s="5">
        <v>32.488372988943269</v>
      </c>
      <c r="AN81" s="5">
        <v>6.8738927698467549</v>
      </c>
      <c r="AO81" s="5">
        <v>3.1644519145074614</v>
      </c>
      <c r="AP81" s="5">
        <v>9.8449615118009906</v>
      </c>
      <c r="AQ81" s="5">
        <v>1.6173865340815934</v>
      </c>
      <c r="AR81" s="5">
        <v>11.321705738571138</v>
      </c>
      <c r="AS81" s="5">
        <v>3.2347730681631819</v>
      </c>
      <c r="AT81" s="5">
        <v>0</v>
      </c>
      <c r="AU81" s="5">
        <v>14.152132173213923</v>
      </c>
      <c r="AV81" s="5">
        <v>8.0869326704079416</v>
      </c>
      <c r="AW81" s="5">
        <v>4.8521596022447744</v>
      </c>
      <c r="AX81" s="5">
        <v>12.130399005611913</v>
      </c>
      <c r="AY81" s="5">
        <v>0</v>
      </c>
      <c r="AZ81" s="5">
        <v>5.0543329190049517</v>
      </c>
      <c r="BA81" s="5">
        <v>1.1321705738571137</v>
      </c>
      <c r="BB81" s="5">
        <v>2.2971576860868992</v>
      </c>
      <c r="BC81" s="5">
        <v>1.6408269186334967</v>
      </c>
      <c r="BD81" s="5">
        <v>8.7901442069651914</v>
      </c>
      <c r="BE81" s="5">
        <v>21.096346096716427</v>
      </c>
      <c r="BF81" s="5">
        <v>44.302326803104457</v>
      </c>
      <c r="BG81" s="5">
        <v>0</v>
      </c>
      <c r="BH81" s="5">
        <v>31.644519145074621</v>
      </c>
      <c r="BI81" s="5">
        <v>0.98449615118009903</v>
      </c>
      <c r="BJ81" s="5">
        <v>4.4302326803104455</v>
      </c>
      <c r="BK81" s="5">
        <v>4.1348838349564163</v>
      </c>
      <c r="BL81" s="5">
        <v>0</v>
      </c>
      <c r="BM81" s="5">
        <v>4.1348838349564163</v>
      </c>
      <c r="BN81" s="5">
        <v>4.1348838349564163</v>
      </c>
      <c r="BO81" s="5">
        <v>0</v>
      </c>
      <c r="BP81" s="5">
        <v>10.548173048358189</v>
      </c>
      <c r="BQ81" s="5">
        <v>184.59302834626857</v>
      </c>
      <c r="BR81" s="5">
        <v>35.160576827860666</v>
      </c>
      <c r="BS81" s="5">
        <v>0</v>
      </c>
      <c r="BT81" s="5">
        <v>3.0378738379271617</v>
      </c>
      <c r="BU81" s="4">
        <v>287.96512422017895</v>
      </c>
      <c r="BV81" s="4">
        <v>265.81396081862675</v>
      </c>
      <c r="BW81" s="5">
        <v>0</v>
      </c>
      <c r="BX81" s="5">
        <v>6.6769935396107361</v>
      </c>
      <c r="BY81" s="5">
        <v>0</v>
      </c>
      <c r="BZ81" s="5">
        <v>0</v>
      </c>
      <c r="CA81" s="5">
        <v>17.404485529791057</v>
      </c>
      <c r="CB81" s="5">
        <v>15.426585881301104</v>
      </c>
      <c r="CC81" s="5">
        <v>13.907648962337515</v>
      </c>
      <c r="CD81" s="4">
        <v>18.616353411124624</v>
      </c>
      <c r="CE81" s="5">
        <v>16.11010749483475</v>
      </c>
      <c r="CF81" s="5">
        <v>4.6079496183508155</v>
      </c>
      <c r="CG81" s="5">
        <v>7.974926455386754</v>
      </c>
      <c r="CH81" s="5">
        <v>5.6003217387403552</v>
      </c>
      <c r="CI81" s="5">
        <v>30.57132494500609</v>
      </c>
      <c r="CJ81" s="5">
        <v>41.583617607492066</v>
      </c>
      <c r="CK81" s="4">
        <v>13.290698040931337</v>
      </c>
      <c r="CL81" s="5">
        <v>0.974651189668298</v>
      </c>
      <c r="CM81" s="5">
        <v>11.075581700776114</v>
      </c>
      <c r="CN81" s="5">
        <v>0.73837211338507425</v>
      </c>
      <c r="CO81" s="5">
        <v>0</v>
      </c>
      <c r="CP81" s="5">
        <v>1.3926551837824221</v>
      </c>
      <c r="CQ81" s="5">
        <v>5.1076542340943414</v>
      </c>
      <c r="CR81" s="5">
        <v>1.2410306175337114</v>
      </c>
      <c r="CS81" s="5">
        <v>47.466778717611945</v>
      </c>
      <c r="CT81" s="4">
        <v>23.337832869492523</v>
      </c>
      <c r="CU81" s="4">
        <v>44.086675265226852</v>
      </c>
      <c r="CV81" s="5">
        <v>32.488372988943269</v>
      </c>
      <c r="CW81" s="4">
        <v>10.038344684354216</v>
      </c>
      <c r="CX81" s="5">
        <v>9.8449615118009906</v>
      </c>
      <c r="CY81" s="5">
        <v>9.7043192044895346</v>
      </c>
      <c r="CZ81" s="4">
        <v>45.691169587804929</v>
      </c>
      <c r="DA81" s="5">
        <v>5.0543329190049517</v>
      </c>
      <c r="DB81" s="5">
        <v>1.1321705738571137</v>
      </c>
      <c r="DC81" s="5">
        <v>12.728128811685586</v>
      </c>
      <c r="DD81" s="5">
        <v>75.946845948179075</v>
      </c>
      <c r="DE81" s="4">
        <v>304.80000840535865</v>
      </c>
      <c r="DF81" s="4">
        <v>230.30177822248743</v>
      </c>
      <c r="DG81" s="5">
        <v>24.081479069401794</v>
      </c>
      <c r="DH81" s="2">
        <v>-0.65990048857021422</v>
      </c>
      <c r="DI81" s="2">
        <v>-0.7236209888333569</v>
      </c>
      <c r="DJ81" s="2">
        <v>6.4655069199799131E-2</v>
      </c>
      <c r="DK81" s="2">
        <v>0.92579254493721475</v>
      </c>
      <c r="DL81" s="2">
        <v>-1.4018651907898583</v>
      </c>
      <c r="DM81" s="2">
        <v>-1.0511755387075636</v>
      </c>
      <c r="DN81" s="2">
        <v>-1.4178446316439968</v>
      </c>
      <c r="DO81" s="2">
        <v>-1.1271694517752635</v>
      </c>
      <c r="DP81" s="2">
        <v>-0.74164252918695583</v>
      </c>
      <c r="DQ81" s="2">
        <v>-1.2688653160554639</v>
      </c>
      <c r="DR81" s="2">
        <v>-0.97251527064383636</v>
      </c>
      <c r="DS81" s="2">
        <v>1.5351448263179111E-2</v>
      </c>
      <c r="DT81" s="2">
        <v>1.4917175956737159</v>
      </c>
      <c r="DU81" s="2">
        <v>-0.65250010654711699</v>
      </c>
      <c r="DV81" s="2">
        <v>-0.2810619348949423</v>
      </c>
      <c r="DW81" s="6">
        <v>2</v>
      </c>
    </row>
    <row r="82" spans="1:127" x14ac:dyDescent="0.15">
      <c r="A82" s="6">
        <v>159</v>
      </c>
      <c r="B82" s="6">
        <v>0</v>
      </c>
      <c r="C82" s="6">
        <v>41</v>
      </c>
      <c r="D82" s="14">
        <f t="shared" si="1"/>
        <v>22.764017331695015</v>
      </c>
      <c r="E82" s="15">
        <v>164.5</v>
      </c>
      <c r="F82" s="15">
        <v>61.6</v>
      </c>
      <c r="G82" s="11">
        <v>360</v>
      </c>
      <c r="H82" s="11">
        <v>41.11</v>
      </c>
      <c r="I82" s="11">
        <v>53.64</v>
      </c>
      <c r="J82" s="11">
        <v>53.9</v>
      </c>
      <c r="K82" s="11">
        <v>51.75</v>
      </c>
      <c r="L82" s="11">
        <v>54.48</v>
      </c>
      <c r="M82" s="11">
        <v>54.74</v>
      </c>
      <c r="N82" s="11">
        <v>38.46</v>
      </c>
      <c r="O82" s="11">
        <v>32.200000000000003</v>
      </c>
      <c r="P82" s="11">
        <v>56.761641900000001</v>
      </c>
      <c r="Q82" s="11">
        <v>35.6036432</v>
      </c>
      <c r="R82" s="11"/>
      <c r="S82" s="11"/>
      <c r="T82" s="11">
        <v>7</v>
      </c>
      <c r="U82" s="11"/>
      <c r="V82" s="11"/>
      <c r="W82" s="6">
        <v>7</v>
      </c>
      <c r="X82" s="6">
        <v>0</v>
      </c>
      <c r="Y82" s="6">
        <v>600</v>
      </c>
      <c r="Z82" s="3">
        <v>2825.95400772627</v>
      </c>
      <c r="AA82" s="5">
        <v>4.9040528687791314</v>
      </c>
      <c r="AB82" s="5">
        <v>4.9040528687791314</v>
      </c>
      <c r="AC82" s="5">
        <v>2.819830399547993</v>
      </c>
      <c r="AD82" s="5">
        <v>15.10623428329281</v>
      </c>
      <c r="AE82" s="5">
        <v>14.712158606337361</v>
      </c>
      <c r="AF82" s="5">
        <v>2.8023159250166385</v>
      </c>
      <c r="AG82" s="5">
        <v>3.0078190928511916</v>
      </c>
      <c r="AH82" s="5">
        <v>2.2558643196383921</v>
      </c>
      <c r="AI82" s="5">
        <v>1.5039095464255958</v>
      </c>
      <c r="AJ82" s="5">
        <v>5.6046318500332637</v>
      </c>
      <c r="AK82" s="5">
        <v>6.4453266275382628</v>
      </c>
      <c r="AL82" s="5">
        <v>3.0078190928511916</v>
      </c>
      <c r="AM82" s="5">
        <v>2.1577832622628121</v>
      </c>
      <c r="AN82" s="5">
        <v>6.8481595417594088</v>
      </c>
      <c r="AO82" s="5">
        <v>1.4712158606337362</v>
      </c>
      <c r="AP82" s="5">
        <v>4.5771160108604976</v>
      </c>
      <c r="AQ82" s="5">
        <v>0.75195477321279625</v>
      </c>
      <c r="AR82" s="5">
        <v>1.6113316568845657</v>
      </c>
      <c r="AS82" s="5">
        <v>1.5039095464255958</v>
      </c>
      <c r="AT82" s="5">
        <v>28.198303995479932</v>
      </c>
      <c r="AU82" s="5">
        <v>14.099151997739966</v>
      </c>
      <c r="AV82" s="5">
        <v>8.0566582844228467</v>
      </c>
      <c r="AW82" s="5">
        <v>12.084987426634234</v>
      </c>
      <c r="AX82" s="5">
        <v>12.084987426634234</v>
      </c>
      <c r="AY82" s="5">
        <v>0</v>
      </c>
      <c r="AZ82" s="5">
        <v>2.0141645711057081</v>
      </c>
      <c r="BA82" s="5">
        <v>2.4169974853268505</v>
      </c>
      <c r="BB82" s="5">
        <v>1.9071316711918793</v>
      </c>
      <c r="BC82" s="5">
        <v>1.3622369079941994</v>
      </c>
      <c r="BD82" s="5">
        <v>1.3622369079941994</v>
      </c>
      <c r="BE82" s="5">
        <v>3.2693685791860783</v>
      </c>
      <c r="BF82" s="5">
        <v>2.452026434389559</v>
      </c>
      <c r="BG82" s="5">
        <v>2.452026434389559</v>
      </c>
      <c r="BH82" s="5">
        <v>2.452026434389559</v>
      </c>
      <c r="BI82" s="5">
        <v>0.98081057375582281</v>
      </c>
      <c r="BJ82" s="5">
        <v>12.260132171947777</v>
      </c>
      <c r="BK82" s="5">
        <v>9.808105737558229</v>
      </c>
      <c r="BL82" s="5">
        <v>9.808105737558229</v>
      </c>
      <c r="BM82" s="5">
        <v>9.808105737558229</v>
      </c>
      <c r="BN82" s="5">
        <v>9.808105737558229</v>
      </c>
      <c r="BO82" s="5">
        <v>61.300660859738883</v>
      </c>
      <c r="BP82" s="5">
        <v>8.757237265676979</v>
      </c>
      <c r="BQ82" s="5">
        <v>61.300660859738883</v>
      </c>
      <c r="BR82" s="5">
        <v>58.381581771179974</v>
      </c>
      <c r="BS82" s="5">
        <v>0</v>
      </c>
      <c r="BT82" s="5">
        <v>0</v>
      </c>
      <c r="BU82" s="4">
        <v>191.25806188238539</v>
      </c>
      <c r="BV82" s="4">
        <v>58.848634425349303</v>
      </c>
      <c r="BW82" s="5">
        <v>95.542956205872173</v>
      </c>
      <c r="BX82" s="5">
        <v>33.599272932398385</v>
      </c>
      <c r="BY82" s="5">
        <v>95.542956205872173</v>
      </c>
      <c r="BZ82" s="5">
        <v>8.8908028691575502</v>
      </c>
      <c r="CA82" s="5">
        <v>0</v>
      </c>
      <c r="CB82" s="5">
        <v>0</v>
      </c>
      <c r="CC82" s="5">
        <v>12.25443412956691</v>
      </c>
      <c r="CD82" s="4">
        <v>14.443603330189918</v>
      </c>
      <c r="CE82" s="5">
        <v>0</v>
      </c>
      <c r="CF82" s="5">
        <v>12.144082633550205</v>
      </c>
      <c r="CG82" s="5">
        <v>48.330057453044851</v>
      </c>
      <c r="CH82" s="5">
        <v>14.262633472862772</v>
      </c>
      <c r="CI82" s="5">
        <v>14.489621062789125</v>
      </c>
      <c r="CJ82" s="5">
        <v>8.8097556406370909</v>
      </c>
      <c r="CK82" s="4">
        <v>44.136475819012148</v>
      </c>
      <c r="CL82" s="5">
        <v>0.88272951638023955</v>
      </c>
      <c r="CM82" s="5">
        <v>9.1950991289608321</v>
      </c>
      <c r="CN82" s="5">
        <v>9.1950991289608321</v>
      </c>
      <c r="CO82" s="5">
        <v>2.043355361991297</v>
      </c>
      <c r="CP82" s="5">
        <v>1.064211689895431</v>
      </c>
      <c r="CQ82" s="5">
        <v>5.2448175576326515</v>
      </c>
      <c r="CR82" s="5">
        <v>0.51386421294277485</v>
      </c>
      <c r="CS82" s="5">
        <v>13.077474316744341</v>
      </c>
      <c r="CT82" s="4">
        <v>35.4405392141948</v>
      </c>
      <c r="CU82" s="4">
        <v>21.825370529337899</v>
      </c>
      <c r="CV82" s="5">
        <v>2.1577832622628121</v>
      </c>
      <c r="CW82" s="4">
        <v>8.3193754023931454</v>
      </c>
      <c r="CX82" s="5">
        <v>4.5771160108604976</v>
      </c>
      <c r="CY82" s="5">
        <v>37.006917053115572</v>
      </c>
      <c r="CZ82" s="4">
        <v>41.3843680543186</v>
      </c>
      <c r="DA82" s="5">
        <v>2.0141645711057081</v>
      </c>
      <c r="DB82" s="5">
        <v>2.4169974853268505</v>
      </c>
      <c r="DC82" s="5">
        <v>4.6316054871802779</v>
      </c>
      <c r="DD82" s="5">
        <v>7.3560793031686771</v>
      </c>
      <c r="DE82" s="4">
        <v>242.7506170045661</v>
      </c>
      <c r="DF82" s="4">
        <v>189.74014075633471</v>
      </c>
      <c r="DG82" s="5">
        <v>233.57598821330026</v>
      </c>
      <c r="DH82" s="2">
        <v>-0.80313140161434426</v>
      </c>
      <c r="DI82" s="2">
        <v>-0.42553726731683267</v>
      </c>
      <c r="DJ82" s="2">
        <v>-0.57203430815775624</v>
      </c>
      <c r="DK82" s="2">
        <v>-1.3217082075757376</v>
      </c>
      <c r="DL82" s="2">
        <v>-0.64668893979216691</v>
      </c>
      <c r="DM82" s="2">
        <v>-0.84128949369421069</v>
      </c>
      <c r="DN82" s="2">
        <v>-0.29214304854831818</v>
      </c>
      <c r="DO82" s="2">
        <v>-0.53342613675243067</v>
      </c>
      <c r="DP82" s="2">
        <v>-0.49063180624110025</v>
      </c>
      <c r="DQ82" s="2">
        <v>-0.3390426907492286</v>
      </c>
      <c r="DR82" s="2">
        <v>-0.72733477457777829</v>
      </c>
      <c r="DS82" s="2">
        <v>-0.70165256208418991</v>
      </c>
      <c r="DT82" s="2">
        <v>0.49279534937475594</v>
      </c>
      <c r="DU82" s="2">
        <v>-0.99134593486747402</v>
      </c>
      <c r="DV82" s="2">
        <v>9.756129637556725E-2</v>
      </c>
      <c r="DW82" s="6">
        <v>2</v>
      </c>
    </row>
    <row r="83" spans="1:127" x14ac:dyDescent="0.15">
      <c r="A83" s="6">
        <v>502</v>
      </c>
      <c r="B83" s="6">
        <v>1</v>
      </c>
      <c r="C83" s="6">
        <v>44</v>
      </c>
      <c r="D83" s="14">
        <f t="shared" si="1"/>
        <v>22.410220982624704</v>
      </c>
      <c r="E83" s="15">
        <v>170.7</v>
      </c>
      <c r="F83" s="15">
        <v>65.3</v>
      </c>
      <c r="G83" s="11">
        <v>3</v>
      </c>
      <c r="H83" s="11">
        <v>41.11</v>
      </c>
      <c r="I83" s="11">
        <v>48.52</v>
      </c>
      <c r="J83" s="11">
        <v>48.47</v>
      </c>
      <c r="K83" s="11">
        <v>51.75</v>
      </c>
      <c r="L83" s="11">
        <v>45.27</v>
      </c>
      <c r="M83" s="11">
        <v>45.23</v>
      </c>
      <c r="N83" s="11">
        <v>44.99</v>
      </c>
      <c r="O83" s="11">
        <v>44.48</v>
      </c>
      <c r="P83" s="11">
        <v>48.218283100000001</v>
      </c>
      <c r="Q83" s="11">
        <v>42.423770699999999</v>
      </c>
      <c r="R83" s="11">
        <v>16</v>
      </c>
      <c r="S83" s="11">
        <v>13</v>
      </c>
      <c r="T83" s="11">
        <v>11</v>
      </c>
      <c r="U83" s="11">
        <v>11</v>
      </c>
      <c r="V83" s="11">
        <v>51</v>
      </c>
      <c r="W83" s="6">
        <v>1</v>
      </c>
      <c r="X83" s="6">
        <v>2</v>
      </c>
      <c r="Y83" s="6">
        <v>0</v>
      </c>
      <c r="Z83" s="3">
        <v>1872.0315972543001</v>
      </c>
      <c r="AA83" s="5">
        <v>0</v>
      </c>
      <c r="AB83" s="5">
        <v>80.126852677061805</v>
      </c>
      <c r="AC83" s="5">
        <v>16.454621531896606</v>
      </c>
      <c r="AD83" s="5">
        <v>16.454621531896606</v>
      </c>
      <c r="AE83" s="5">
        <v>5.7233466197901208</v>
      </c>
      <c r="AF83" s="5">
        <v>1.4244773809255451</v>
      </c>
      <c r="AG83" s="5">
        <v>7.0206385202758685</v>
      </c>
      <c r="AH83" s="5">
        <v>5.2654788902069196</v>
      </c>
      <c r="AI83" s="5">
        <v>1.6381489880643765</v>
      </c>
      <c r="AJ83" s="5">
        <v>15.262257652773693</v>
      </c>
      <c r="AK83" s="5">
        <v>7.0206385202758685</v>
      </c>
      <c r="AL83" s="5">
        <v>7.0206385202758685</v>
      </c>
      <c r="AM83" s="5">
        <v>35.255815177907195</v>
      </c>
      <c r="AN83" s="5">
        <v>18.648571069482845</v>
      </c>
      <c r="AO83" s="5">
        <v>8.5850199296852097</v>
      </c>
      <c r="AP83" s="5">
        <v>26.708950892353936</v>
      </c>
      <c r="AQ83" s="5">
        <v>0.81907449403218568</v>
      </c>
      <c r="AR83" s="5">
        <v>0.81907449403218568</v>
      </c>
      <c r="AS83" s="5">
        <v>8.7757981503448494</v>
      </c>
      <c r="AT83" s="5">
        <v>6.1430587052414056</v>
      </c>
      <c r="AU83" s="5">
        <v>15.357646763103514</v>
      </c>
      <c r="AV83" s="5">
        <v>17.551596300689749</v>
      </c>
      <c r="AW83" s="5">
        <v>5.2654788902069196</v>
      </c>
      <c r="AX83" s="5">
        <v>36.858352231448428</v>
      </c>
      <c r="AY83" s="5">
        <v>5.2654788902069196</v>
      </c>
      <c r="AZ83" s="5">
        <v>5.4848738439655174</v>
      </c>
      <c r="BA83" s="5">
        <v>6.5818486127586633</v>
      </c>
      <c r="BB83" s="5">
        <v>13.354475446176968</v>
      </c>
      <c r="BC83" s="5">
        <v>3.8155644131934179</v>
      </c>
      <c r="BD83" s="5">
        <v>9.538911032983572</v>
      </c>
      <c r="BE83" s="5">
        <v>9.1573545916641841</v>
      </c>
      <c r="BF83" s="5">
        <v>6.868015943748178</v>
      </c>
      <c r="BG83" s="5">
        <v>6.868015943748178</v>
      </c>
      <c r="BH83" s="5">
        <v>17.170039859370366</v>
      </c>
      <c r="BI83" s="5">
        <v>2.6708950892353935</v>
      </c>
      <c r="BJ83" s="5">
        <v>26.708950892353936</v>
      </c>
      <c r="BK83" s="5">
        <v>4.9856708332394</v>
      </c>
      <c r="BL83" s="5">
        <v>26.708950892353936</v>
      </c>
      <c r="BM83" s="5">
        <v>10.683580356941574</v>
      </c>
      <c r="BN83" s="5">
        <v>10.683580356941574</v>
      </c>
      <c r="BO83" s="5">
        <v>28.616733098950661</v>
      </c>
      <c r="BP83" s="5">
        <v>0</v>
      </c>
      <c r="BQ83" s="5">
        <v>200.31713169265453</v>
      </c>
      <c r="BR83" s="5">
        <v>38.155644131934181</v>
      </c>
      <c r="BS83" s="5">
        <v>7.1223869046276986</v>
      </c>
      <c r="BT83" s="5">
        <v>3.2050741070824724</v>
      </c>
      <c r="BU83" s="4">
        <v>138.88654464024046</v>
      </c>
      <c r="BV83" s="4">
        <v>128.20296428329888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7.2970888805598246</v>
      </c>
      <c r="CC83" s="5">
        <v>6.2714651662934333</v>
      </c>
      <c r="CD83" s="4">
        <v>66.156290763634729</v>
      </c>
      <c r="CE83" s="5">
        <v>7.7586195519797005</v>
      </c>
      <c r="CF83" s="5">
        <v>18.524056484132323</v>
      </c>
      <c r="CG83" s="5">
        <v>30.703338091045715</v>
      </c>
      <c r="CH83" s="5">
        <v>22.113739484064691</v>
      </c>
      <c r="CI83" s="5">
        <v>22.498348376914585</v>
      </c>
      <c r="CJ83" s="5">
        <v>29.934120305345921</v>
      </c>
      <c r="CK83" s="4">
        <v>61.354275764150259</v>
      </c>
      <c r="CL83" s="5">
        <v>0.76921778569979327</v>
      </c>
      <c r="CM83" s="5">
        <v>4.2925099648425995</v>
      </c>
      <c r="CN83" s="5">
        <v>0</v>
      </c>
      <c r="CO83" s="5">
        <v>6.6772377230884841</v>
      </c>
      <c r="CP83" s="5">
        <v>1.8501602141931603</v>
      </c>
      <c r="CQ83" s="5">
        <v>6.6927518079925505</v>
      </c>
      <c r="CR83" s="5">
        <v>1.9713992646804579</v>
      </c>
      <c r="CS83" s="5">
        <v>89.284207268725993</v>
      </c>
      <c r="CT83" s="4">
        <v>40.057067064508878</v>
      </c>
      <c r="CU83" s="4">
        <v>43.227801091872593</v>
      </c>
      <c r="CV83" s="5">
        <v>35.255815177907195</v>
      </c>
      <c r="CW83" s="4">
        <v>27.233590999168054</v>
      </c>
      <c r="CX83" s="5">
        <v>26.708950892353936</v>
      </c>
      <c r="CY83" s="5">
        <v>31.381745443711495</v>
      </c>
      <c r="CZ83" s="4">
        <v>67.076350529135908</v>
      </c>
      <c r="DA83" s="5">
        <v>5.4848738439655174</v>
      </c>
      <c r="DB83" s="5">
        <v>6.5818486127586633</v>
      </c>
      <c r="DC83" s="5">
        <v>26.708950892353961</v>
      </c>
      <c r="DD83" s="5">
        <v>36.425921597953192</v>
      </c>
      <c r="DE83" s="4">
        <v>218.65727797207089</v>
      </c>
      <c r="DF83" s="4">
        <v>267.08950892353937</v>
      </c>
      <c r="DG83" s="5">
        <v>0</v>
      </c>
      <c r="DH83" s="2">
        <v>0.16322626027023332</v>
      </c>
      <c r="DI83" s="2">
        <v>-5.9943233930924732E-2</v>
      </c>
      <c r="DJ83" s="2">
        <v>0.37615067174468175</v>
      </c>
      <c r="DK83" s="2">
        <v>1.0887412082473367</v>
      </c>
      <c r="DL83" s="2">
        <v>-0.29323186153409836</v>
      </c>
      <c r="DM83" s="2">
        <v>-4.903238314560926E-2</v>
      </c>
      <c r="DN83" s="2">
        <v>-0.69441194699582842</v>
      </c>
      <c r="DO83" s="2">
        <v>-0.38012415364131991</v>
      </c>
      <c r="DP83" s="2">
        <v>-0.39840639470318417</v>
      </c>
      <c r="DQ83" s="2">
        <v>0.10108853664942721</v>
      </c>
      <c r="DR83" s="2">
        <v>-0.33866261785633889</v>
      </c>
      <c r="DS83" s="2">
        <v>-0.52332513118907598</v>
      </c>
      <c r="DT83" s="2">
        <v>0.28154184642513164</v>
      </c>
      <c r="DU83" s="2">
        <v>-0.45887859292308086</v>
      </c>
      <c r="DV83" s="2">
        <v>-0.54407310782233764</v>
      </c>
      <c r="DW83" s="6">
        <v>2</v>
      </c>
    </row>
    <row r="84" spans="1:127" x14ac:dyDescent="0.15">
      <c r="A84" s="6">
        <v>337</v>
      </c>
      <c r="B84" s="6">
        <v>1</v>
      </c>
      <c r="C84" s="6">
        <v>50</v>
      </c>
      <c r="D84" s="14">
        <f t="shared" si="1"/>
        <v>21.0828132906055</v>
      </c>
      <c r="E84" s="15">
        <v>154</v>
      </c>
      <c r="F84" s="15">
        <v>50</v>
      </c>
      <c r="G84" s="11">
        <v>360</v>
      </c>
      <c r="H84" s="11">
        <v>41.11</v>
      </c>
      <c r="I84" s="11">
        <v>41.93</v>
      </c>
      <c r="J84" s="11">
        <v>42.58</v>
      </c>
      <c r="K84" s="11">
        <v>30.7</v>
      </c>
      <c r="L84" s="11">
        <v>39.78</v>
      </c>
      <c r="M84" s="11">
        <v>45.23</v>
      </c>
      <c r="N84" s="11">
        <v>28.83</v>
      </c>
      <c r="O84" s="11">
        <v>49.07</v>
      </c>
      <c r="P84" s="11">
        <v>40.103080900000002</v>
      </c>
      <c r="Q84" s="11">
        <v>39.828819799999998</v>
      </c>
      <c r="R84" s="11">
        <v>18</v>
      </c>
      <c r="S84" s="11">
        <v>9</v>
      </c>
      <c r="T84" s="11">
        <v>14</v>
      </c>
      <c r="U84" s="11">
        <v>12</v>
      </c>
      <c r="V84" s="11">
        <v>53</v>
      </c>
      <c r="W84" s="6">
        <v>13</v>
      </c>
      <c r="X84" s="6">
        <v>5</v>
      </c>
      <c r="Y84" s="6">
        <v>4800</v>
      </c>
      <c r="Z84" s="3">
        <v>1990.1761697444001</v>
      </c>
      <c r="AA84" s="5">
        <v>0</v>
      </c>
      <c r="AB84" s="5">
        <v>5.0246808056616956</v>
      </c>
      <c r="AC84" s="5">
        <v>6.1911245641188897</v>
      </c>
      <c r="AD84" s="5">
        <v>6.1911245641188897</v>
      </c>
      <c r="AE84" s="5">
        <v>2.153434630997872</v>
      </c>
      <c r="AF84" s="5">
        <v>0</v>
      </c>
      <c r="AG84" s="5">
        <v>6.6038662017267784</v>
      </c>
      <c r="AH84" s="5">
        <v>4.9528996512951018</v>
      </c>
      <c r="AI84" s="5">
        <v>3.3019331008633994</v>
      </c>
      <c r="AJ84" s="5">
        <v>5.7424923493276383</v>
      </c>
      <c r="AK84" s="5">
        <v>6.6038662017267784</v>
      </c>
      <c r="AL84" s="5">
        <v>0</v>
      </c>
      <c r="AM84" s="5">
        <v>11.843890470488299</v>
      </c>
      <c r="AN84" s="5">
        <v>7.0166078393347178</v>
      </c>
      <c r="AO84" s="5">
        <v>0</v>
      </c>
      <c r="AP84" s="5">
        <v>25.123404028308478</v>
      </c>
      <c r="AQ84" s="5">
        <v>1.6509665504317022</v>
      </c>
      <c r="AR84" s="5">
        <v>0</v>
      </c>
      <c r="AS84" s="5">
        <v>16.50966550431702</v>
      </c>
      <c r="AT84" s="5">
        <v>5.7783829265109503</v>
      </c>
      <c r="AU84" s="5">
        <v>28.891914632554752</v>
      </c>
      <c r="AV84" s="5">
        <v>16.50966550431702</v>
      </c>
      <c r="AW84" s="5">
        <v>12.38224912823773</v>
      </c>
      <c r="AX84" s="5">
        <v>24.764498256475509</v>
      </c>
      <c r="AY84" s="5">
        <v>4.9528996512951018</v>
      </c>
      <c r="AZ84" s="5">
        <v>2.0637081880396266</v>
      </c>
      <c r="BA84" s="5">
        <v>0</v>
      </c>
      <c r="BB84" s="5">
        <v>35.172765639631869</v>
      </c>
      <c r="BC84" s="5">
        <v>0</v>
      </c>
      <c r="BD84" s="5">
        <v>25.123404028308478</v>
      </c>
      <c r="BE84" s="5">
        <v>21.534346309978716</v>
      </c>
      <c r="BF84" s="5">
        <v>0</v>
      </c>
      <c r="BG84" s="5">
        <v>0</v>
      </c>
      <c r="BH84" s="5">
        <v>0</v>
      </c>
      <c r="BI84" s="5">
        <v>2.5123404028308478</v>
      </c>
      <c r="BJ84" s="5">
        <v>35.172765639631869</v>
      </c>
      <c r="BK84" s="5">
        <v>10.049361611323391</v>
      </c>
      <c r="BL84" s="5">
        <v>10.049361611323391</v>
      </c>
      <c r="BM84" s="5">
        <v>0</v>
      </c>
      <c r="BN84" s="5">
        <v>0</v>
      </c>
      <c r="BO84" s="5">
        <v>53.835865774946669</v>
      </c>
      <c r="BP84" s="5">
        <v>0</v>
      </c>
      <c r="BQ84" s="5">
        <v>188.42553021231359</v>
      </c>
      <c r="BR84" s="5">
        <v>71.781154366595729</v>
      </c>
      <c r="BS84" s="5">
        <v>0</v>
      </c>
      <c r="BT84" s="5">
        <v>0</v>
      </c>
      <c r="BU84" s="4">
        <v>195.96255142080614</v>
      </c>
      <c r="BV84" s="4">
        <v>60.296169667940347</v>
      </c>
      <c r="BW84" s="5">
        <v>0</v>
      </c>
      <c r="BX84" s="5">
        <v>15.903114749919267</v>
      </c>
      <c r="BY84" s="5">
        <v>0</v>
      </c>
      <c r="BZ84" s="5">
        <v>0</v>
      </c>
      <c r="CA84" s="5">
        <v>0</v>
      </c>
      <c r="CB84" s="5">
        <v>12.343984251333097</v>
      </c>
      <c r="CC84" s="5">
        <v>10.793511317014625</v>
      </c>
      <c r="CD84" s="4">
        <v>15.599977413401877</v>
      </c>
      <c r="CE84" s="5">
        <v>6.0861253001623039</v>
      </c>
      <c r="CF84" s="5">
        <v>3.9449348776112143</v>
      </c>
      <c r="CG84" s="5">
        <v>15.81817831860816</v>
      </c>
      <c r="CH84" s="5">
        <v>4.9579105280326177</v>
      </c>
      <c r="CI84" s="5">
        <v>27.141662321972738</v>
      </c>
      <c r="CJ84" s="5">
        <v>38.382591095781578</v>
      </c>
      <c r="CK84" s="4">
        <v>25.841215571974423</v>
      </c>
      <c r="CL84" s="5">
        <v>0.80394892890587144</v>
      </c>
      <c r="CM84" s="5">
        <v>0.75370212084925436</v>
      </c>
      <c r="CN84" s="5">
        <v>0</v>
      </c>
      <c r="CO84" s="5">
        <v>1.1724255213210606</v>
      </c>
      <c r="CP84" s="5">
        <v>1.1961753276213092</v>
      </c>
      <c r="CQ84" s="5">
        <v>4.1455441820599432</v>
      </c>
      <c r="CR84" s="5">
        <v>1.1091282625729224</v>
      </c>
      <c r="CS84" s="5">
        <v>26.559027115640411</v>
      </c>
      <c r="CT84" s="4">
        <v>14.535683759235651</v>
      </c>
      <c r="CU84" s="4">
        <v>27.205057504939695</v>
      </c>
      <c r="CV84" s="5">
        <v>11.843890470488299</v>
      </c>
      <c r="CW84" s="4">
        <v>7.0166078393347178</v>
      </c>
      <c r="CX84" s="5">
        <v>25.123404028308478</v>
      </c>
      <c r="CY84" s="5">
        <v>28.891914632554776</v>
      </c>
      <c r="CZ84" s="4">
        <v>82.548327521585009</v>
      </c>
      <c r="DA84" s="5">
        <v>2.0637081880396266</v>
      </c>
      <c r="DB84" s="5">
        <v>0</v>
      </c>
      <c r="DC84" s="5">
        <v>60.296169667940347</v>
      </c>
      <c r="DD84" s="5">
        <v>0</v>
      </c>
      <c r="DE84" s="4">
        <v>251.23404028308479</v>
      </c>
      <c r="DF84" s="4">
        <v>314.04255035385597</v>
      </c>
      <c r="DG84" s="5">
        <v>15.903114749919267</v>
      </c>
      <c r="DH84" s="2">
        <v>-1.0127038587634991</v>
      </c>
      <c r="DI84" s="2">
        <v>-1.1824125037890136</v>
      </c>
      <c r="DJ84" s="2">
        <v>-0.66711567476013889</v>
      </c>
      <c r="DK84" s="2">
        <v>-0.69108664618889226</v>
      </c>
      <c r="DL84" s="2">
        <v>-1.4804016706682859</v>
      </c>
      <c r="DM84" s="2">
        <v>-0.16497074507721343</v>
      </c>
      <c r="DN84" s="2">
        <v>-0.83060967441814249</v>
      </c>
      <c r="DO84" s="2">
        <v>-5.4815236852293552E-2</v>
      </c>
      <c r="DP84" s="2">
        <v>-1.3604635262598905</v>
      </c>
      <c r="DQ84" s="2">
        <v>-1.4531747307629386</v>
      </c>
      <c r="DR84" s="2">
        <v>1.2856357420964133</v>
      </c>
      <c r="DS84" s="2">
        <v>-1.3771213732787877</v>
      </c>
      <c r="DT84" s="2">
        <v>0.73418475193419397</v>
      </c>
      <c r="DU84" s="2">
        <v>-0.24330303652114829</v>
      </c>
      <c r="DV84" s="2">
        <v>-0.36957984365167429</v>
      </c>
      <c r="DW84" s="6">
        <v>2</v>
      </c>
    </row>
    <row r="85" spans="1:127" x14ac:dyDescent="0.15">
      <c r="A85" s="6">
        <v>396</v>
      </c>
      <c r="B85" s="6">
        <v>0</v>
      </c>
      <c r="C85" s="6">
        <v>44</v>
      </c>
      <c r="D85" s="14">
        <f t="shared" si="1"/>
        <v>22.491349480968861</v>
      </c>
      <c r="E85" s="15">
        <v>170</v>
      </c>
      <c r="F85" s="15">
        <v>65</v>
      </c>
      <c r="G85" s="11">
        <v>300</v>
      </c>
      <c r="H85" s="11">
        <v>50.71</v>
      </c>
      <c r="I85" s="11">
        <v>53.64</v>
      </c>
      <c r="J85" s="11">
        <v>53.9</v>
      </c>
      <c r="K85" s="11">
        <v>60.22</v>
      </c>
      <c r="L85" s="11">
        <v>54.48</v>
      </c>
      <c r="M85" s="11">
        <v>54.74</v>
      </c>
      <c r="N85" s="11">
        <v>44.99</v>
      </c>
      <c r="O85" s="11">
        <v>44.48</v>
      </c>
      <c r="P85" s="11">
        <v>57.984598300000002</v>
      </c>
      <c r="Q85" s="11">
        <v>43.086806299999999</v>
      </c>
      <c r="R85" s="11">
        <v>10</v>
      </c>
      <c r="S85" s="11">
        <v>8</v>
      </c>
      <c r="T85" s="11">
        <v>8</v>
      </c>
      <c r="U85" s="11">
        <v>7</v>
      </c>
      <c r="V85" s="11">
        <v>33</v>
      </c>
      <c r="W85" s="6">
        <v>0</v>
      </c>
      <c r="X85" s="6">
        <v>3</v>
      </c>
      <c r="Y85" s="6">
        <v>1080</v>
      </c>
      <c r="Z85" s="3">
        <v>1852.47859603035</v>
      </c>
      <c r="AA85" s="5">
        <v>33.397888915668084</v>
      </c>
      <c r="AB85" s="5">
        <v>0</v>
      </c>
      <c r="AC85" s="5">
        <v>19.203786126509158</v>
      </c>
      <c r="AD85" s="5">
        <v>19.203786126509158</v>
      </c>
      <c r="AE85" s="5">
        <v>6.6795777831336274</v>
      </c>
      <c r="AF85" s="5">
        <v>0</v>
      </c>
      <c r="AG85" s="5">
        <v>8.193615413977243</v>
      </c>
      <c r="AH85" s="5">
        <v>0</v>
      </c>
      <c r="AI85" s="5">
        <v>0</v>
      </c>
      <c r="AJ85" s="5">
        <v>7.1248829686758546</v>
      </c>
      <c r="AK85" s="5">
        <v>3.8236871931893734</v>
      </c>
      <c r="AL85" s="5">
        <v>3.8236871931893734</v>
      </c>
      <c r="AM85" s="5">
        <v>5.8780284491575854</v>
      </c>
      <c r="AN85" s="5">
        <v>21.764290943377009</v>
      </c>
      <c r="AO85" s="5">
        <v>10.019366674700413</v>
      </c>
      <c r="AP85" s="5">
        <v>31.171362987956837</v>
      </c>
      <c r="AQ85" s="5">
        <v>0</v>
      </c>
      <c r="AR85" s="5">
        <v>0</v>
      </c>
      <c r="AS85" s="5">
        <v>4.0968077069886162</v>
      </c>
      <c r="AT85" s="5">
        <v>3.3457262940407047</v>
      </c>
      <c r="AU85" s="5">
        <v>17.923533718075209</v>
      </c>
      <c r="AV85" s="5">
        <v>10.242019267471553</v>
      </c>
      <c r="AW85" s="5">
        <v>15.363028901207304</v>
      </c>
      <c r="AX85" s="5">
        <v>15.363028901207304</v>
      </c>
      <c r="AY85" s="5">
        <v>2.8677653948920301</v>
      </c>
      <c r="AZ85" s="5">
        <v>6.4012620421697015</v>
      </c>
      <c r="BA85" s="5">
        <v>3.0726057802414615</v>
      </c>
      <c r="BB85" s="5">
        <v>31.171362987956837</v>
      </c>
      <c r="BC85" s="5">
        <v>0</v>
      </c>
      <c r="BD85" s="5">
        <v>22.265259277112019</v>
      </c>
      <c r="BE85" s="5">
        <v>0</v>
      </c>
      <c r="BF85" s="5">
        <v>3.740563558554824</v>
      </c>
      <c r="BG85" s="5">
        <v>0</v>
      </c>
      <c r="BH85" s="5">
        <v>3.740563558554824</v>
      </c>
      <c r="BI85" s="5">
        <v>3.1171362987956837</v>
      </c>
      <c r="BJ85" s="5">
        <v>43.639908183139582</v>
      </c>
      <c r="BK85" s="5">
        <v>5.818654424418626</v>
      </c>
      <c r="BL85" s="5">
        <v>5.818654424418626</v>
      </c>
      <c r="BM85" s="5">
        <v>12.468545195182747</v>
      </c>
      <c r="BN85" s="5">
        <v>5.818654424418626</v>
      </c>
      <c r="BO85" s="5">
        <v>0</v>
      </c>
      <c r="BP85" s="5">
        <v>66.795777831336281</v>
      </c>
      <c r="BQ85" s="5">
        <v>233.78522240967669</v>
      </c>
      <c r="BR85" s="5">
        <v>8.3123634634551635</v>
      </c>
      <c r="BS85" s="5">
        <v>0</v>
      </c>
      <c r="BT85" s="5">
        <v>0</v>
      </c>
      <c r="BU85" s="4">
        <v>162.09108753737553</v>
      </c>
      <c r="BV85" s="4">
        <v>149.62254234219284</v>
      </c>
      <c r="BW85" s="5">
        <v>0</v>
      </c>
      <c r="BX85" s="5">
        <v>18.305590336310004</v>
      </c>
      <c r="BY85" s="5">
        <v>0</v>
      </c>
      <c r="BZ85" s="5">
        <v>0.77502341392276364</v>
      </c>
      <c r="CA85" s="5">
        <v>0</v>
      </c>
      <c r="CB85" s="5">
        <v>8.3449004290120996</v>
      </c>
      <c r="CC85" s="5">
        <v>7.4471651749589647</v>
      </c>
      <c r="CD85" s="4">
        <v>10.230144462523718</v>
      </c>
      <c r="CE85" s="5">
        <v>8.7488812933360194</v>
      </c>
      <c r="CF85" s="5">
        <v>7.2070838181885071</v>
      </c>
      <c r="CG85" s="5">
        <v>61.453533615755134</v>
      </c>
      <c r="CH85" s="5">
        <v>18.136956801134801</v>
      </c>
      <c r="CI85" s="5">
        <v>18.425514561366185</v>
      </c>
      <c r="CJ85" s="5">
        <v>24.004297925839335</v>
      </c>
      <c r="CK85" s="4">
        <v>34.733804472294764</v>
      </c>
      <c r="CL85" s="5">
        <v>0.89773525405315591</v>
      </c>
      <c r="CM85" s="5">
        <v>10.019366674700413</v>
      </c>
      <c r="CN85" s="5">
        <v>2.0038733349400828</v>
      </c>
      <c r="CO85" s="5">
        <v>1.454663606104651</v>
      </c>
      <c r="CP85" s="5">
        <v>1.3398145370489487</v>
      </c>
      <c r="CQ85" s="5">
        <v>7.3794433315079084</v>
      </c>
      <c r="CR85" s="5">
        <v>0.71399734575355933</v>
      </c>
      <c r="CS85" s="5">
        <v>33.397888915668084</v>
      </c>
      <c r="CT85" s="4">
        <v>45.08715003615194</v>
      </c>
      <c r="CU85" s="4">
        <v>22.96587276903184</v>
      </c>
      <c r="CV85" s="5">
        <v>5.8780284491575854</v>
      </c>
      <c r="CW85" s="4">
        <v>31.78365761807742</v>
      </c>
      <c r="CX85" s="5">
        <v>31.171362987956837</v>
      </c>
      <c r="CY85" s="5">
        <v>16.455510956404286</v>
      </c>
      <c r="CZ85" s="4">
        <v>52.746399227478435</v>
      </c>
      <c r="DA85" s="5">
        <v>6.4012620421697015</v>
      </c>
      <c r="DB85" s="5">
        <v>3.0726057802414615</v>
      </c>
      <c r="DC85" s="5">
        <v>53.436622265068856</v>
      </c>
      <c r="DD85" s="5">
        <v>7.4811271171096481</v>
      </c>
      <c r="DE85" s="4">
        <v>235.65550418895373</v>
      </c>
      <c r="DF85" s="4">
        <v>308.89336370446813</v>
      </c>
      <c r="DG85" s="5">
        <v>19.080613750232768</v>
      </c>
      <c r="DH85" s="2">
        <v>-0.46089899943703949</v>
      </c>
      <c r="DI85" s="2">
        <v>7.320135099048293E-2</v>
      </c>
      <c r="DJ85" s="2">
        <v>-0.63285522186910659</v>
      </c>
      <c r="DK85" s="2">
        <v>-1.0162657476484671</v>
      </c>
      <c r="DL85" s="2">
        <v>0.47827807057327332</v>
      </c>
      <c r="DM85" s="2">
        <v>0.66662727063597083</v>
      </c>
      <c r="DN85" s="2">
        <v>-0.91883718031929384</v>
      </c>
      <c r="DO85" s="2">
        <v>-0.27034830583668035</v>
      </c>
      <c r="DP85" s="2">
        <v>0.45489459864016413</v>
      </c>
      <c r="DQ85" s="2">
        <v>-0.25832285517291376</v>
      </c>
      <c r="DR85" s="2">
        <v>1.6118826192536246</v>
      </c>
      <c r="DS85" s="2">
        <v>-0.77422072889666904</v>
      </c>
      <c r="DT85" s="2">
        <v>0.38589838942566107</v>
      </c>
      <c r="DU85" s="2">
        <v>-0.42222021322886344</v>
      </c>
      <c r="DV85" s="2">
        <v>-1.0620304153348219</v>
      </c>
      <c r="DW85" s="6">
        <v>2</v>
      </c>
    </row>
    <row r="86" spans="1:127" x14ac:dyDescent="0.15">
      <c r="A86" s="6">
        <v>103</v>
      </c>
      <c r="B86" s="6">
        <v>0</v>
      </c>
      <c r="C86" s="6">
        <v>57</v>
      </c>
      <c r="D86" s="14">
        <f t="shared" si="1"/>
        <v>21.203105228959341</v>
      </c>
      <c r="E86" s="15">
        <v>171</v>
      </c>
      <c r="F86" s="15">
        <v>62</v>
      </c>
      <c r="G86" s="11">
        <v>120</v>
      </c>
      <c r="H86" s="11">
        <v>58.7</v>
      </c>
      <c r="I86" s="11">
        <v>53.64</v>
      </c>
      <c r="J86" s="11">
        <v>53.9</v>
      </c>
      <c r="K86" s="11">
        <v>60.22</v>
      </c>
      <c r="L86" s="11">
        <v>54.48</v>
      </c>
      <c r="M86" s="11">
        <v>54.74</v>
      </c>
      <c r="N86" s="11">
        <v>50.28</v>
      </c>
      <c r="O86" s="11">
        <v>54.3</v>
      </c>
      <c r="P86" s="11">
        <v>56.758751199999999</v>
      </c>
      <c r="Q86" s="11">
        <v>50.186980400000003</v>
      </c>
      <c r="R86" s="11">
        <v>10</v>
      </c>
      <c r="S86" s="11">
        <v>9</v>
      </c>
      <c r="T86" s="11">
        <v>13</v>
      </c>
      <c r="U86" s="11">
        <v>9</v>
      </c>
      <c r="V86" s="11">
        <v>41</v>
      </c>
      <c r="W86" s="6">
        <v>0</v>
      </c>
      <c r="X86" s="6">
        <v>1</v>
      </c>
      <c r="Y86" s="6">
        <v>1680</v>
      </c>
      <c r="Z86" s="3">
        <v>1928.82638489855</v>
      </c>
      <c r="AA86" s="5">
        <v>38.491099989050653</v>
      </c>
      <c r="AB86" s="5">
        <v>0</v>
      </c>
      <c r="AC86" s="5">
        <v>8.8529529974816423</v>
      </c>
      <c r="AD86" s="5">
        <v>8.8529529974816423</v>
      </c>
      <c r="AE86" s="5">
        <v>3.0792879991240545</v>
      </c>
      <c r="AF86" s="5">
        <v>0</v>
      </c>
      <c r="AG86" s="5">
        <v>23.607874659951065</v>
      </c>
      <c r="AH86" s="5">
        <v>3.3051024523931489</v>
      </c>
      <c r="AI86" s="5">
        <v>0</v>
      </c>
      <c r="AJ86" s="5">
        <v>20.528586660827031</v>
      </c>
      <c r="AK86" s="5">
        <v>4.4068032698575355</v>
      </c>
      <c r="AL86" s="5">
        <v>9.443149863980425</v>
      </c>
      <c r="AM86" s="5">
        <v>16.936083995182315</v>
      </c>
      <c r="AN86" s="5">
        <v>10.033346730479208</v>
      </c>
      <c r="AO86" s="5">
        <v>2.1555015993868394</v>
      </c>
      <c r="AP86" s="5">
        <v>6.7060049758701448</v>
      </c>
      <c r="AQ86" s="5">
        <v>1.1017008174643812</v>
      </c>
      <c r="AR86" s="5">
        <v>1.1017008174643812</v>
      </c>
      <c r="AS86" s="5">
        <v>11.803937329975559</v>
      </c>
      <c r="AT86" s="5">
        <v>8.2627561309828597</v>
      </c>
      <c r="AU86" s="5">
        <v>20.656890327457202</v>
      </c>
      <c r="AV86" s="5">
        <v>4.7215749319902125</v>
      </c>
      <c r="AW86" s="5">
        <v>7.0823623979853449</v>
      </c>
      <c r="AX86" s="5">
        <v>7.0823623979853449</v>
      </c>
      <c r="AY86" s="5">
        <v>0</v>
      </c>
      <c r="AZ86" s="5">
        <v>2.9509843324938845</v>
      </c>
      <c r="BA86" s="5">
        <v>3.5411811989926627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3.5925026656447305</v>
      </c>
      <c r="BH86" s="5">
        <v>19.245549994525327</v>
      </c>
      <c r="BI86" s="5">
        <v>0.67060049758701445</v>
      </c>
      <c r="BJ86" s="5">
        <v>0</v>
      </c>
      <c r="BK86" s="5">
        <v>11.975008885482435</v>
      </c>
      <c r="BL86" s="5">
        <v>11.975008885482435</v>
      </c>
      <c r="BM86" s="5">
        <v>29.93752221370606</v>
      </c>
      <c r="BN86" s="5">
        <v>11.975008885482435</v>
      </c>
      <c r="BO86" s="5">
        <v>64.151833315084602</v>
      </c>
      <c r="BP86" s="5">
        <v>64.151833315084602</v>
      </c>
      <c r="BQ86" s="5">
        <v>89.812566641118124</v>
      </c>
      <c r="BR86" s="5">
        <v>0</v>
      </c>
      <c r="BS86" s="5">
        <v>119.75008885482434</v>
      </c>
      <c r="BT86" s="5">
        <v>0</v>
      </c>
      <c r="BU86" s="4">
        <v>155.67511551127149</v>
      </c>
      <c r="BV86" s="4">
        <v>215.55015993868395</v>
      </c>
      <c r="BW86" s="5">
        <v>69.990747252817442</v>
      </c>
      <c r="BX86" s="5">
        <v>0</v>
      </c>
      <c r="BY86" s="5">
        <v>139.98149450563488</v>
      </c>
      <c r="BZ86" s="5">
        <v>0</v>
      </c>
      <c r="CA86" s="5">
        <v>0</v>
      </c>
      <c r="CB86" s="5">
        <v>61.427153768343842</v>
      </c>
      <c r="CC86" s="5">
        <v>25.170858485748518</v>
      </c>
      <c r="CD86" s="4">
        <v>42.35328552086073</v>
      </c>
      <c r="CE86" s="5">
        <v>6.1987893638462781</v>
      </c>
      <c r="CF86" s="5">
        <v>7.0948969114876439</v>
      </c>
      <c r="CG86" s="5">
        <v>12.009440558089606</v>
      </c>
      <c r="CH86" s="5">
        <v>8.5433939862756105</v>
      </c>
      <c r="CI86" s="5">
        <v>18.639835931638821</v>
      </c>
      <c r="CJ86" s="5">
        <v>25.069389273809829</v>
      </c>
      <c r="CK86" s="4">
        <v>76.982199978101107</v>
      </c>
      <c r="CL86" s="5">
        <v>1.2933009596321006</v>
      </c>
      <c r="CM86" s="5">
        <v>0.8981256664111813</v>
      </c>
      <c r="CN86" s="5">
        <v>0.8981256664111813</v>
      </c>
      <c r="CO86" s="5">
        <v>1.397084369972948</v>
      </c>
      <c r="CP86" s="5">
        <v>2.0238037978213654</v>
      </c>
      <c r="CQ86" s="5">
        <v>3.7077751756775266</v>
      </c>
      <c r="CR86" s="5">
        <v>1.4129850066878813</v>
      </c>
      <c r="CS86" s="5">
        <v>38.491099989050653</v>
      </c>
      <c r="CT86" s="4">
        <v>20.78519399408734</v>
      </c>
      <c r="CU86" s="4">
        <v>61.291516907009203</v>
      </c>
      <c r="CV86" s="5">
        <v>16.936083995182315</v>
      </c>
      <c r="CW86" s="4">
        <v>12.188848329866047</v>
      </c>
      <c r="CX86" s="5">
        <v>6.7060049758701448</v>
      </c>
      <c r="CY86" s="5">
        <v>41.029801872772929</v>
      </c>
      <c r="CZ86" s="4">
        <v>47.727253270867827</v>
      </c>
      <c r="DA86" s="5">
        <v>2.9509843324938845</v>
      </c>
      <c r="DB86" s="5">
        <v>3.5411811989926627</v>
      </c>
      <c r="DC86" s="5">
        <v>0</v>
      </c>
      <c r="DD86" s="5">
        <v>115.64437152265893</v>
      </c>
      <c r="DE86" s="4">
        <v>221.53766438142486</v>
      </c>
      <c r="DF86" s="4">
        <v>218.11623327128734</v>
      </c>
      <c r="DG86" s="5">
        <v>209.97224175845233</v>
      </c>
      <c r="DH86" s="2">
        <v>-0.4710513636784146</v>
      </c>
      <c r="DI86" s="2">
        <v>-0.89263231305160584</v>
      </c>
      <c r="DJ86" s="2">
        <v>0.78450126946714971</v>
      </c>
      <c r="DK86" s="2">
        <v>-8.5007454685056674E-2</v>
      </c>
      <c r="DL86" s="2">
        <v>-0.85470984470757039</v>
      </c>
      <c r="DM86" s="2">
        <v>-0.78698851478356768</v>
      </c>
      <c r="DN86" s="2">
        <v>-0.34684047916992139</v>
      </c>
      <c r="DO86" s="2">
        <v>-0.63292772117549001</v>
      </c>
      <c r="DP86" s="2">
        <v>-0.70259289712361994</v>
      </c>
      <c r="DQ86" s="2">
        <v>-0.42422035366163002</v>
      </c>
      <c r="DR86" s="2">
        <v>-0.88945941606247847</v>
      </c>
      <c r="DS86" s="2">
        <v>0.99079466007442984</v>
      </c>
      <c r="DT86" s="2">
        <v>0.15962480545099925</v>
      </c>
      <c r="DU86" s="2">
        <v>-0.88338647785063729</v>
      </c>
      <c r="DV86" s="2">
        <v>0.19287220183439263</v>
      </c>
      <c r="DW86" s="6">
        <v>2</v>
      </c>
    </row>
    <row r="87" spans="1:127" x14ac:dyDescent="0.15">
      <c r="A87" s="6">
        <v>64</v>
      </c>
      <c r="B87" s="6">
        <v>1</v>
      </c>
      <c r="C87" s="6">
        <v>42</v>
      </c>
      <c r="D87" s="14">
        <f t="shared" si="1"/>
        <v>20.277147896195515</v>
      </c>
      <c r="E87" s="15">
        <v>157.5</v>
      </c>
      <c r="F87" s="15">
        <v>50.3</v>
      </c>
      <c r="G87" s="11">
        <v>180</v>
      </c>
      <c r="H87" s="11">
        <v>50.71</v>
      </c>
      <c r="I87" s="11">
        <v>53.64</v>
      </c>
      <c r="J87" s="11">
        <v>53.9</v>
      </c>
      <c r="K87" s="11">
        <v>51.75</v>
      </c>
      <c r="L87" s="11">
        <v>54.48</v>
      </c>
      <c r="M87" s="11">
        <v>54.74</v>
      </c>
      <c r="N87" s="11">
        <v>44.99</v>
      </c>
      <c r="O87" s="11">
        <v>54.3</v>
      </c>
      <c r="P87" s="11">
        <v>53.7108572</v>
      </c>
      <c r="Q87" s="11">
        <v>48.6567601</v>
      </c>
      <c r="R87" s="11">
        <v>11</v>
      </c>
      <c r="S87" s="11">
        <v>10</v>
      </c>
      <c r="T87" s="11">
        <v>8</v>
      </c>
      <c r="U87" s="11">
        <v>11</v>
      </c>
      <c r="V87" s="11">
        <v>40</v>
      </c>
      <c r="W87" s="6">
        <v>0</v>
      </c>
      <c r="X87" s="6">
        <v>4</v>
      </c>
      <c r="Y87" s="6">
        <v>600</v>
      </c>
      <c r="Z87" s="3">
        <v>2288.6604039374101</v>
      </c>
      <c r="AA87" s="5">
        <v>0</v>
      </c>
      <c r="AB87" s="5">
        <v>131.08104613680567</v>
      </c>
      <c r="AC87" s="5">
        <v>5.3836858234759601</v>
      </c>
      <c r="AD87" s="5">
        <v>5.3836858234759601</v>
      </c>
      <c r="AE87" s="5">
        <v>1.8725863733829402</v>
      </c>
      <c r="AF87" s="5">
        <v>0</v>
      </c>
      <c r="AG87" s="5">
        <v>2.6798791654635812</v>
      </c>
      <c r="AH87" s="5">
        <v>0</v>
      </c>
      <c r="AI87" s="5">
        <v>1.3399395827317928</v>
      </c>
      <c r="AJ87" s="5">
        <v>4.9935636623544895</v>
      </c>
      <c r="AK87" s="5">
        <v>5.7425982117076586</v>
      </c>
      <c r="AL87" s="5">
        <v>2.6798791654635812</v>
      </c>
      <c r="AM87" s="5">
        <v>10.299225053606174</v>
      </c>
      <c r="AN87" s="5">
        <v>15.253776499848524</v>
      </c>
      <c r="AO87" s="5">
        <v>1.3108104613680567</v>
      </c>
      <c r="AP87" s="5">
        <v>21.846841022800945</v>
      </c>
      <c r="AQ87" s="5">
        <v>0</v>
      </c>
      <c r="AR87" s="5">
        <v>0.6699697913658943</v>
      </c>
      <c r="AS87" s="5">
        <v>7.1782477646345839</v>
      </c>
      <c r="AT87" s="5">
        <v>5.0247734352442173</v>
      </c>
      <c r="AU87" s="5">
        <v>12.561933588110543</v>
      </c>
      <c r="AV87" s="5">
        <v>7.1782477646345839</v>
      </c>
      <c r="AW87" s="5">
        <v>10.767371646951876</v>
      </c>
      <c r="AX87" s="5">
        <v>4.3069486587807591</v>
      </c>
      <c r="AY87" s="5">
        <v>2.009909374097687</v>
      </c>
      <c r="AZ87" s="5">
        <v>4.4864048528966043</v>
      </c>
      <c r="BA87" s="5">
        <v>1.0049546870488435</v>
      </c>
      <c r="BB87" s="5">
        <v>2.0390384954614231</v>
      </c>
      <c r="BC87" s="5">
        <v>0</v>
      </c>
      <c r="BD87" s="5">
        <v>15.604886444857813</v>
      </c>
      <c r="BE87" s="5">
        <v>3.4954945636481516</v>
      </c>
      <c r="BF87" s="5">
        <v>0</v>
      </c>
      <c r="BG87" s="5">
        <v>0</v>
      </c>
      <c r="BH87" s="5">
        <v>0</v>
      </c>
      <c r="BI87" s="5">
        <v>0.8738736409120379</v>
      </c>
      <c r="BJ87" s="5">
        <v>30.585577431921326</v>
      </c>
      <c r="BK87" s="5">
        <v>0</v>
      </c>
      <c r="BL87" s="5">
        <v>4.0780769909228418</v>
      </c>
      <c r="BM87" s="5">
        <v>8.7387364091203779</v>
      </c>
      <c r="BN87" s="5">
        <v>8.7387364091203779</v>
      </c>
      <c r="BO87" s="5">
        <v>4.3693682045601889</v>
      </c>
      <c r="BP87" s="5">
        <v>9.3629318669146784</v>
      </c>
      <c r="BQ87" s="5">
        <v>163.85130767100711</v>
      </c>
      <c r="BR87" s="5">
        <v>62.419545779431338</v>
      </c>
      <c r="BS87" s="5">
        <v>0</v>
      </c>
      <c r="BT87" s="5">
        <v>2.6965243776714303</v>
      </c>
      <c r="BU87" s="4">
        <v>284.00893329641229</v>
      </c>
      <c r="BV87" s="4">
        <v>262.16209227361134</v>
      </c>
      <c r="BW87" s="5">
        <v>0</v>
      </c>
      <c r="BX87" s="5">
        <v>13.829050367432998</v>
      </c>
      <c r="BY87" s="5">
        <v>1.9662156920520852</v>
      </c>
      <c r="BZ87" s="5">
        <v>0</v>
      </c>
      <c r="CA87" s="5">
        <v>0</v>
      </c>
      <c r="CB87" s="5">
        <v>4.5673676793939366</v>
      </c>
      <c r="CC87" s="5">
        <v>21.097385667521156</v>
      </c>
      <c r="CD87" s="4">
        <v>0</v>
      </c>
      <c r="CE87" s="5">
        <v>0</v>
      </c>
      <c r="CF87" s="5">
        <v>3.6653155541360651</v>
      </c>
      <c r="CG87" s="5">
        <v>35.646232532438738</v>
      </c>
      <c r="CH87" s="5">
        <v>9.741814680375855</v>
      </c>
      <c r="CI87" s="5">
        <v>9.9440540087011939</v>
      </c>
      <c r="CJ87" s="5">
        <v>6.4652066996182258</v>
      </c>
      <c r="CK87" s="4">
        <v>22.096519205918682</v>
      </c>
      <c r="CL87" s="5">
        <v>0.62918902145666722</v>
      </c>
      <c r="CM87" s="5">
        <v>0</v>
      </c>
      <c r="CN87" s="5">
        <v>0</v>
      </c>
      <c r="CO87" s="5">
        <v>0</v>
      </c>
      <c r="CP87" s="5">
        <v>0.85018921707648121</v>
      </c>
      <c r="CQ87" s="5">
        <v>3.6253237264383404</v>
      </c>
      <c r="CR87" s="5">
        <v>0.17882953643567903</v>
      </c>
      <c r="CS87" s="5">
        <v>134.57654070045382</v>
      </c>
      <c r="CT87" s="4">
        <v>12.639958020334861</v>
      </c>
      <c r="CU87" s="4">
        <v>17.435859787721103</v>
      </c>
      <c r="CV87" s="5">
        <v>10.299225053606174</v>
      </c>
      <c r="CW87" s="4">
        <v>16.56458696121658</v>
      </c>
      <c r="CX87" s="5">
        <v>21.846841022800945</v>
      </c>
      <c r="CY87" s="5">
        <v>14.212930573976488</v>
      </c>
      <c r="CZ87" s="4">
        <v>35.48447144984366</v>
      </c>
      <c r="DA87" s="5">
        <v>4.4864048528966043</v>
      </c>
      <c r="DB87" s="5">
        <v>1.0049546870488435</v>
      </c>
      <c r="DC87" s="5">
        <v>17.643924940319238</v>
      </c>
      <c r="DD87" s="5">
        <v>0</v>
      </c>
      <c r="DE87" s="4">
        <v>336.15006053749721</v>
      </c>
      <c r="DF87" s="4">
        <v>240.0031535219133</v>
      </c>
      <c r="DG87" s="5">
        <v>15.795266059485083</v>
      </c>
      <c r="DH87" s="2">
        <v>0.99406830117864209</v>
      </c>
      <c r="DI87" s="2">
        <v>-1.3851761149780901</v>
      </c>
      <c r="DJ87" s="2">
        <v>-0.8436855650629419</v>
      </c>
      <c r="DK87" s="2">
        <v>-0.85655562611057035</v>
      </c>
      <c r="DL87" s="2">
        <v>-0.7886041328052158</v>
      </c>
      <c r="DM87" s="2">
        <v>-0.31860178089184127</v>
      </c>
      <c r="DN87" s="2">
        <v>-1.1697713175223003</v>
      </c>
      <c r="DO87" s="2">
        <v>-1.2206662951472085</v>
      </c>
      <c r="DP87" s="2">
        <v>-0.57810734106582429</v>
      </c>
      <c r="DQ87" s="2">
        <v>-1.0699595024381885</v>
      </c>
      <c r="DR87" s="2">
        <v>-0.77845210489980077</v>
      </c>
      <c r="DS87" s="2">
        <v>-1.1771630778067514</v>
      </c>
      <c r="DT87" s="2">
        <v>1.9596925404347245</v>
      </c>
      <c r="DU87" s="2">
        <v>-0.58587652235571896</v>
      </c>
      <c r="DV87" s="2">
        <v>-0.48399053471335751</v>
      </c>
      <c r="DW87" s="6">
        <v>2</v>
      </c>
    </row>
    <row r="88" spans="1:127" x14ac:dyDescent="0.15">
      <c r="A88" s="6">
        <v>58</v>
      </c>
      <c r="B88" s="6">
        <v>0</v>
      </c>
      <c r="C88" s="6">
        <v>40</v>
      </c>
      <c r="D88" s="14">
        <f t="shared" si="1"/>
        <v>21.718066089745729</v>
      </c>
      <c r="E88" s="15">
        <v>173</v>
      </c>
      <c r="F88" s="15">
        <v>65</v>
      </c>
      <c r="G88" s="11">
        <v>600</v>
      </c>
      <c r="H88" s="11">
        <v>41.11</v>
      </c>
      <c r="I88" s="11">
        <v>41.93</v>
      </c>
      <c r="J88" s="11">
        <v>42.58</v>
      </c>
      <c r="K88" s="11">
        <v>51.75</v>
      </c>
      <c r="L88" s="11">
        <v>45.27</v>
      </c>
      <c r="M88" s="11">
        <v>38.44</v>
      </c>
      <c r="N88" s="11">
        <v>28.83</v>
      </c>
      <c r="O88" s="11">
        <v>32.200000000000003</v>
      </c>
      <c r="P88" s="11">
        <v>50.109298299999999</v>
      </c>
      <c r="Q88" s="11">
        <v>28.288354600000002</v>
      </c>
      <c r="R88" s="11">
        <v>13</v>
      </c>
      <c r="S88" s="11">
        <v>12</v>
      </c>
      <c r="T88" s="11">
        <v>7</v>
      </c>
      <c r="U88" s="11">
        <v>13</v>
      </c>
      <c r="V88" s="11">
        <v>45</v>
      </c>
      <c r="W88" s="6">
        <v>15</v>
      </c>
      <c r="X88" s="6">
        <v>14</v>
      </c>
      <c r="Y88" s="6">
        <v>840</v>
      </c>
      <c r="Z88" s="3">
        <v>2164.3517241825798</v>
      </c>
      <c r="AA88" s="5">
        <v>0</v>
      </c>
      <c r="AB88" s="5">
        <v>5.3359425918715724</v>
      </c>
      <c r="AC88" s="5">
        <v>6.5746435506989274</v>
      </c>
      <c r="AD88" s="5">
        <v>6.5746435506989274</v>
      </c>
      <c r="AE88" s="5">
        <v>2.2868325393735409</v>
      </c>
      <c r="AF88" s="5">
        <v>1.422918024499092</v>
      </c>
      <c r="AG88" s="5">
        <v>7.012953120745534</v>
      </c>
      <c r="AH88" s="5">
        <v>0</v>
      </c>
      <c r="AI88" s="5">
        <v>1.6363557281739549</v>
      </c>
      <c r="AJ88" s="5">
        <v>6.0982201049961082</v>
      </c>
      <c r="AK88" s="5">
        <v>7.012953120745534</v>
      </c>
      <c r="AL88" s="5">
        <v>0</v>
      </c>
      <c r="AM88" s="5">
        <v>25.155157933108924</v>
      </c>
      <c r="AN88" s="5">
        <v>18.628156726980286</v>
      </c>
      <c r="AO88" s="5">
        <v>1.6007827775614762</v>
      </c>
      <c r="AP88" s="5">
        <v>26.679712959357953</v>
      </c>
      <c r="AQ88" s="5">
        <v>4.3830957004659545</v>
      </c>
      <c r="AR88" s="5">
        <v>1.7532382801863791</v>
      </c>
      <c r="AS88" s="5">
        <v>3.5064765603727626</v>
      </c>
      <c r="AT88" s="5">
        <v>6.1363339806523198</v>
      </c>
      <c r="AU88" s="5">
        <v>6.1363339806523198</v>
      </c>
      <c r="AV88" s="5">
        <v>3.5064765603727626</v>
      </c>
      <c r="AW88" s="5">
        <v>5.259714840559151</v>
      </c>
      <c r="AX88" s="5">
        <v>13.149287101397855</v>
      </c>
      <c r="AY88" s="5">
        <v>2.4545335922609324</v>
      </c>
      <c r="AZ88" s="5">
        <v>5.4788696255824316</v>
      </c>
      <c r="BA88" s="5">
        <v>2.629857420279571</v>
      </c>
      <c r="BB88" s="5">
        <v>5.3359425918715724</v>
      </c>
      <c r="BC88" s="5">
        <v>1.7786475306238652</v>
      </c>
      <c r="BD88" s="5">
        <v>9.5284689140564076</v>
      </c>
      <c r="BE88" s="5">
        <v>0</v>
      </c>
      <c r="BF88" s="5">
        <v>6.8604976181205997</v>
      </c>
      <c r="BG88" s="5">
        <v>3.2015655551229574</v>
      </c>
      <c r="BH88" s="5">
        <v>3.2015655551229574</v>
      </c>
      <c r="BI88" s="5">
        <v>2.6679712959357951</v>
      </c>
      <c r="BJ88" s="5">
        <v>26.679712959357953</v>
      </c>
      <c r="BK88" s="5">
        <v>26.679712959357953</v>
      </c>
      <c r="BL88" s="5">
        <v>10.671885183743191</v>
      </c>
      <c r="BM88" s="5">
        <v>26.679712959357953</v>
      </c>
      <c r="BN88" s="5">
        <v>4.9802130857468319</v>
      </c>
      <c r="BO88" s="5">
        <v>320.15655551229571</v>
      </c>
      <c r="BP88" s="5">
        <v>0</v>
      </c>
      <c r="BQ88" s="5">
        <v>5.3359425918715724</v>
      </c>
      <c r="BR88" s="5">
        <v>76.22775131245136</v>
      </c>
      <c r="BS88" s="5">
        <v>38.11387565622568</v>
      </c>
      <c r="BT88" s="5">
        <v>0.17075016293989123</v>
      </c>
      <c r="BU88" s="4">
        <v>277.46901477732314</v>
      </c>
      <c r="BV88" s="4">
        <v>32.015655551229571</v>
      </c>
      <c r="BW88" s="5">
        <v>0</v>
      </c>
      <c r="BX88" s="5">
        <v>31.335677937024315</v>
      </c>
      <c r="BY88" s="5">
        <v>0</v>
      </c>
      <c r="BZ88" s="5">
        <v>0</v>
      </c>
      <c r="CA88" s="5">
        <v>0</v>
      </c>
      <c r="CB88" s="5">
        <v>10.215026860877233</v>
      </c>
      <c r="CC88" s="5">
        <v>8.568507432528266</v>
      </c>
      <c r="CD88" s="4">
        <v>13.672717660410004</v>
      </c>
      <c r="CE88" s="5">
        <v>10.955960603634248</v>
      </c>
      <c r="CF88" s="5">
        <v>0</v>
      </c>
      <c r="CG88" s="5">
        <v>9.0696110786368074</v>
      </c>
      <c r="CH88" s="5">
        <v>13.919040797824165</v>
      </c>
      <c r="CI88" s="5">
        <v>14.16601871207652</v>
      </c>
      <c r="CJ88" s="5">
        <v>18.940925054288485</v>
      </c>
      <c r="CK88" s="4">
        <v>85.52753697257036</v>
      </c>
      <c r="CL88" s="5">
        <v>1.0671885183743191</v>
      </c>
      <c r="CM88" s="5">
        <v>4.2878110113253856</v>
      </c>
      <c r="CN88" s="5">
        <v>0</v>
      </c>
      <c r="CO88" s="5">
        <v>2.6679712959357951</v>
      </c>
      <c r="CP88" s="5">
        <v>0.8947478955938436</v>
      </c>
      <c r="CQ88" s="5">
        <v>4.074262191043803</v>
      </c>
      <c r="CR88" s="5">
        <v>0.66940986915902467</v>
      </c>
      <c r="CS88" s="5">
        <v>5.3359425918715724</v>
      </c>
      <c r="CT88" s="4">
        <v>16.859037665270488</v>
      </c>
      <c r="CU88" s="4">
        <v>21.760482074661134</v>
      </c>
      <c r="CV88" s="5">
        <v>25.155157933108924</v>
      </c>
      <c r="CW88" s="4">
        <v>20.228939504541763</v>
      </c>
      <c r="CX88" s="5">
        <v>26.679712959357953</v>
      </c>
      <c r="CY88" s="5">
        <v>25.056061856402749</v>
      </c>
      <c r="CZ88" s="4">
        <v>29.805050763168467</v>
      </c>
      <c r="DA88" s="5">
        <v>5.4788696255824316</v>
      </c>
      <c r="DB88" s="5">
        <v>2.629857420279571</v>
      </c>
      <c r="DC88" s="5">
        <v>16.643059036551847</v>
      </c>
      <c r="DD88" s="5">
        <v>42.801882361941416</v>
      </c>
      <c r="DE88" s="4">
        <v>373.16025192488701</v>
      </c>
      <c r="DF88" s="4">
        <v>401.72024941661863</v>
      </c>
      <c r="DG88" s="5">
        <v>31.335677937024315</v>
      </c>
      <c r="DH88" s="2">
        <v>-0.93463214265205774</v>
      </c>
      <c r="DI88" s="2">
        <v>-1.3186675556693392</v>
      </c>
      <c r="DJ88" s="2">
        <v>-0.53588584409805573</v>
      </c>
      <c r="DK88" s="2">
        <v>0.45460602805405897</v>
      </c>
      <c r="DL88" s="2">
        <v>-1.1671041673905751E-2</v>
      </c>
      <c r="DM88" s="2">
        <v>0.42666696353198102</v>
      </c>
      <c r="DN88" s="2">
        <v>-0.62722426679968157</v>
      </c>
      <c r="DO88" s="2">
        <v>-0.83691771411012772</v>
      </c>
      <c r="DP88" s="2">
        <v>0.34688311055466325</v>
      </c>
      <c r="DQ88" s="2">
        <v>-0.27217743794601046</v>
      </c>
      <c r="DR88" s="2">
        <v>-0.15801818777168794</v>
      </c>
      <c r="DS88" s="2">
        <v>8.2317371547480193E-3</v>
      </c>
      <c r="DT88" s="2">
        <v>2.3530830234855942</v>
      </c>
      <c r="DU88" s="2">
        <v>3.2592759730398872E-2</v>
      </c>
      <c r="DV88" s="2">
        <v>-1.0502425913566984</v>
      </c>
      <c r="DW88" s="6">
        <v>2</v>
      </c>
    </row>
    <row r="89" spans="1:127" x14ac:dyDescent="0.15">
      <c r="A89" s="6">
        <v>288</v>
      </c>
      <c r="B89" s="6">
        <v>1</v>
      </c>
      <c r="C89" s="6">
        <v>64</v>
      </c>
      <c r="D89" s="14">
        <f t="shared" si="1"/>
        <v>21.641274238227147</v>
      </c>
      <c r="E89" s="15">
        <v>152</v>
      </c>
      <c r="F89" s="15">
        <v>50</v>
      </c>
      <c r="G89" s="11">
        <v>300</v>
      </c>
      <c r="H89" s="11">
        <v>50.71</v>
      </c>
      <c r="I89" s="11">
        <v>48.52</v>
      </c>
      <c r="J89" s="11">
        <v>48.47</v>
      </c>
      <c r="K89" s="11">
        <v>46.19</v>
      </c>
      <c r="L89" s="11">
        <v>54.48</v>
      </c>
      <c r="M89" s="11">
        <v>45.23</v>
      </c>
      <c r="N89" s="11">
        <v>50.28</v>
      </c>
      <c r="O89" s="11">
        <v>49.07</v>
      </c>
      <c r="P89" s="11">
        <v>46.980274999999999</v>
      </c>
      <c r="Q89" s="11">
        <v>49.676973599999997</v>
      </c>
      <c r="R89" s="11">
        <v>13</v>
      </c>
      <c r="S89" s="11">
        <v>13</v>
      </c>
      <c r="T89" s="11">
        <v>11</v>
      </c>
      <c r="U89" s="11">
        <v>12</v>
      </c>
      <c r="V89" s="11">
        <v>49</v>
      </c>
      <c r="W89" s="6">
        <v>0</v>
      </c>
      <c r="X89" s="6">
        <v>2</v>
      </c>
      <c r="Y89" s="6">
        <v>400</v>
      </c>
      <c r="Z89" s="3">
        <v>1673.33621775547</v>
      </c>
      <c r="AA89" s="5">
        <v>57.626536977676786</v>
      </c>
      <c r="AB89" s="5">
        <v>0</v>
      </c>
      <c r="AC89" s="5">
        <v>6.6270517524328225</v>
      </c>
      <c r="AD89" s="5">
        <v>16.567629381082089</v>
      </c>
      <c r="AE89" s="5">
        <v>5.7626536977676786</v>
      </c>
      <c r="AF89" s="5">
        <v>0</v>
      </c>
      <c r="AG89" s="5">
        <v>7.068855202595004</v>
      </c>
      <c r="AH89" s="5">
        <v>13.254103504865645</v>
      </c>
      <c r="AI89" s="5">
        <v>0</v>
      </c>
      <c r="AJ89" s="5">
        <v>15.367076527380471</v>
      </c>
      <c r="AK89" s="5">
        <v>7.068855202595004</v>
      </c>
      <c r="AL89" s="5">
        <v>17.672138006487568</v>
      </c>
      <c r="AM89" s="5">
        <v>25.355676270177774</v>
      </c>
      <c r="AN89" s="5">
        <v>18.776646631893048</v>
      </c>
      <c r="AO89" s="5">
        <v>17.287961093303021</v>
      </c>
      <c r="AP89" s="5">
        <v>26.89238392291584</v>
      </c>
      <c r="AQ89" s="5">
        <v>4.4180345016218858</v>
      </c>
      <c r="AR89" s="5">
        <v>4.4180345016218858</v>
      </c>
      <c r="AS89" s="5">
        <v>8.8360690032437841</v>
      </c>
      <c r="AT89" s="5">
        <v>15.463120755676607</v>
      </c>
      <c r="AU89" s="5">
        <v>15.463120755676607</v>
      </c>
      <c r="AV89" s="5">
        <v>17.672138006487568</v>
      </c>
      <c r="AW89" s="5">
        <v>26.50820700973135</v>
      </c>
      <c r="AX89" s="5">
        <v>26.50820700973135</v>
      </c>
      <c r="AY89" s="5">
        <v>13.254103504865645</v>
      </c>
      <c r="AZ89" s="5">
        <v>11.045086254054745</v>
      </c>
      <c r="BA89" s="5">
        <v>2.6508207009731355</v>
      </c>
      <c r="BB89" s="5">
        <v>14.940213290508799</v>
      </c>
      <c r="BC89" s="5">
        <v>10.671580921792025</v>
      </c>
      <c r="BD89" s="5">
        <v>10.671580921792025</v>
      </c>
      <c r="BE89" s="5">
        <v>4.7808682529628159</v>
      </c>
      <c r="BF89" s="5">
        <v>3.5856511897221117</v>
      </c>
      <c r="BG89" s="5">
        <v>0</v>
      </c>
      <c r="BH89" s="5">
        <v>38.417691318451212</v>
      </c>
      <c r="BI89" s="5">
        <v>2.6892383922915841</v>
      </c>
      <c r="BJ89" s="5">
        <v>13.44619196145792</v>
      </c>
      <c r="BK89" s="5">
        <v>5.019911665610957</v>
      </c>
      <c r="BL89" s="5">
        <v>5.019911665610957</v>
      </c>
      <c r="BM89" s="5">
        <v>5.019911665610957</v>
      </c>
      <c r="BN89" s="5">
        <v>5.019911665610957</v>
      </c>
      <c r="BO89" s="5">
        <v>64.029485530751913</v>
      </c>
      <c r="BP89" s="5">
        <v>64.029485530751913</v>
      </c>
      <c r="BQ89" s="5">
        <v>64.029485530751913</v>
      </c>
      <c r="BR89" s="5">
        <v>7.968113754938007</v>
      </c>
      <c r="BS89" s="5">
        <v>7.968113754938007</v>
      </c>
      <c r="BT89" s="5">
        <v>0</v>
      </c>
      <c r="BU89" s="4">
        <v>209.76059459874355</v>
      </c>
      <c r="BV89" s="4">
        <v>129.08344282999602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12.998979689157926</v>
      </c>
      <c r="CC89" s="5">
        <v>28.73367713173943</v>
      </c>
      <c r="CD89" s="4">
        <v>40.401370614321124</v>
      </c>
      <c r="CE89" s="5">
        <v>13.676458665565921</v>
      </c>
      <c r="CF89" s="5">
        <v>24.015655741113378</v>
      </c>
      <c r="CG89" s="5">
        <v>7.8201336591655943</v>
      </c>
      <c r="CH89" s="5">
        <v>5.4665215114964347</v>
      </c>
      <c r="CI89" s="5">
        <v>29.849502482404223</v>
      </c>
      <c r="CJ89" s="5">
        <v>40.764441546754846</v>
      </c>
      <c r="CK89" s="4">
        <v>22.589602495249302</v>
      </c>
      <c r="CL89" s="5">
        <v>0.61960052558398093</v>
      </c>
      <c r="CM89" s="5">
        <v>9.6044228296128171</v>
      </c>
      <c r="CN89" s="5">
        <v>4.8022114148064023</v>
      </c>
      <c r="CO89" s="5">
        <v>1.3944199071141525</v>
      </c>
      <c r="CP89" s="5">
        <v>1.9299302352037215</v>
      </c>
      <c r="CQ89" s="5">
        <v>5.1735780140791201</v>
      </c>
      <c r="CR89" s="5">
        <v>1.7288149089672289</v>
      </c>
      <c r="CS89" s="5">
        <v>62.407405230639604</v>
      </c>
      <c r="CT89" s="4">
        <v>28.957334831282591</v>
      </c>
      <c r="CU89" s="4">
        <v>60.431028443923694</v>
      </c>
      <c r="CV89" s="5">
        <v>25.355676270177774</v>
      </c>
      <c r="CW89" s="4">
        <v>36.064607725196069</v>
      </c>
      <c r="CX89" s="5">
        <v>26.89238392291584</v>
      </c>
      <c r="CY89" s="5">
        <v>52.600222363512756</v>
      </c>
      <c r="CZ89" s="4">
        <v>81.733638280004982</v>
      </c>
      <c r="DA89" s="5">
        <v>11.045086254054745</v>
      </c>
      <c r="DB89" s="5">
        <v>2.6508207009731355</v>
      </c>
      <c r="DC89" s="5">
        <v>36.28337513409285</v>
      </c>
      <c r="DD89" s="5">
        <v>48.178630668250278</v>
      </c>
      <c r="DE89" s="4">
        <v>243.28643322264529</v>
      </c>
      <c r="DF89" s="4">
        <v>200.05657034719374</v>
      </c>
      <c r="DG89" s="5">
        <v>0</v>
      </c>
      <c r="DH89" s="2">
        <v>-0.47715307074101393</v>
      </c>
      <c r="DI89" s="2">
        <v>-0.30229734243384221</v>
      </c>
      <c r="DJ89" s="2">
        <v>0.45404798165382915</v>
      </c>
      <c r="DK89" s="2">
        <v>0.43602981653618872</v>
      </c>
      <c r="DL89" s="2">
        <v>-0.3488007109983412</v>
      </c>
      <c r="DM89" s="2">
        <v>-0.12282039951362658</v>
      </c>
      <c r="DN89" s="2">
        <v>-0.2943617202492454</v>
      </c>
      <c r="DO89" s="2">
        <v>-0.31815008373893766</v>
      </c>
      <c r="DP89" s="2">
        <v>0.36349462414961364</v>
      </c>
      <c r="DQ89" s="2">
        <v>-1.165317297904918</v>
      </c>
      <c r="DR89" s="2">
        <v>0.19160064685212161</v>
      </c>
      <c r="DS89" s="2">
        <v>-0.79613313341498115</v>
      </c>
      <c r="DT89" s="2">
        <v>0.59390777316194421</v>
      </c>
      <c r="DU89" s="2">
        <v>-0.81818280596386939</v>
      </c>
      <c r="DV89" s="2">
        <v>-0.25955763817302074</v>
      </c>
      <c r="DW89" s="6">
        <v>2</v>
      </c>
    </row>
    <row r="90" spans="1:127" x14ac:dyDescent="0.15">
      <c r="A90" s="6">
        <v>479</v>
      </c>
      <c r="B90" s="6">
        <v>1</v>
      </c>
      <c r="C90" s="6">
        <v>46</v>
      </c>
      <c r="D90" s="14">
        <f t="shared" si="1"/>
        <v>21.096190514828187</v>
      </c>
      <c r="E90" s="15">
        <v>157</v>
      </c>
      <c r="F90" s="15">
        <v>52</v>
      </c>
      <c r="G90" s="11">
        <v>540</v>
      </c>
      <c r="H90" s="11">
        <v>50.71</v>
      </c>
      <c r="I90" s="11">
        <v>53.64</v>
      </c>
      <c r="J90" s="11">
        <v>48.47</v>
      </c>
      <c r="K90" s="11">
        <v>46.19</v>
      </c>
      <c r="L90" s="11">
        <v>54.48</v>
      </c>
      <c r="M90" s="11">
        <v>54.74</v>
      </c>
      <c r="N90" s="11">
        <v>50.28</v>
      </c>
      <c r="O90" s="11">
        <v>54.3</v>
      </c>
      <c r="P90" s="11">
        <v>48.167231999999998</v>
      </c>
      <c r="Q90" s="11">
        <v>53.4922957</v>
      </c>
      <c r="R90" s="11">
        <v>15</v>
      </c>
      <c r="S90" s="11">
        <v>8</v>
      </c>
      <c r="T90" s="11">
        <v>9</v>
      </c>
      <c r="U90" s="11">
        <v>9</v>
      </c>
      <c r="V90" s="11">
        <v>41</v>
      </c>
      <c r="W90" s="6">
        <v>3</v>
      </c>
      <c r="X90" s="6">
        <v>4</v>
      </c>
      <c r="Y90" s="6">
        <v>0</v>
      </c>
      <c r="Z90" s="3">
        <v>1345.4338483450599</v>
      </c>
      <c r="AA90" s="5">
        <v>0</v>
      </c>
      <c r="AB90" s="5">
        <v>35.835493341862403</v>
      </c>
      <c r="AC90" s="5">
        <v>41.210817343141791</v>
      </c>
      <c r="AD90" s="5">
        <v>3.8463429520265655</v>
      </c>
      <c r="AE90" s="5">
        <v>1.3378584180961968</v>
      </c>
      <c r="AF90" s="5">
        <v>0</v>
      </c>
      <c r="AG90" s="5">
        <v>4.1027658154950029</v>
      </c>
      <c r="AH90" s="5">
        <v>0</v>
      </c>
      <c r="AI90" s="5">
        <v>2.0513829077475014</v>
      </c>
      <c r="AJ90" s="5">
        <v>3.5676224482565244</v>
      </c>
      <c r="AK90" s="5">
        <v>0</v>
      </c>
      <c r="AL90" s="5">
        <v>0</v>
      </c>
      <c r="AM90" s="5">
        <v>15.767617070419451</v>
      </c>
      <c r="AN90" s="5">
        <v>65.387830184451616</v>
      </c>
      <c r="AO90" s="5">
        <v>10.750648002558712</v>
      </c>
      <c r="AP90" s="5">
        <v>33.446460452404921</v>
      </c>
      <c r="AQ90" s="5">
        <v>0</v>
      </c>
      <c r="AR90" s="5">
        <v>1.0256914538737507</v>
      </c>
      <c r="AS90" s="5">
        <v>21.979102583008967</v>
      </c>
      <c r="AT90" s="5">
        <v>19.231714760132828</v>
      </c>
      <c r="AU90" s="5">
        <v>19.231714760132828</v>
      </c>
      <c r="AV90" s="5">
        <v>21.979102583008967</v>
      </c>
      <c r="AW90" s="5">
        <v>32.96865387451345</v>
      </c>
      <c r="AX90" s="5">
        <v>32.96865387451345</v>
      </c>
      <c r="AY90" s="5">
        <v>3.0770743616212521</v>
      </c>
      <c r="AZ90" s="5">
        <v>13.736939114380624</v>
      </c>
      <c r="BA90" s="5">
        <v>0</v>
      </c>
      <c r="BB90" s="5">
        <v>18.581366918002733</v>
      </c>
      <c r="BC90" s="5">
        <v>0</v>
      </c>
      <c r="BD90" s="5">
        <v>2.4775155890670284</v>
      </c>
      <c r="BE90" s="5">
        <v>0</v>
      </c>
      <c r="BF90" s="5">
        <v>0</v>
      </c>
      <c r="BG90" s="5">
        <v>0</v>
      </c>
      <c r="BH90" s="5">
        <v>23.89032889457491</v>
      </c>
      <c r="BI90" s="5">
        <v>3.3446460452404918</v>
      </c>
      <c r="BJ90" s="5">
        <v>16.72323022620246</v>
      </c>
      <c r="BK90" s="5">
        <v>0</v>
      </c>
      <c r="BL90" s="5">
        <v>6.2433392844489184</v>
      </c>
      <c r="BM90" s="5">
        <v>6.2433392844489184</v>
      </c>
      <c r="BN90" s="5">
        <v>13.378584180961967</v>
      </c>
      <c r="BO90" s="5">
        <v>0</v>
      </c>
      <c r="BP90" s="5">
        <v>0</v>
      </c>
      <c r="BQ90" s="5">
        <v>278.72050377004098</v>
      </c>
      <c r="BR90" s="5">
        <v>0</v>
      </c>
      <c r="BS90" s="5">
        <v>0</v>
      </c>
      <c r="BT90" s="5">
        <v>0</v>
      </c>
      <c r="BU90" s="4">
        <v>260.88239152875838</v>
      </c>
      <c r="BV90" s="4">
        <v>80.271505085771807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7.6543339627343743</v>
      </c>
      <c r="CC90" s="5">
        <v>6.691075901705112</v>
      </c>
      <c r="CD90" s="4">
        <v>0</v>
      </c>
      <c r="CE90" s="5">
        <v>0</v>
      </c>
      <c r="CF90" s="5">
        <v>6.3639686895720269</v>
      </c>
      <c r="CG90" s="5">
        <v>58.604166854255517</v>
      </c>
      <c r="CH90" s="5">
        <v>16.526849946456412</v>
      </c>
      <c r="CI90" s="5">
        <v>42.091171522325283</v>
      </c>
      <c r="CJ90" s="5">
        <v>57.056073541887017</v>
      </c>
      <c r="CK90" s="4">
        <v>24.65481941920136</v>
      </c>
      <c r="CL90" s="5">
        <v>0.75856572306054348</v>
      </c>
      <c r="CM90" s="5">
        <v>33.446460452404921</v>
      </c>
      <c r="CN90" s="5">
        <v>2.389032889457491</v>
      </c>
      <c r="CO90" s="5">
        <v>1.734260912346919</v>
      </c>
      <c r="CP90" s="5">
        <v>1.5634431557346316</v>
      </c>
      <c r="CQ90" s="5">
        <v>8.0774664329359069</v>
      </c>
      <c r="CR90" s="5">
        <v>1.1672315600202927</v>
      </c>
      <c r="CS90" s="5">
        <v>35.835493341862403</v>
      </c>
      <c r="CT90" s="4">
        <v>46.395018713264555</v>
      </c>
      <c r="CU90" s="4">
        <v>9.7217711714990287</v>
      </c>
      <c r="CV90" s="5">
        <v>15.767617070419451</v>
      </c>
      <c r="CW90" s="4">
        <v>76.138478187010321</v>
      </c>
      <c r="CX90" s="5">
        <v>33.446460452404921</v>
      </c>
      <c r="CY90" s="5">
        <v>44.287891704763048</v>
      </c>
      <c r="CZ90" s="4">
        <v>108.17381654604245</v>
      </c>
      <c r="DA90" s="5">
        <v>13.736939114380624</v>
      </c>
      <c r="DB90" s="5">
        <v>0</v>
      </c>
      <c r="DC90" s="5">
        <v>21.058882507069761</v>
      </c>
      <c r="DD90" s="5">
        <v>23.89032889457491</v>
      </c>
      <c r="DE90" s="4">
        <v>303.47088450482062</v>
      </c>
      <c r="DF90" s="4">
        <v>278.72050377004098</v>
      </c>
      <c r="DG90" s="5">
        <v>0</v>
      </c>
      <c r="DH90" s="2">
        <v>-0.81441538102573985</v>
      </c>
      <c r="DI90" s="2">
        <v>0.26814404847773471</v>
      </c>
      <c r="DJ90" s="2">
        <v>-1.3897657369895182</v>
      </c>
      <c r="DK90" s="2">
        <v>-0.4099297212377554</v>
      </c>
      <c r="DL90" s="2">
        <v>2.1593915623061135</v>
      </c>
      <c r="DM90" s="2">
        <v>0.32776525532539408</v>
      </c>
      <c r="DN90" s="2">
        <v>-0.34238449381315972</v>
      </c>
      <c r="DO90" s="2">
        <v>0.72367553420868747</v>
      </c>
      <c r="DP90" s="2">
        <v>1.4782765710530754</v>
      </c>
      <c r="DQ90" s="2">
        <v>-1.3707898118045163</v>
      </c>
      <c r="DR90" s="2">
        <v>-0.60084016876793256</v>
      </c>
      <c r="DS90" s="2">
        <v>-0.81552944508806735</v>
      </c>
      <c r="DT90" s="2">
        <v>1.4862885474051997</v>
      </c>
      <c r="DU90" s="2">
        <v>-0.4064039704939208</v>
      </c>
      <c r="DV90" s="2">
        <v>-0.51562156085740596</v>
      </c>
      <c r="DW90" s="6">
        <v>2</v>
      </c>
    </row>
    <row r="91" spans="1:127" x14ac:dyDescent="0.15">
      <c r="A91" s="6">
        <v>34</v>
      </c>
      <c r="B91" s="6">
        <v>1</v>
      </c>
      <c r="C91" s="6">
        <v>45</v>
      </c>
      <c r="D91" s="14">
        <f t="shared" si="1"/>
        <v>24.167162403331353</v>
      </c>
      <c r="E91" s="15">
        <v>164</v>
      </c>
      <c r="F91" s="15">
        <v>65</v>
      </c>
      <c r="G91" s="11">
        <v>60</v>
      </c>
      <c r="H91" s="11">
        <v>50.71</v>
      </c>
      <c r="I91" s="11">
        <v>53.64</v>
      </c>
      <c r="J91" s="11">
        <v>53.9</v>
      </c>
      <c r="K91" s="11">
        <v>46.19</v>
      </c>
      <c r="L91" s="11">
        <v>54.48</v>
      </c>
      <c r="M91" s="11">
        <v>54.74</v>
      </c>
      <c r="N91" s="11">
        <v>57.45</v>
      </c>
      <c r="O91" s="11">
        <v>54.3</v>
      </c>
      <c r="P91" s="11">
        <v>48.063217799999997</v>
      </c>
      <c r="Q91" s="11">
        <v>56.7207571</v>
      </c>
      <c r="R91" s="11">
        <v>23</v>
      </c>
      <c r="S91" s="11">
        <v>9</v>
      </c>
      <c r="T91" s="11">
        <v>11</v>
      </c>
      <c r="U91" s="11">
        <v>12</v>
      </c>
      <c r="V91" s="11">
        <v>55</v>
      </c>
      <c r="W91" s="6">
        <v>1</v>
      </c>
      <c r="X91" s="6">
        <v>3</v>
      </c>
      <c r="Y91" s="6">
        <v>1200</v>
      </c>
      <c r="Z91" s="3">
        <v>1381.30126811079</v>
      </c>
      <c r="AA91" s="5">
        <v>0</v>
      </c>
      <c r="AB91" s="5">
        <v>6.5155952635222922</v>
      </c>
      <c r="AC91" s="5">
        <v>20.070360409957072</v>
      </c>
      <c r="AD91" s="5">
        <v>20.070360409957072</v>
      </c>
      <c r="AE91" s="5">
        <v>2.7923979700809842</v>
      </c>
      <c r="AF91" s="5">
        <v>0</v>
      </c>
      <c r="AG91" s="5">
        <v>3.9962317616270058</v>
      </c>
      <c r="AH91" s="5">
        <v>2.9971738212202541</v>
      </c>
      <c r="AI91" s="5">
        <v>0</v>
      </c>
      <c r="AJ91" s="5">
        <v>3.4749841405452222</v>
      </c>
      <c r="AK91" s="5">
        <v>3.9962317616270058</v>
      </c>
      <c r="AL91" s="5">
        <v>0</v>
      </c>
      <c r="AM91" s="5">
        <v>15.358188835445393</v>
      </c>
      <c r="AN91" s="5">
        <v>9.0985633858471697</v>
      </c>
      <c r="AO91" s="5">
        <v>1.9546785790566878</v>
      </c>
      <c r="AP91" s="5">
        <v>13.031190527044584</v>
      </c>
      <c r="AQ91" s="5">
        <v>0</v>
      </c>
      <c r="AR91" s="5">
        <v>0</v>
      </c>
      <c r="AS91" s="5">
        <v>10.704192218643776</v>
      </c>
      <c r="AT91" s="5">
        <v>18.732336382626592</v>
      </c>
      <c r="AU91" s="5">
        <v>18.732336382626592</v>
      </c>
      <c r="AV91" s="5">
        <v>10.704192218643776</v>
      </c>
      <c r="AW91" s="5">
        <v>6.4225153311862586</v>
      </c>
      <c r="AX91" s="5">
        <v>32.112576655931328</v>
      </c>
      <c r="AY91" s="5">
        <v>6.4225153311862586</v>
      </c>
      <c r="AZ91" s="5">
        <v>2.6760480546609404</v>
      </c>
      <c r="BA91" s="5">
        <v>8.0281441639828142</v>
      </c>
      <c r="BB91" s="5">
        <v>18.098875732006366</v>
      </c>
      <c r="BC91" s="5">
        <v>12.927768380004579</v>
      </c>
      <c r="BD91" s="5">
        <v>12.927768380004579</v>
      </c>
      <c r="BE91" s="5">
        <v>0</v>
      </c>
      <c r="BF91" s="5">
        <v>4.3437301756815279</v>
      </c>
      <c r="BG91" s="5">
        <v>0</v>
      </c>
      <c r="BH91" s="5">
        <v>4.3437301756815279</v>
      </c>
      <c r="BI91" s="5">
        <v>3.2577976317611461</v>
      </c>
      <c r="BJ91" s="5">
        <v>16.288988158805729</v>
      </c>
      <c r="BK91" s="5">
        <v>6.0812222459541401</v>
      </c>
      <c r="BL91" s="5">
        <v>6.0812222459541401</v>
      </c>
      <c r="BM91" s="5">
        <v>6.0812222459541401</v>
      </c>
      <c r="BN91" s="5">
        <v>6.0812222459541401</v>
      </c>
      <c r="BO91" s="5">
        <v>108.5932543920382</v>
      </c>
      <c r="BP91" s="5">
        <v>7.239550292802547</v>
      </c>
      <c r="BQ91" s="5">
        <v>77.566610280027177</v>
      </c>
      <c r="BR91" s="5">
        <v>9.6527337237367057</v>
      </c>
      <c r="BS91" s="5">
        <v>0</v>
      </c>
      <c r="BT91" s="5">
        <v>0</v>
      </c>
      <c r="BU91" s="4">
        <v>254.1082152773694</v>
      </c>
      <c r="BV91" s="4">
        <v>78.187143162267503</v>
      </c>
      <c r="BW91" s="5">
        <v>0</v>
      </c>
      <c r="BX91" s="5">
        <v>73.649496460886013</v>
      </c>
      <c r="BY91" s="5">
        <v>20.942984775607346</v>
      </c>
      <c r="BZ91" s="5">
        <v>0</v>
      </c>
      <c r="CA91" s="5">
        <v>0</v>
      </c>
      <c r="CB91" s="5">
        <v>6.6194848371398924</v>
      </c>
      <c r="CC91" s="5">
        <v>5.0049128559687857</v>
      </c>
      <c r="CD91" s="4">
        <v>50.050429987996075</v>
      </c>
      <c r="CE91" s="5">
        <v>3.4281530400445521</v>
      </c>
      <c r="CF91" s="5">
        <v>5.0994607553896563</v>
      </c>
      <c r="CG91" s="5">
        <v>18.596632814969134</v>
      </c>
      <c r="CH91" s="5">
        <v>13.187816678045952</v>
      </c>
      <c r="CI91" s="5">
        <v>33.575006188054061</v>
      </c>
      <c r="CJ91" s="5">
        <v>90.56130610308881</v>
      </c>
      <c r="CK91" s="4">
        <v>27.365500106793625</v>
      </c>
      <c r="CL91" s="5">
        <v>0.58379733561159741</v>
      </c>
      <c r="CM91" s="5">
        <v>2.3269983084008157</v>
      </c>
      <c r="CN91" s="5">
        <v>5.8174957710020498</v>
      </c>
      <c r="CO91" s="5">
        <v>1.6892284016539252</v>
      </c>
      <c r="CP91" s="5">
        <v>1.9387632129126622</v>
      </c>
      <c r="CQ91" s="5">
        <v>5.3794183227096219</v>
      </c>
      <c r="CR91" s="5">
        <v>2.832443469044418</v>
      </c>
      <c r="CS91" s="5">
        <v>6.5155952635222922</v>
      </c>
      <c r="CT91" s="4">
        <v>42.933118789995127</v>
      </c>
      <c r="CU91" s="4">
        <v>14.464621485019489</v>
      </c>
      <c r="CV91" s="5">
        <v>15.358188835445393</v>
      </c>
      <c r="CW91" s="4">
        <v>11.053241964903858</v>
      </c>
      <c r="CX91" s="5">
        <v>13.031190527044584</v>
      </c>
      <c r="CY91" s="5">
        <v>35.859043932456629</v>
      </c>
      <c r="CZ91" s="4">
        <v>67.971620588387964</v>
      </c>
      <c r="DA91" s="5">
        <v>2.6760480546609404</v>
      </c>
      <c r="DB91" s="5">
        <v>8.0281441639828142</v>
      </c>
      <c r="DC91" s="5">
        <v>43.954412492015521</v>
      </c>
      <c r="DD91" s="5">
        <v>8.6874603513630557</v>
      </c>
      <c r="DE91" s="4">
        <v>294.72209241999167</v>
      </c>
      <c r="DF91" s="4">
        <v>203.05214868860463</v>
      </c>
      <c r="DG91" s="5">
        <v>94.592481236493356</v>
      </c>
      <c r="DH91" s="2">
        <v>-1.3342863752161362</v>
      </c>
      <c r="DI91" s="2">
        <v>9.0243687554219937E-2</v>
      </c>
      <c r="DJ91" s="2">
        <v>-1.111539534859044</v>
      </c>
      <c r="DK91" s="2">
        <v>-0.44737763566842548</v>
      </c>
      <c r="DL91" s="2">
        <v>-1.1468663585678163</v>
      </c>
      <c r="DM91" s="2">
        <v>-0.83528864078977461</v>
      </c>
      <c r="DN91" s="2">
        <v>-0.57556336674349917</v>
      </c>
      <c r="DO91" s="2">
        <v>-0.37252761966745457</v>
      </c>
      <c r="DP91" s="2">
        <v>-1.0824780707909667</v>
      </c>
      <c r="DQ91" s="2">
        <v>0.39487125394489475</v>
      </c>
      <c r="DR91" s="2">
        <v>0.4876890524403702</v>
      </c>
      <c r="DS91" s="2">
        <v>-1.0842869313056049</v>
      </c>
      <c r="DT91" s="2">
        <v>1.3635470720544292</v>
      </c>
      <c r="DU91" s="2">
        <v>-0.76946072618307393</v>
      </c>
      <c r="DV91" s="2">
        <v>3.5342709978397998E-4</v>
      </c>
      <c r="DW91" s="6">
        <v>2</v>
      </c>
    </row>
    <row r="92" spans="1:127" x14ac:dyDescent="0.15">
      <c r="A92" s="6">
        <v>534</v>
      </c>
      <c r="B92" s="6">
        <v>0</v>
      </c>
      <c r="C92" s="6">
        <v>42</v>
      </c>
      <c r="D92" s="14">
        <f t="shared" si="1"/>
        <v>20.747550193111813</v>
      </c>
      <c r="E92" s="15">
        <v>177</v>
      </c>
      <c r="F92" s="15">
        <v>65</v>
      </c>
      <c r="G92" s="11">
        <v>480</v>
      </c>
      <c r="H92" s="11">
        <v>50.71</v>
      </c>
      <c r="I92" s="11">
        <v>53.64</v>
      </c>
      <c r="J92" s="11">
        <v>53.9</v>
      </c>
      <c r="K92" s="11">
        <v>51.75</v>
      </c>
      <c r="L92" s="11">
        <v>45.27</v>
      </c>
      <c r="M92" s="11">
        <v>38.44</v>
      </c>
      <c r="N92" s="11">
        <v>44.99</v>
      </c>
      <c r="O92" s="11">
        <v>49.07</v>
      </c>
      <c r="P92" s="11">
        <v>53.998721400000001</v>
      </c>
      <c r="Q92" s="11">
        <v>40.4261683</v>
      </c>
      <c r="R92" s="11">
        <v>12</v>
      </c>
      <c r="S92" s="11">
        <v>5</v>
      </c>
      <c r="T92" s="11">
        <v>6</v>
      </c>
      <c r="U92" s="11">
        <v>9</v>
      </c>
      <c r="V92" s="11">
        <v>32</v>
      </c>
      <c r="W92" s="6">
        <v>5</v>
      </c>
      <c r="X92" s="6">
        <v>7</v>
      </c>
      <c r="Y92" s="6">
        <v>560</v>
      </c>
      <c r="Z92" s="3">
        <v>1763.9445385554</v>
      </c>
      <c r="AA92" s="5">
        <v>108.02841523134897</v>
      </c>
      <c r="AB92" s="5">
        <v>0</v>
      </c>
      <c r="AC92" s="5">
        <v>4.141089250535047</v>
      </c>
      <c r="AD92" s="5">
        <v>22.184406699294861</v>
      </c>
      <c r="AE92" s="5">
        <v>1.4403788697513196</v>
      </c>
      <c r="AF92" s="5">
        <v>0</v>
      </c>
      <c r="AG92" s="5">
        <v>0</v>
      </c>
      <c r="AH92" s="5">
        <v>3.3128714004280342</v>
      </c>
      <c r="AI92" s="5">
        <v>2.208580933618693</v>
      </c>
      <c r="AJ92" s="5">
        <v>3.8410103193368559</v>
      </c>
      <c r="AK92" s="5">
        <v>9.4653468583658178</v>
      </c>
      <c r="AL92" s="5">
        <v>9.4653468583658178</v>
      </c>
      <c r="AM92" s="5">
        <v>16.975893822069132</v>
      </c>
      <c r="AN92" s="5">
        <v>10.056931037013694</v>
      </c>
      <c r="AO92" s="5">
        <v>23.148946121003366</v>
      </c>
      <c r="AP92" s="5">
        <v>14.403788697513196</v>
      </c>
      <c r="AQ92" s="5">
        <v>0</v>
      </c>
      <c r="AR92" s="5">
        <v>0</v>
      </c>
      <c r="AS92" s="5">
        <v>11.83168357295726</v>
      </c>
      <c r="AT92" s="5">
        <v>20.705446252675205</v>
      </c>
      <c r="AU92" s="5">
        <v>8.2821785010700708</v>
      </c>
      <c r="AV92" s="5">
        <v>11.83168357295726</v>
      </c>
      <c r="AW92" s="5">
        <v>7.0990101437743789</v>
      </c>
      <c r="AX92" s="5">
        <v>17.74752535943589</v>
      </c>
      <c r="AY92" s="5">
        <v>7.0990101437743789</v>
      </c>
      <c r="AZ92" s="5">
        <v>7.3948022330982868</v>
      </c>
      <c r="BA92" s="5">
        <v>8.8737626797179452</v>
      </c>
      <c r="BB92" s="5">
        <v>32.735883403439068</v>
      </c>
      <c r="BC92" s="5">
        <v>0</v>
      </c>
      <c r="BD92" s="5">
        <v>2.1823922268959395</v>
      </c>
      <c r="BE92" s="5">
        <v>0</v>
      </c>
      <c r="BF92" s="5">
        <v>3.9283060084126915</v>
      </c>
      <c r="BG92" s="5">
        <v>0</v>
      </c>
      <c r="BH92" s="5">
        <v>3.9283060084126915</v>
      </c>
      <c r="BI92" s="5">
        <v>3.600947174378299</v>
      </c>
      <c r="BJ92" s="5">
        <v>45.8302367648147</v>
      </c>
      <c r="BK92" s="5">
        <v>0</v>
      </c>
      <c r="BL92" s="5">
        <v>6.1106982353086421</v>
      </c>
      <c r="BM92" s="5">
        <v>6.1106982353086421</v>
      </c>
      <c r="BN92" s="5">
        <v>6.1106982353086421</v>
      </c>
      <c r="BO92" s="5">
        <v>0</v>
      </c>
      <c r="BP92" s="5">
        <v>0</v>
      </c>
      <c r="BQ92" s="5">
        <v>392.83060084126913</v>
      </c>
      <c r="BR92" s="5">
        <v>0</v>
      </c>
      <c r="BS92" s="5">
        <v>46.7655477191987</v>
      </c>
      <c r="BT92" s="5">
        <v>0</v>
      </c>
      <c r="BU92" s="4">
        <v>170.22659369788312</v>
      </c>
      <c r="BV92" s="4">
        <v>157.13224033650752</v>
      </c>
      <c r="BW92" s="5">
        <v>0</v>
      </c>
      <c r="BX92" s="5">
        <v>53.828223010775751</v>
      </c>
      <c r="BY92" s="5">
        <v>0</v>
      </c>
      <c r="BZ92" s="5">
        <v>0</v>
      </c>
      <c r="CA92" s="5">
        <v>0</v>
      </c>
      <c r="CB92" s="5">
        <v>0</v>
      </c>
      <c r="CC92" s="5">
        <v>18.36894595752862</v>
      </c>
      <c r="CD92" s="4">
        <v>25.258072323139203</v>
      </c>
      <c r="CE92" s="5">
        <v>0</v>
      </c>
      <c r="CF92" s="5">
        <v>0</v>
      </c>
      <c r="CG92" s="5">
        <v>12.100817823274502</v>
      </c>
      <c r="CH92" s="5">
        <v>8.6266239894342824</v>
      </c>
      <c r="CI92" s="5">
        <v>47.047419146611318</v>
      </c>
      <c r="CJ92" s="5">
        <v>25.263634258731877</v>
      </c>
      <c r="CK92" s="4">
        <v>19.64153004206343</v>
      </c>
      <c r="CL92" s="5">
        <v>1.0370727862209519</v>
      </c>
      <c r="CM92" s="5">
        <v>5.2611241184098505</v>
      </c>
      <c r="CN92" s="5">
        <v>0</v>
      </c>
      <c r="CO92" s="5">
        <v>1.5276745588271547</v>
      </c>
      <c r="CP92" s="5">
        <v>1.2603220565154623</v>
      </c>
      <c r="CQ92" s="5">
        <v>5.2314968218360596</v>
      </c>
      <c r="CR92" s="5">
        <v>1.0471720235524777</v>
      </c>
      <c r="CS92" s="5">
        <v>108.02841523134897</v>
      </c>
      <c r="CT92" s="4">
        <v>27.765874819581228</v>
      </c>
      <c r="CU92" s="4">
        <v>28.29315637011522</v>
      </c>
      <c r="CV92" s="5">
        <v>16.975893822069132</v>
      </c>
      <c r="CW92" s="4">
        <v>33.20587715801706</v>
      </c>
      <c r="CX92" s="5">
        <v>14.403788697513196</v>
      </c>
      <c r="CY92" s="5">
        <v>50.158388206226547</v>
      </c>
      <c r="CZ92" s="4">
        <v>44.9603975772376</v>
      </c>
      <c r="DA92" s="5">
        <v>7.3948022330982868</v>
      </c>
      <c r="DB92" s="5">
        <v>8.8737626797179452</v>
      </c>
      <c r="DC92" s="5">
        <v>34.91827563033501</v>
      </c>
      <c r="DD92" s="5">
        <v>44.099911499204374</v>
      </c>
      <c r="DE92" s="4">
        <v>234.38892516862376</v>
      </c>
      <c r="DF92" s="4">
        <v>392.83060084126913</v>
      </c>
      <c r="DG92" s="5">
        <v>53.828223010775751</v>
      </c>
      <c r="DH92" s="2">
        <v>0.89797566501389303</v>
      </c>
      <c r="DI92" s="2">
        <v>-0.77444999883435317</v>
      </c>
      <c r="DJ92" s="2">
        <v>-0.28578611319355163</v>
      </c>
      <c r="DK92" s="2">
        <v>-0.16775058704899318</v>
      </c>
      <c r="DL92" s="2">
        <v>0.60184171327137681</v>
      </c>
      <c r="DM92" s="2">
        <v>-0.28365142408389687</v>
      </c>
      <c r="DN92" s="2">
        <v>7.7675626796122541E-2</v>
      </c>
      <c r="DO92" s="2">
        <v>-0.45158588028404861</v>
      </c>
      <c r="DP92" s="2">
        <v>0.74122507091906986</v>
      </c>
      <c r="DQ92" s="2">
        <v>1.0438577862162992</v>
      </c>
      <c r="DR92" s="2">
        <v>0.7211330930587847</v>
      </c>
      <c r="DS92" s="2">
        <v>-1.667710878325597E-2</v>
      </c>
      <c r="DT92" s="2">
        <v>0.37170977733422506</v>
      </c>
      <c r="DU92" s="2">
        <v>-1.387991862848221E-2</v>
      </c>
      <c r="DV92" s="2">
        <v>-0.8957179742182152</v>
      </c>
      <c r="DW92" s="6">
        <v>2</v>
      </c>
    </row>
    <row r="93" spans="1:127" x14ac:dyDescent="0.15">
      <c r="A93" s="6">
        <v>89</v>
      </c>
      <c r="B93" s="6">
        <v>1</v>
      </c>
      <c r="C93" s="6">
        <v>47</v>
      </c>
      <c r="D93" s="14">
        <f t="shared" si="1"/>
        <v>21.738919459244379</v>
      </c>
      <c r="E93" s="15">
        <v>160.5</v>
      </c>
      <c r="F93" s="15">
        <v>56</v>
      </c>
      <c r="G93" s="11">
        <v>900</v>
      </c>
      <c r="H93" s="11">
        <v>41.11</v>
      </c>
      <c r="I93" s="11">
        <v>48.52</v>
      </c>
      <c r="J93" s="11">
        <v>48.47</v>
      </c>
      <c r="K93" s="11">
        <v>46.19</v>
      </c>
      <c r="L93" s="11">
        <v>45.27</v>
      </c>
      <c r="M93" s="11">
        <v>45.23</v>
      </c>
      <c r="N93" s="11">
        <v>44.99</v>
      </c>
      <c r="O93" s="11">
        <v>49.07</v>
      </c>
      <c r="P93" s="11">
        <v>45.6876234</v>
      </c>
      <c r="Q93" s="11">
        <v>45.283275199999999</v>
      </c>
      <c r="R93" s="11">
        <v>11</v>
      </c>
      <c r="S93" s="11">
        <v>9</v>
      </c>
      <c r="T93" s="11">
        <v>9</v>
      </c>
      <c r="U93" s="11">
        <v>6</v>
      </c>
      <c r="V93" s="11">
        <v>35</v>
      </c>
      <c r="W93" s="6">
        <v>6</v>
      </c>
      <c r="X93" s="6">
        <v>8</v>
      </c>
      <c r="Y93" s="6">
        <v>400</v>
      </c>
      <c r="Z93" s="3">
        <v>1637.3361811013899</v>
      </c>
      <c r="AA93" s="5">
        <v>0</v>
      </c>
      <c r="AB93" s="5">
        <v>65.43729893685304</v>
      </c>
      <c r="AC93" s="5">
        <v>3.5118017096111176</v>
      </c>
      <c r="AD93" s="5">
        <v>3.5118017096111176</v>
      </c>
      <c r="AE93" s="5">
        <v>2.6174919574741278</v>
      </c>
      <c r="AF93" s="5">
        <v>0</v>
      </c>
      <c r="AG93" s="5">
        <v>3.7459218235851903</v>
      </c>
      <c r="AH93" s="5">
        <v>2.8094413676888941</v>
      </c>
      <c r="AI93" s="5">
        <v>1.872960911792598</v>
      </c>
      <c r="AJ93" s="5">
        <v>6.9799785532643162</v>
      </c>
      <c r="AK93" s="5">
        <v>0</v>
      </c>
      <c r="AL93" s="5">
        <v>3.7459218235851903</v>
      </c>
      <c r="AM93" s="5">
        <v>14.396205766107705</v>
      </c>
      <c r="AN93" s="5">
        <v>42.6433064738493</v>
      </c>
      <c r="AO93" s="5">
        <v>9.8155948405279876</v>
      </c>
      <c r="AP93" s="5">
        <v>30.537406170531458</v>
      </c>
      <c r="AQ93" s="5">
        <v>5.016859585158743</v>
      </c>
      <c r="AR93" s="5">
        <v>2.0067438340634984</v>
      </c>
      <c r="AS93" s="5">
        <v>10.033719170317461</v>
      </c>
      <c r="AT93" s="5">
        <v>35.118017096111174</v>
      </c>
      <c r="AU93" s="5">
        <v>17.559008548055587</v>
      </c>
      <c r="AV93" s="5">
        <v>20.067438340634983</v>
      </c>
      <c r="AW93" s="5">
        <v>6.0202315021904891</v>
      </c>
      <c r="AX93" s="5">
        <v>15.050578755476192</v>
      </c>
      <c r="AY93" s="5">
        <v>15.050578755476192</v>
      </c>
      <c r="AZ93" s="5">
        <v>2.5084297925793715</v>
      </c>
      <c r="BA93" s="5">
        <v>15.050578755476192</v>
      </c>
      <c r="BB93" s="5">
        <v>6.1074812341062916</v>
      </c>
      <c r="BC93" s="5">
        <v>2.0358270780354286</v>
      </c>
      <c r="BD93" s="5">
        <v>4.3624865957902061</v>
      </c>
      <c r="BE93" s="5">
        <v>0</v>
      </c>
      <c r="BF93" s="5">
        <v>7.8524758724224011</v>
      </c>
      <c r="BG93" s="5">
        <v>0</v>
      </c>
      <c r="BH93" s="5">
        <v>19.631189681055915</v>
      </c>
      <c r="BI93" s="5">
        <v>1.2214962468212582</v>
      </c>
      <c r="BJ93" s="5">
        <v>85.504737277488076</v>
      </c>
      <c r="BK93" s="5">
        <v>61.074812341062916</v>
      </c>
      <c r="BL93" s="5">
        <v>61.074812341062916</v>
      </c>
      <c r="BM93" s="5">
        <v>12.214962468212583</v>
      </c>
      <c r="BN93" s="5">
        <v>12.214962468212583</v>
      </c>
      <c r="BO93" s="5">
        <v>229.03054627898592</v>
      </c>
      <c r="BP93" s="5">
        <v>32.718649468426577</v>
      </c>
      <c r="BQ93" s="5">
        <v>0</v>
      </c>
      <c r="BR93" s="5">
        <v>87.249731915804261</v>
      </c>
      <c r="BS93" s="5">
        <v>122.14962468212583</v>
      </c>
      <c r="BT93" s="5">
        <v>0.26174919574741273</v>
      </c>
      <c r="BU93" s="4">
        <v>79.397256043381788</v>
      </c>
      <c r="BV93" s="4">
        <v>0</v>
      </c>
      <c r="BW93" s="5">
        <v>0</v>
      </c>
      <c r="BX93" s="5">
        <v>38.660356211892825</v>
      </c>
      <c r="BY93" s="5">
        <v>0</v>
      </c>
      <c r="BZ93" s="5">
        <v>0</v>
      </c>
      <c r="CA93" s="5">
        <v>0</v>
      </c>
      <c r="CB93" s="5">
        <v>7.3390402833418449</v>
      </c>
      <c r="CC93" s="5">
        <v>6.459562985630539</v>
      </c>
      <c r="CD93" s="4">
        <v>9.1859426085355871</v>
      </c>
      <c r="CE93" s="5">
        <v>7.7348050673119335</v>
      </c>
      <c r="CF93" s="5">
        <v>0</v>
      </c>
      <c r="CG93" s="5">
        <v>8.4863706226291882</v>
      </c>
      <c r="CH93" s="5">
        <v>5.5401216752962945</v>
      </c>
      <c r="CI93" s="5">
        <v>5.672043269952991</v>
      </c>
      <c r="CJ93" s="5">
        <v>88.098508214097592</v>
      </c>
      <c r="CK93" s="4">
        <v>180.6069450657148</v>
      </c>
      <c r="CL93" s="5">
        <v>0.98941195992521935</v>
      </c>
      <c r="CM93" s="5">
        <v>4.9077974202639867</v>
      </c>
      <c r="CN93" s="5">
        <v>0</v>
      </c>
      <c r="CO93" s="5">
        <v>1.4250789546247993</v>
      </c>
      <c r="CP93" s="5">
        <v>1.177911693874907</v>
      </c>
      <c r="CQ93" s="5">
        <v>2.2055746669885181</v>
      </c>
      <c r="CR93" s="5">
        <v>1.958608142423927</v>
      </c>
      <c r="CS93" s="5">
        <v>65.43729893685304</v>
      </c>
      <c r="CT93" s="4">
        <v>9.641095376696363</v>
      </c>
      <c r="CU93" s="4">
        <v>19.154224479916188</v>
      </c>
      <c r="CV93" s="5">
        <v>14.396205766107705</v>
      </c>
      <c r="CW93" s="4">
        <v>52.458901314377286</v>
      </c>
      <c r="CX93" s="5">
        <v>30.537406170531458</v>
      </c>
      <c r="CY93" s="5">
        <v>102.73655933085941</v>
      </c>
      <c r="CZ93" s="4">
        <v>50.670281810103234</v>
      </c>
      <c r="DA93" s="5">
        <v>2.5084297925793715</v>
      </c>
      <c r="DB93" s="5">
        <v>15.050578755476192</v>
      </c>
      <c r="DC93" s="5">
        <v>12.505794907931925</v>
      </c>
      <c r="DD93" s="5">
        <v>122.14962468212585</v>
      </c>
      <c r="DE93" s="4">
        <v>311.48154293942082</v>
      </c>
      <c r="DF93" s="4">
        <v>348.99892766321676</v>
      </c>
      <c r="DG93" s="5">
        <v>38.660356211892825</v>
      </c>
      <c r="DH93" s="2">
        <v>-0.28947057856766589</v>
      </c>
      <c r="DI93" s="2">
        <v>-1.4563575892615277</v>
      </c>
      <c r="DJ93" s="2">
        <v>-0.95424154569921249</v>
      </c>
      <c r="DK93" s="2">
        <v>-0.51047670361909536</v>
      </c>
      <c r="DL93" s="2">
        <v>0.9218801642868466</v>
      </c>
      <c r="DM93" s="2">
        <v>0.15722276475684999</v>
      </c>
      <c r="DN93" s="2">
        <v>1.3380193112154966</v>
      </c>
      <c r="DO93" s="2">
        <v>-0.88608477266390617</v>
      </c>
      <c r="DP93" s="2">
        <v>-1.1755837468860661</v>
      </c>
      <c r="DQ93" s="2">
        <v>1.8801341518286723</v>
      </c>
      <c r="DR93" s="2">
        <v>-1.0051792945669662</v>
      </c>
      <c r="DS93" s="2">
        <v>1.0580576976855751</v>
      </c>
      <c r="DT93" s="2">
        <v>1.5985115038555813</v>
      </c>
      <c r="DU93" s="2">
        <v>-6.9336611508760609E-2</v>
      </c>
      <c r="DV93" s="2">
        <v>-0.2847004429550502</v>
      </c>
      <c r="DW93" s="6">
        <v>2</v>
      </c>
    </row>
    <row r="94" spans="1:127" x14ac:dyDescent="0.15">
      <c r="A94" s="6">
        <v>108</v>
      </c>
      <c r="B94" s="6">
        <v>0</v>
      </c>
      <c r="C94" s="6">
        <v>42</v>
      </c>
      <c r="D94" s="14">
        <f t="shared" si="1"/>
        <v>23.384353741496604</v>
      </c>
      <c r="E94" s="15">
        <v>168</v>
      </c>
      <c r="F94" s="15">
        <v>66</v>
      </c>
      <c r="G94" s="11">
        <v>300</v>
      </c>
      <c r="H94" s="11">
        <v>41.11</v>
      </c>
      <c r="I94" s="11">
        <v>53.64</v>
      </c>
      <c r="J94" s="11">
        <v>53.9</v>
      </c>
      <c r="K94" s="11">
        <v>46.19</v>
      </c>
      <c r="L94" s="11">
        <v>39.78</v>
      </c>
      <c r="M94" s="11">
        <v>45.23</v>
      </c>
      <c r="N94" s="11">
        <v>50.28</v>
      </c>
      <c r="O94" s="11">
        <v>54.3</v>
      </c>
      <c r="P94" s="11">
        <v>47.050854600000001</v>
      </c>
      <c r="Q94" s="11">
        <v>47.7328306</v>
      </c>
      <c r="R94" s="11">
        <v>9</v>
      </c>
      <c r="S94" s="11">
        <v>10</v>
      </c>
      <c r="T94" s="11">
        <v>9</v>
      </c>
      <c r="U94" s="11">
        <v>7</v>
      </c>
      <c r="V94" s="11">
        <v>35</v>
      </c>
      <c r="W94" s="6">
        <v>0</v>
      </c>
      <c r="X94" s="6">
        <v>4</v>
      </c>
      <c r="Y94" s="6">
        <v>120</v>
      </c>
      <c r="Z94" s="3">
        <v>1306.8902536604501</v>
      </c>
      <c r="AA94" s="5">
        <v>47.340527787690483</v>
      </c>
      <c r="AB94" s="5">
        <v>0</v>
      </c>
      <c r="AC94" s="5">
        <v>27.220803477922043</v>
      </c>
      <c r="AD94" s="5">
        <v>27.220803477922043</v>
      </c>
      <c r="AE94" s="5">
        <v>9.4681055575381112</v>
      </c>
      <c r="AF94" s="5">
        <v>0</v>
      </c>
      <c r="AG94" s="5">
        <v>11.614209483913408</v>
      </c>
      <c r="AH94" s="5">
        <v>0</v>
      </c>
      <c r="AI94" s="5">
        <v>0</v>
      </c>
      <c r="AJ94" s="5">
        <v>4.7130125441967392</v>
      </c>
      <c r="AK94" s="5">
        <v>5.4199644258262474</v>
      </c>
      <c r="AL94" s="5">
        <v>0</v>
      </c>
      <c r="AM94" s="5">
        <v>3.8882353489623087</v>
      </c>
      <c r="AN94" s="5">
        <v>12.340097576657939</v>
      </c>
      <c r="AO94" s="5">
        <v>5.6808633345228516</v>
      </c>
      <c r="AP94" s="5">
        <v>17.673797040737774</v>
      </c>
      <c r="AQ94" s="5">
        <v>2.9035523709783448</v>
      </c>
      <c r="AR94" s="5">
        <v>2.9035523709783448</v>
      </c>
      <c r="AS94" s="5">
        <v>5.8071047419566968</v>
      </c>
      <c r="AT94" s="5">
        <v>25.406083246060565</v>
      </c>
      <c r="AU94" s="5">
        <v>10.162433298424194</v>
      </c>
      <c r="AV94" s="5">
        <v>5.8071047419566968</v>
      </c>
      <c r="AW94" s="5">
        <v>4.0649733193696855</v>
      </c>
      <c r="AX94" s="5">
        <v>4.0649733193696855</v>
      </c>
      <c r="AY94" s="5">
        <v>4.0649733193696855</v>
      </c>
      <c r="AZ94" s="5">
        <v>1.6937388830707041</v>
      </c>
      <c r="BA94" s="5">
        <v>0</v>
      </c>
      <c r="BB94" s="5">
        <v>22.092246300922234</v>
      </c>
      <c r="BC94" s="5">
        <v>0</v>
      </c>
      <c r="BD94" s="5">
        <v>2.9456328401229621</v>
      </c>
      <c r="BE94" s="5">
        <v>0</v>
      </c>
      <c r="BF94" s="5">
        <v>28.404316672614257</v>
      </c>
      <c r="BG94" s="5">
        <v>11.361726669045673</v>
      </c>
      <c r="BH94" s="5">
        <v>11.361726669045673</v>
      </c>
      <c r="BI94" s="5">
        <v>4.4184492601844392</v>
      </c>
      <c r="BJ94" s="5">
        <v>8.8368985203688482</v>
      </c>
      <c r="BK94" s="5">
        <v>17.673797040737774</v>
      </c>
      <c r="BL94" s="5">
        <v>8.2477719523443103</v>
      </c>
      <c r="BM94" s="5">
        <v>8.2477719523443103</v>
      </c>
      <c r="BN94" s="5">
        <v>8.2477719523443103</v>
      </c>
      <c r="BO94" s="5">
        <v>0</v>
      </c>
      <c r="BP94" s="5">
        <v>0</v>
      </c>
      <c r="BQ94" s="5">
        <v>331.38369451383352</v>
      </c>
      <c r="BR94" s="5">
        <v>63.120703716920616</v>
      </c>
      <c r="BS94" s="5">
        <v>0</v>
      </c>
      <c r="BT94" s="5">
        <v>0</v>
      </c>
      <c r="BU94" s="4">
        <v>229.75936152959079</v>
      </c>
      <c r="BV94" s="4">
        <v>212.08556448885312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12.286389906743647</v>
      </c>
      <c r="CC94" s="5">
        <v>4.4611352362139263</v>
      </c>
      <c r="CD94" s="4">
        <v>45.03175036985678</v>
      </c>
      <c r="CE94" s="5">
        <v>13.513456387000643</v>
      </c>
      <c r="CF94" s="5">
        <v>23.961881545017366</v>
      </c>
      <c r="CG94" s="5">
        <v>36.91424994772953</v>
      </c>
      <c r="CH94" s="5">
        <v>27.779421705816777</v>
      </c>
      <c r="CI94" s="5">
        <v>28.188443865902443</v>
      </c>
      <c r="CJ94" s="5">
        <v>36.096205627558199</v>
      </c>
      <c r="CK94" s="4">
        <v>49.234148899198047</v>
      </c>
      <c r="CL94" s="5">
        <v>1.4139037632590232</v>
      </c>
      <c r="CM94" s="5">
        <v>7.1010791681535643</v>
      </c>
      <c r="CN94" s="5">
        <v>0</v>
      </c>
      <c r="CO94" s="5">
        <v>2.0619429880860696</v>
      </c>
      <c r="CP94" s="5">
        <v>1.9348134539936861</v>
      </c>
      <c r="CQ94" s="5">
        <v>8.7093134468407687</v>
      </c>
      <c r="CR94" s="5">
        <v>1.6794051535107646</v>
      </c>
      <c r="CS94" s="5">
        <v>47.340527787690483</v>
      </c>
      <c r="CT94" s="4">
        <v>63.909712513382196</v>
      </c>
      <c r="CU94" s="4">
        <v>21.747186453936393</v>
      </c>
      <c r="CV94" s="5">
        <v>3.8882353489623087</v>
      </c>
      <c r="CW94" s="4">
        <v>18.02096091118079</v>
      </c>
      <c r="CX94" s="5">
        <v>17.673797040737774</v>
      </c>
      <c r="CY94" s="5">
        <v>38.181713678365291</v>
      </c>
      <c r="CZ94" s="4">
        <v>27.003037050098605</v>
      </c>
      <c r="DA94" s="5">
        <v>1.6937388830707041</v>
      </c>
      <c r="DB94" s="5">
        <v>0</v>
      </c>
      <c r="DC94" s="5">
        <v>25.037879141045195</v>
      </c>
      <c r="DD94" s="5">
        <v>51.127770010705603</v>
      </c>
      <c r="DE94" s="4">
        <v>281.01337294773032</v>
      </c>
      <c r="DF94" s="4">
        <v>394.50439823075413</v>
      </c>
      <c r="DG94" s="5">
        <v>0</v>
      </c>
      <c r="DH94" s="2">
        <v>-0.19429285169000921</v>
      </c>
      <c r="DI94" s="2">
        <v>0.93532748411720723</v>
      </c>
      <c r="DJ94" s="2">
        <v>-0.61538671488807717</v>
      </c>
      <c r="DK94" s="2">
        <v>-1.1818959048419166</v>
      </c>
      <c r="DL94" s="2">
        <v>-0.17545679214761839</v>
      </c>
      <c r="DM94" s="2">
        <v>-9.6684750485807686E-2</v>
      </c>
      <c r="DN94" s="2">
        <v>-0.26884585270965289</v>
      </c>
      <c r="DO94" s="2">
        <v>-0.94891557725253783</v>
      </c>
      <c r="DP94" s="2">
        <v>-0.59254119119950288</v>
      </c>
      <c r="DQ94" s="2">
        <v>-0.88501779189608665</v>
      </c>
      <c r="DR94" s="2">
        <v>0.24979988251873039</v>
      </c>
      <c r="DS94" s="2">
        <v>0.1191163046290231</v>
      </c>
      <c r="DT94" s="2">
        <v>1.0361153833281567</v>
      </c>
      <c r="DU94" s="2">
        <v>-5.8091320380746804E-3</v>
      </c>
      <c r="DV94" s="2">
        <v>-1.1974308001658063</v>
      </c>
      <c r="DW94" s="6">
        <v>2</v>
      </c>
    </row>
    <row r="95" spans="1:127" x14ac:dyDescent="0.15">
      <c r="A95" s="6">
        <v>31</v>
      </c>
      <c r="B95" s="6">
        <v>0</v>
      </c>
      <c r="C95" s="6">
        <v>41</v>
      </c>
      <c r="D95" s="14">
        <f t="shared" si="1"/>
        <v>28.054445922880724</v>
      </c>
      <c r="E95" s="15">
        <v>166.1</v>
      </c>
      <c r="F95" s="15">
        <v>77.400000000000006</v>
      </c>
      <c r="G95" s="11">
        <v>960</v>
      </c>
      <c r="H95" s="11">
        <v>50.71</v>
      </c>
      <c r="I95" s="11">
        <v>53.64</v>
      </c>
      <c r="J95" s="11">
        <v>53.9</v>
      </c>
      <c r="K95" s="11">
        <v>60.22</v>
      </c>
      <c r="L95" s="11">
        <v>59.64</v>
      </c>
      <c r="M95" s="11">
        <v>54.74</v>
      </c>
      <c r="N95" s="11">
        <v>44.99</v>
      </c>
      <c r="O95" s="11">
        <v>44.48</v>
      </c>
      <c r="P95" s="11">
        <v>58.373507500000002</v>
      </c>
      <c r="Q95" s="11">
        <v>43.950435499999998</v>
      </c>
      <c r="R95" s="11">
        <v>15</v>
      </c>
      <c r="S95" s="11">
        <v>6</v>
      </c>
      <c r="T95" s="11">
        <v>7</v>
      </c>
      <c r="U95" s="11">
        <v>8</v>
      </c>
      <c r="V95" s="11">
        <v>36</v>
      </c>
      <c r="W95" s="6">
        <v>0</v>
      </c>
      <c r="X95" s="6">
        <v>3</v>
      </c>
      <c r="Y95" s="6">
        <v>0</v>
      </c>
      <c r="Z95" s="3">
        <v>1459.70746820868</v>
      </c>
      <c r="AA95" s="5">
        <v>118.67641428555233</v>
      </c>
      <c r="AB95" s="5">
        <v>0</v>
      </c>
      <c r="AC95" s="5">
        <v>9.7484197448846643</v>
      </c>
      <c r="AD95" s="5">
        <v>9.7484197448846643</v>
      </c>
      <c r="AE95" s="5">
        <v>8.4768867346823384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10.398314394543661</v>
      </c>
      <c r="AM95" s="5">
        <v>18.649150816301088</v>
      </c>
      <c r="AN95" s="5">
        <v>27.620522610506541</v>
      </c>
      <c r="AO95" s="5">
        <v>0</v>
      </c>
      <c r="AP95" s="5">
        <v>15.823521904740334</v>
      </c>
      <c r="AQ95" s="5">
        <v>0</v>
      </c>
      <c r="AR95" s="5">
        <v>0</v>
      </c>
      <c r="AS95" s="5">
        <v>36.394100380902742</v>
      </c>
      <c r="AT95" s="5">
        <v>9.0985250952256695</v>
      </c>
      <c r="AU95" s="5">
        <v>9.0985250952256695</v>
      </c>
      <c r="AV95" s="5">
        <v>2.4262733587268497</v>
      </c>
      <c r="AW95" s="5">
        <v>7.7987357959077466</v>
      </c>
      <c r="AX95" s="5">
        <v>7.7987357959077466</v>
      </c>
      <c r="AY95" s="5">
        <v>7.7987357959077466</v>
      </c>
      <c r="AZ95" s="5">
        <v>0</v>
      </c>
      <c r="BA95" s="5">
        <v>3.8993678979538662</v>
      </c>
      <c r="BB95" s="5">
        <v>3.6921551111060777</v>
      </c>
      <c r="BC95" s="5">
        <v>2.6372536507900555</v>
      </c>
      <c r="BD95" s="5">
        <v>14.128144557803852</v>
      </c>
      <c r="BE95" s="5">
        <v>0</v>
      </c>
      <c r="BF95" s="5">
        <v>4.7470565714221005</v>
      </c>
      <c r="BG95" s="5">
        <v>4.7470565714221005</v>
      </c>
      <c r="BH95" s="5">
        <v>0</v>
      </c>
      <c r="BI95" s="5">
        <v>3.9558804761850799</v>
      </c>
      <c r="BJ95" s="5">
        <v>3.6921551111060777</v>
      </c>
      <c r="BK95" s="5">
        <v>0</v>
      </c>
      <c r="BL95" s="5">
        <v>7.3843102222121697</v>
      </c>
      <c r="BM95" s="5">
        <v>7.3843102222121697</v>
      </c>
      <c r="BN95" s="5">
        <v>7.3843102222121697</v>
      </c>
      <c r="BO95" s="5">
        <v>0</v>
      </c>
      <c r="BP95" s="5">
        <v>118.67641428555233</v>
      </c>
      <c r="BQ95" s="5">
        <v>296.69103571388149</v>
      </c>
      <c r="BR95" s="5">
        <v>22.605031292486192</v>
      </c>
      <c r="BS95" s="5">
        <v>0</v>
      </c>
      <c r="BT95" s="5">
        <v>0</v>
      </c>
      <c r="BU95" s="4">
        <v>308.55867714243618</v>
      </c>
      <c r="BV95" s="4">
        <v>189.88226285688384</v>
      </c>
      <c r="BW95" s="5">
        <v>5.2848162267419978</v>
      </c>
      <c r="BX95" s="5">
        <v>92.924685320213413</v>
      </c>
      <c r="BY95" s="5">
        <v>26.424081133710018</v>
      </c>
      <c r="BZ95" s="5">
        <v>0</v>
      </c>
      <c r="CA95" s="5">
        <v>0</v>
      </c>
      <c r="CB95" s="5">
        <v>8.503108570981615</v>
      </c>
      <c r="CC95" s="5">
        <v>7.3638149938402728</v>
      </c>
      <c r="CD95" s="4">
        <v>0</v>
      </c>
      <c r="CE95" s="5">
        <v>0</v>
      </c>
      <c r="CF95" s="5">
        <v>6.2251995676377714</v>
      </c>
      <c r="CG95" s="5">
        <v>11.636844059058978</v>
      </c>
      <c r="CH95" s="5">
        <v>0</v>
      </c>
      <c r="CI95" s="5">
        <v>7.9911046122068043</v>
      </c>
      <c r="CJ95" s="5">
        <v>169.42583978874885</v>
      </c>
      <c r="CK95" s="4">
        <v>23.735282857110466</v>
      </c>
      <c r="CL95" s="5">
        <v>1.4241169714266309</v>
      </c>
      <c r="CM95" s="5">
        <v>2.5430660204046944</v>
      </c>
      <c r="CN95" s="5">
        <v>0</v>
      </c>
      <c r="CO95" s="5">
        <v>1.8460775555530353</v>
      </c>
      <c r="CP95" s="5">
        <v>1.7460833707795813</v>
      </c>
      <c r="CQ95" s="5">
        <v>1.345634563282246</v>
      </c>
      <c r="CR95" s="5">
        <v>3.4156948248979249</v>
      </c>
      <c r="CS95" s="5">
        <v>118.67641428555233</v>
      </c>
      <c r="CT95" s="4">
        <v>27.973726224451667</v>
      </c>
      <c r="CU95" s="4">
        <v>10.398314394543661</v>
      </c>
      <c r="CV95" s="5">
        <v>18.649150816301088</v>
      </c>
      <c r="CW95" s="4">
        <v>27.620522610506541</v>
      </c>
      <c r="CX95" s="5">
        <v>15.823521904740334</v>
      </c>
      <c r="CY95" s="5">
        <v>19.323534249860266</v>
      </c>
      <c r="CZ95" s="4">
        <v>61.090097067943901</v>
      </c>
      <c r="DA95" s="5">
        <v>0</v>
      </c>
      <c r="DB95" s="5">
        <v>3.8993678979538662</v>
      </c>
      <c r="DC95" s="5">
        <v>20.457553319699983</v>
      </c>
      <c r="DD95" s="5">
        <v>9.4941131428442009</v>
      </c>
      <c r="DE95" s="4">
        <v>334.40376292017879</v>
      </c>
      <c r="DF95" s="4">
        <v>437.97248129192002</v>
      </c>
      <c r="DG95" s="5">
        <v>124.63358268066543</v>
      </c>
      <c r="DH95" s="2">
        <v>1.0974520983849936</v>
      </c>
      <c r="DI95" s="2">
        <v>-0.77875345944970698</v>
      </c>
      <c r="DJ95" s="2">
        <v>-1.1474058154903006</v>
      </c>
      <c r="DK95" s="2">
        <v>-4.3813982012265842E-2</v>
      </c>
      <c r="DL95" s="2">
        <v>0.34131472343938568</v>
      </c>
      <c r="DM95" s="2">
        <v>-0.19826266342038704</v>
      </c>
      <c r="DN95" s="2">
        <v>-0.8037768879247037</v>
      </c>
      <c r="DO95" s="2">
        <v>1.232468359103292E-2</v>
      </c>
      <c r="DP95" s="2">
        <v>-0.96184648784647508</v>
      </c>
      <c r="DQ95" s="2">
        <v>-1.6822208882170731E-2</v>
      </c>
      <c r="DR95" s="2">
        <v>2.7624280944606588E-2</v>
      </c>
      <c r="DS95" s="2">
        <v>-0.66034112808116208</v>
      </c>
      <c r="DT95" s="2">
        <v>1.7988668816707636</v>
      </c>
      <c r="DU95" s="2">
        <v>0.20559119616515031</v>
      </c>
      <c r="DV95" s="2">
        <v>-0.51307229322295433</v>
      </c>
      <c r="DW95" s="6">
        <v>2</v>
      </c>
    </row>
    <row r="96" spans="1:127" x14ac:dyDescent="0.15">
      <c r="A96" s="6">
        <v>150</v>
      </c>
      <c r="B96" s="6">
        <v>0</v>
      </c>
      <c r="C96" s="6">
        <v>46</v>
      </c>
      <c r="D96" s="14">
        <f t="shared" si="1"/>
        <v>24.618103774775911</v>
      </c>
      <c r="E96" s="15">
        <v>178</v>
      </c>
      <c r="F96" s="15">
        <v>78</v>
      </c>
      <c r="G96" s="11">
        <v>600</v>
      </c>
      <c r="H96" s="11">
        <v>41.11</v>
      </c>
      <c r="I96" s="11">
        <v>53.64</v>
      </c>
      <c r="J96" s="11">
        <v>48.47</v>
      </c>
      <c r="K96" s="11">
        <v>46.19</v>
      </c>
      <c r="L96" s="11">
        <v>45.27</v>
      </c>
      <c r="M96" s="11">
        <v>54.74</v>
      </c>
      <c r="N96" s="11">
        <v>38.46</v>
      </c>
      <c r="O96" s="11">
        <v>54.3</v>
      </c>
      <c r="P96" s="11">
        <v>48.864206099999997</v>
      </c>
      <c r="Q96" s="11">
        <v>45.3384274</v>
      </c>
      <c r="R96" s="11">
        <v>16</v>
      </c>
      <c r="S96" s="11">
        <v>8</v>
      </c>
      <c r="T96" s="11">
        <v>8</v>
      </c>
      <c r="U96" s="11">
        <v>10</v>
      </c>
      <c r="V96" s="11">
        <v>42</v>
      </c>
      <c r="W96" s="6">
        <v>10</v>
      </c>
      <c r="X96" s="6">
        <v>10</v>
      </c>
      <c r="Y96" s="6">
        <v>600</v>
      </c>
      <c r="Z96" s="3">
        <v>2000.11047630488</v>
      </c>
      <c r="AA96" s="5">
        <v>0</v>
      </c>
      <c r="AB96" s="5">
        <v>95.272803834404925</v>
      </c>
      <c r="AC96" s="5">
        <v>7.8259803149689695</v>
      </c>
      <c r="AD96" s="5">
        <v>19.564950787422426</v>
      </c>
      <c r="AE96" s="5">
        <v>2.7220801095544247</v>
      </c>
      <c r="AF96" s="5">
        <v>0</v>
      </c>
      <c r="AG96" s="5">
        <v>3.8955990901178903</v>
      </c>
      <c r="AH96" s="5">
        <v>0</v>
      </c>
      <c r="AI96" s="5">
        <v>1.9477995450589476</v>
      </c>
      <c r="AJ96" s="5">
        <v>3.3874774696677337</v>
      </c>
      <c r="AK96" s="5">
        <v>8.3477123359669108</v>
      </c>
      <c r="AL96" s="5">
        <v>8.3477123359669108</v>
      </c>
      <c r="AM96" s="5">
        <v>5.9885762410197509</v>
      </c>
      <c r="AN96" s="5">
        <v>8.8694443569648538</v>
      </c>
      <c r="AO96" s="5">
        <v>0</v>
      </c>
      <c r="AP96" s="5">
        <v>5.928085571918551</v>
      </c>
      <c r="AQ96" s="5">
        <v>0.9738997725294738</v>
      </c>
      <c r="AR96" s="5">
        <v>0.9738997725294738</v>
      </c>
      <c r="AS96" s="5">
        <v>1.9477995450589476</v>
      </c>
      <c r="AT96" s="5">
        <v>3.4086492038531535</v>
      </c>
      <c r="AU96" s="5">
        <v>18.260620734927599</v>
      </c>
      <c r="AV96" s="5">
        <v>4.1738561679834554</v>
      </c>
      <c r="AW96" s="5">
        <v>6.2607842519751964</v>
      </c>
      <c r="AX96" s="5">
        <v>15.651960629937939</v>
      </c>
      <c r="AY96" s="5">
        <v>2.9216993175884167</v>
      </c>
      <c r="AZ96" s="5">
        <v>6.5216502624741413</v>
      </c>
      <c r="BA96" s="5">
        <v>3.130392125987588</v>
      </c>
      <c r="BB96" s="5">
        <v>14.435273308243188</v>
      </c>
      <c r="BC96" s="5">
        <v>4.1243638023551927</v>
      </c>
      <c r="BD96" s="5">
        <v>4.1243638023551927</v>
      </c>
      <c r="BE96" s="5">
        <v>0</v>
      </c>
      <c r="BF96" s="5">
        <v>0</v>
      </c>
      <c r="BG96" s="5">
        <v>0</v>
      </c>
      <c r="BH96" s="5">
        <v>3.4644655939783622</v>
      </c>
      <c r="BI96" s="5">
        <v>6.351520255626995</v>
      </c>
      <c r="BJ96" s="5">
        <v>12.991745977418837</v>
      </c>
      <c r="BK96" s="5">
        <v>25.983491954837728</v>
      </c>
      <c r="BL96" s="5">
        <v>0</v>
      </c>
      <c r="BM96" s="5">
        <v>0</v>
      </c>
      <c r="BN96" s="5">
        <v>4.8502518315697056</v>
      </c>
      <c r="BO96" s="5">
        <v>12.373091407065555</v>
      </c>
      <c r="BP96" s="5">
        <v>86.611639849458925</v>
      </c>
      <c r="BQ96" s="5">
        <v>86.611639849458925</v>
      </c>
      <c r="BR96" s="5">
        <v>0</v>
      </c>
      <c r="BS96" s="5">
        <v>0</v>
      </c>
      <c r="BT96" s="5">
        <v>4.1573587127740366</v>
      </c>
      <c r="BU96" s="4">
        <v>270.22831633031194</v>
      </c>
      <c r="BV96" s="4">
        <v>62.360380691610644</v>
      </c>
      <c r="BW96" s="5">
        <v>0</v>
      </c>
      <c r="BX96" s="5">
        <v>15.824125904521058</v>
      </c>
      <c r="BY96" s="5">
        <v>8.9995028840878053</v>
      </c>
      <c r="BZ96" s="5">
        <v>5.0247224436156914</v>
      </c>
      <c r="CA96" s="5">
        <v>0</v>
      </c>
      <c r="CB96" s="5">
        <v>11.294495117675957</v>
      </c>
      <c r="CC96" s="5">
        <v>10.37987620086566</v>
      </c>
      <c r="CD96" s="4">
        <v>0</v>
      </c>
      <c r="CE96" s="5">
        <v>11.70607363024059</v>
      </c>
      <c r="CF96" s="5">
        <v>5.3171574732985434</v>
      </c>
      <c r="CG96" s="5">
        <v>51.758557115075504</v>
      </c>
      <c r="CH96" s="5">
        <v>14.137765621784874</v>
      </c>
      <c r="CI96" s="5">
        <v>36.079375684041878</v>
      </c>
      <c r="CJ96" s="5">
        <v>50.288633855916068</v>
      </c>
      <c r="CK96" s="4">
        <v>36.525365833657553</v>
      </c>
      <c r="CL96" s="5">
        <v>1.0289462814115751</v>
      </c>
      <c r="CM96" s="5">
        <v>0.86611639849458921</v>
      </c>
      <c r="CN96" s="5">
        <v>0</v>
      </c>
      <c r="CO96" s="5">
        <v>1.3472921754360272</v>
      </c>
      <c r="CP96" s="5">
        <v>1.5711850441175268</v>
      </c>
      <c r="CQ96" s="5">
        <v>8.165004985145659</v>
      </c>
      <c r="CR96" s="5">
        <v>1.0371667444666486</v>
      </c>
      <c r="CS96" s="5">
        <v>95.272803834404925</v>
      </c>
      <c r="CT96" s="4">
        <v>30.113011211945821</v>
      </c>
      <c r="CU96" s="4">
        <v>25.926300776778394</v>
      </c>
      <c r="CV96" s="5">
        <v>5.9885762410197509</v>
      </c>
      <c r="CW96" s="4">
        <v>8.8694443569648538</v>
      </c>
      <c r="CX96" s="5">
        <v>5.928085571918551</v>
      </c>
      <c r="CY96" s="5">
        <v>11.478104461954498</v>
      </c>
      <c r="CZ96" s="4">
        <v>43.095064934429153</v>
      </c>
      <c r="DA96" s="5">
        <v>6.5216502624741413</v>
      </c>
      <c r="DB96" s="5">
        <v>3.130392125987588</v>
      </c>
      <c r="DC96" s="5">
        <v>22.684000912953572</v>
      </c>
      <c r="DD96" s="5">
        <v>3.4644655939783622</v>
      </c>
      <c r="DE96" s="4">
        <v>314.05380609413822</v>
      </c>
      <c r="DF96" s="4">
        <v>185.59637110598339</v>
      </c>
      <c r="DG96" s="5">
        <v>29.848351232224555</v>
      </c>
      <c r="DH96" s="2">
        <v>0.63706907853820616</v>
      </c>
      <c r="DI96" s="2">
        <v>-0.60687582091242009</v>
      </c>
      <c r="DJ96" s="2">
        <v>-0.56262410339427049</v>
      </c>
      <c r="DK96" s="2">
        <v>-0.99625581995187795</v>
      </c>
      <c r="DL96" s="2">
        <v>-0.74543616409287772</v>
      </c>
      <c r="DM96" s="2">
        <v>-0.78511518387402224</v>
      </c>
      <c r="DN96" s="2">
        <v>-1.0842350896811104</v>
      </c>
      <c r="DO96" s="2">
        <v>-0.57203833021476591</v>
      </c>
      <c r="DP96" s="2">
        <v>0.4291681649588589</v>
      </c>
      <c r="DQ96" s="2">
        <v>-0.28695438924977851</v>
      </c>
      <c r="DR96" s="2">
        <v>0.15221599030416211</v>
      </c>
      <c r="DS96" s="2">
        <v>-0.90182088326443421</v>
      </c>
      <c r="DT96" s="2">
        <v>1.4992260053174289</v>
      </c>
      <c r="DU96" s="2">
        <v>-1.0203470307247164</v>
      </c>
      <c r="DV96" s="2">
        <v>-0.9732245723697569</v>
      </c>
      <c r="DW96" s="6">
        <v>2</v>
      </c>
    </row>
    <row r="97" spans="1:127" x14ac:dyDescent="0.15">
      <c r="A97" s="6">
        <v>378</v>
      </c>
      <c r="B97" s="6">
        <v>0</v>
      </c>
      <c r="C97" s="6">
        <v>47</v>
      </c>
      <c r="D97" s="14">
        <f t="shared" si="1"/>
        <v>25.535446391522228</v>
      </c>
      <c r="E97" s="15">
        <v>177</v>
      </c>
      <c r="F97" s="15">
        <v>80</v>
      </c>
      <c r="G97" s="11">
        <v>120</v>
      </c>
      <c r="H97" s="11">
        <v>58.7</v>
      </c>
      <c r="I97" s="11">
        <v>53.64</v>
      </c>
      <c r="J97" s="11">
        <v>53.9</v>
      </c>
      <c r="K97" s="11">
        <v>51.75</v>
      </c>
      <c r="L97" s="11">
        <v>45.27</v>
      </c>
      <c r="M97" s="11">
        <v>54.74</v>
      </c>
      <c r="N97" s="11">
        <v>50.28</v>
      </c>
      <c r="O97" s="11">
        <v>49.07</v>
      </c>
      <c r="P97" s="11">
        <v>54.018703899999998</v>
      </c>
      <c r="Q97" s="11">
        <v>47.754942999999997</v>
      </c>
      <c r="R97" s="11">
        <v>19</v>
      </c>
      <c r="S97" s="11">
        <v>11</v>
      </c>
      <c r="T97" s="11">
        <v>21</v>
      </c>
      <c r="U97" s="11">
        <v>9</v>
      </c>
      <c r="V97" s="11">
        <v>60</v>
      </c>
      <c r="W97" s="6">
        <v>3</v>
      </c>
      <c r="X97" s="6">
        <v>5</v>
      </c>
      <c r="Y97" s="6">
        <v>0</v>
      </c>
      <c r="Z97" s="3">
        <v>3094.0714538858601</v>
      </c>
      <c r="AA97" s="5">
        <v>0</v>
      </c>
      <c r="AB97" s="5">
        <v>19.995942333902136</v>
      </c>
      <c r="AC97" s="5">
        <v>11.497666841993734</v>
      </c>
      <c r="AD97" s="5">
        <v>11.497666841993734</v>
      </c>
      <c r="AE97" s="5">
        <v>3.999188466780434</v>
      </c>
      <c r="AF97" s="5">
        <v>0</v>
      </c>
      <c r="AG97" s="5">
        <v>12.264177964793289</v>
      </c>
      <c r="AH97" s="5">
        <v>0</v>
      </c>
      <c r="AI97" s="5">
        <v>0</v>
      </c>
      <c r="AJ97" s="5">
        <v>4.2658010312324537</v>
      </c>
      <c r="AK97" s="5">
        <v>4.9056711859173285</v>
      </c>
      <c r="AL97" s="5">
        <v>4.9056711859173285</v>
      </c>
      <c r="AM97" s="5">
        <v>17.596429253833858</v>
      </c>
      <c r="AN97" s="5">
        <v>5.2122756350371375</v>
      </c>
      <c r="AO97" s="5">
        <v>11.997565400341268</v>
      </c>
      <c r="AP97" s="5">
        <v>7.4651518046567951</v>
      </c>
      <c r="AQ97" s="5">
        <v>6.1320889823966604</v>
      </c>
      <c r="AR97" s="5">
        <v>3.0660444911983271</v>
      </c>
      <c r="AS97" s="5">
        <v>12.264177964793289</v>
      </c>
      <c r="AT97" s="5">
        <v>10.731155719194149</v>
      </c>
      <c r="AU97" s="5">
        <v>21.462311438388266</v>
      </c>
      <c r="AV97" s="5">
        <v>6.1320889823966604</v>
      </c>
      <c r="AW97" s="5">
        <v>3.6792533894379966</v>
      </c>
      <c r="AX97" s="5">
        <v>9.1981334735949751</v>
      </c>
      <c r="AY97" s="5">
        <v>9.1981334735949751</v>
      </c>
      <c r="AZ97" s="5">
        <v>3.8325556139979011</v>
      </c>
      <c r="BA97" s="5">
        <v>1.8396266947189952</v>
      </c>
      <c r="BB97" s="5">
        <v>18.662879511641972</v>
      </c>
      <c r="BC97" s="5">
        <v>6.6653141113007015</v>
      </c>
      <c r="BD97" s="5">
        <v>13.330628222601403</v>
      </c>
      <c r="BE97" s="5">
        <v>15.996753867121704</v>
      </c>
      <c r="BF97" s="5">
        <v>4.7990261601364947</v>
      </c>
      <c r="BG97" s="5">
        <v>4.7990261601364947</v>
      </c>
      <c r="BH97" s="5">
        <v>23.995130800682535</v>
      </c>
      <c r="BI97" s="5">
        <v>3.7325759023283811</v>
      </c>
      <c r="BJ97" s="5">
        <v>18.662879511641972</v>
      </c>
      <c r="BK97" s="5">
        <v>18.662879511641972</v>
      </c>
      <c r="BL97" s="5">
        <v>3.4837375088398441</v>
      </c>
      <c r="BM97" s="5">
        <v>18.662879511641972</v>
      </c>
      <c r="BN97" s="5">
        <v>7.4651518046567951</v>
      </c>
      <c r="BO97" s="5">
        <v>39.991884667804335</v>
      </c>
      <c r="BP97" s="5">
        <v>55.988638534925876</v>
      </c>
      <c r="BQ97" s="5">
        <v>19.995942333902136</v>
      </c>
      <c r="BR97" s="5">
        <v>186.62879511641972</v>
      </c>
      <c r="BS97" s="5">
        <v>53.322512890405676</v>
      </c>
      <c r="BT97" s="5">
        <v>0</v>
      </c>
      <c r="BU97" s="4">
        <v>194.09394692107679</v>
      </c>
      <c r="BV97" s="4">
        <v>44.790910827940898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21.37295446046706</v>
      </c>
      <c r="CC97" s="5">
        <v>7.6500333883843057</v>
      </c>
      <c r="CD97" s="4">
        <v>4.8707835938403159</v>
      </c>
      <c r="CE97" s="5">
        <v>4.1784393290723685</v>
      </c>
      <c r="CF97" s="5">
        <v>28.430513280902904</v>
      </c>
      <c r="CG97" s="5">
        <v>24.892643840606485</v>
      </c>
      <c r="CH97" s="5">
        <v>6.9449104103041162</v>
      </c>
      <c r="CI97" s="5">
        <v>17.699456674186237</v>
      </c>
      <c r="CJ97" s="5">
        <v>24.218282543754555</v>
      </c>
      <c r="CK97" s="4">
        <v>57.268378844295633</v>
      </c>
      <c r="CL97" s="5">
        <v>0.73905002866102365</v>
      </c>
      <c r="CM97" s="5">
        <v>2.9993913500853169</v>
      </c>
      <c r="CN97" s="5">
        <v>0.55988638534925872</v>
      </c>
      <c r="CO97" s="5">
        <v>9.3314397558210018</v>
      </c>
      <c r="CP97" s="5">
        <v>1.2032092061588453</v>
      </c>
      <c r="CQ97" s="5">
        <v>4.3415339655209335</v>
      </c>
      <c r="CR97" s="5">
        <v>0.65394241609047243</v>
      </c>
      <c r="CS97" s="5">
        <v>35.99269620102384</v>
      </c>
      <c r="CT97" s="4">
        <v>26.994522150767903</v>
      </c>
      <c r="CU97" s="4">
        <v>26.341321367860399</v>
      </c>
      <c r="CV97" s="5">
        <v>17.596429253833858</v>
      </c>
      <c r="CW97" s="4">
        <v>17.209841035378403</v>
      </c>
      <c r="CX97" s="5">
        <v>7.4651518046567951</v>
      </c>
      <c r="CY97" s="5">
        <v>44.191032557923727</v>
      </c>
      <c r="CZ97" s="4">
        <v>49.669920757412854</v>
      </c>
      <c r="DA97" s="5">
        <v>3.8325556139979011</v>
      </c>
      <c r="DB97" s="5">
        <v>1.8396266947189952</v>
      </c>
      <c r="DC97" s="5">
        <v>38.658821845544075</v>
      </c>
      <c r="DD97" s="5">
        <v>74.918130611019933</v>
      </c>
      <c r="DE97" s="4">
        <v>261.03147476949937</v>
      </c>
      <c r="DF97" s="4">
        <v>302.60526065305208</v>
      </c>
      <c r="DG97" s="5">
        <v>0</v>
      </c>
      <c r="DH97" s="2">
        <v>-0.43769439050828485</v>
      </c>
      <c r="DI97" s="2">
        <v>-0.74025953031883096</v>
      </c>
      <c r="DJ97" s="2">
        <v>-0.58114282513778226</v>
      </c>
      <c r="DK97" s="2">
        <v>-9.1056804096967148E-2</v>
      </c>
      <c r="DL97" s="2">
        <v>-0.34388171675591273</v>
      </c>
      <c r="DM97" s="2">
        <v>-0.70144536799522317</v>
      </c>
      <c r="DN97" s="2">
        <v>-0.14844420014991289</v>
      </c>
      <c r="DO97" s="2">
        <v>-0.40714547964056597</v>
      </c>
      <c r="DP97" s="2">
        <v>-0.22689235840931216</v>
      </c>
      <c r="DQ97" s="2">
        <v>-0.58812223300564104</v>
      </c>
      <c r="DR97" s="2">
        <v>0.91795317557463263</v>
      </c>
      <c r="DS97" s="2">
        <v>0.45382354694040689</v>
      </c>
      <c r="DT97" s="2">
        <v>0.74171939974219248</v>
      </c>
      <c r="DU97" s="2">
        <v>-0.45795274870081176</v>
      </c>
      <c r="DV97" s="2">
        <v>-1.1263019327534771</v>
      </c>
      <c r="DW97" s="6">
        <v>2</v>
      </c>
    </row>
    <row r="98" spans="1:127" x14ac:dyDescent="0.15">
      <c r="A98" s="6">
        <v>1101</v>
      </c>
      <c r="B98" s="6">
        <v>1</v>
      </c>
      <c r="C98" s="6">
        <v>42</v>
      </c>
      <c r="D98" s="14">
        <f t="shared" si="1"/>
        <v>26.402354570637119</v>
      </c>
      <c r="E98" s="15">
        <v>152</v>
      </c>
      <c r="F98" s="15">
        <v>61</v>
      </c>
      <c r="G98" s="11">
        <v>330</v>
      </c>
      <c r="H98" s="11">
        <v>50.71</v>
      </c>
      <c r="I98" s="11">
        <v>48.52</v>
      </c>
      <c r="J98" s="11">
        <v>53.9</v>
      </c>
      <c r="K98" s="11">
        <v>37.909999999999997</v>
      </c>
      <c r="L98" s="11">
        <v>54.48</v>
      </c>
      <c r="M98" s="11">
        <v>54.74</v>
      </c>
      <c r="N98" s="11">
        <v>57.45</v>
      </c>
      <c r="O98" s="11">
        <v>54.3</v>
      </c>
      <c r="P98" s="11">
        <v>43.223985399999997</v>
      </c>
      <c r="Q98" s="11">
        <v>59.067461100000003</v>
      </c>
      <c r="R98" s="11">
        <v>14</v>
      </c>
      <c r="S98" s="11">
        <v>13</v>
      </c>
      <c r="T98" s="11">
        <v>11</v>
      </c>
      <c r="U98" s="11">
        <v>8</v>
      </c>
      <c r="V98" s="11">
        <v>46</v>
      </c>
      <c r="W98" s="6">
        <v>0</v>
      </c>
      <c r="X98" s="6">
        <v>4</v>
      </c>
      <c r="Y98" s="6">
        <v>720</v>
      </c>
      <c r="Z98" s="3">
        <v>2361.68331250849</v>
      </c>
      <c r="AA98" s="5">
        <v>4.2342679676973205</v>
      </c>
      <c r="AB98" s="5">
        <v>22.683578398378515</v>
      </c>
      <c r="AC98" s="5">
        <v>5.2172230316270678</v>
      </c>
      <c r="AD98" s="5">
        <v>5.2172230316270678</v>
      </c>
      <c r="AE98" s="5">
        <v>1.8146862718702821</v>
      </c>
      <c r="AF98" s="5">
        <v>0</v>
      </c>
      <c r="AG98" s="5">
        <v>2.5970176868543553</v>
      </c>
      <c r="AH98" s="5">
        <v>1.9477632651407673</v>
      </c>
      <c r="AI98" s="5">
        <v>1.2985088434271796</v>
      </c>
      <c r="AJ98" s="5">
        <v>4.8391633916540684</v>
      </c>
      <c r="AK98" s="5">
        <v>2.5970176868543553</v>
      </c>
      <c r="AL98" s="5">
        <v>2.5970176868543553</v>
      </c>
      <c r="AM98" s="5">
        <v>19.961548990573068</v>
      </c>
      <c r="AN98" s="5">
        <v>14.78213192294333</v>
      </c>
      <c r="AO98" s="5">
        <v>13.610147039027085</v>
      </c>
      <c r="AP98" s="5">
        <v>21.171339838486603</v>
      </c>
      <c r="AQ98" s="5">
        <v>3.4781486877513732</v>
      </c>
      <c r="AR98" s="5">
        <v>3.4781486877513732</v>
      </c>
      <c r="AS98" s="5">
        <v>13.912594751005498</v>
      </c>
      <c r="AT98" s="5">
        <v>12.173520407129796</v>
      </c>
      <c r="AU98" s="5">
        <v>24.347040814259593</v>
      </c>
      <c r="AV98" s="5">
        <v>13.912594751005498</v>
      </c>
      <c r="AW98" s="5">
        <v>10.434446063254093</v>
      </c>
      <c r="AX98" s="5">
        <v>10.434446063254093</v>
      </c>
      <c r="AY98" s="5">
        <v>4.1737784253016459</v>
      </c>
      <c r="AZ98" s="5">
        <v>4.3476858596891947</v>
      </c>
      <c r="BA98" s="5">
        <v>5.2172230316270678</v>
      </c>
      <c r="BB98" s="5">
        <v>4.2342679676973205</v>
      </c>
      <c r="BC98" s="5">
        <v>7.5611927994595192</v>
      </c>
      <c r="BD98" s="5">
        <v>3.024477119783799</v>
      </c>
      <c r="BE98" s="5">
        <v>7.2587450874811026</v>
      </c>
      <c r="BF98" s="5">
        <v>5.4440588156108589</v>
      </c>
      <c r="BG98" s="5">
        <v>5.4440588156108589</v>
      </c>
      <c r="BH98" s="5">
        <v>13.610147039027085</v>
      </c>
      <c r="BI98" s="5">
        <v>2.1171339838486603</v>
      </c>
      <c r="BJ98" s="5">
        <v>21.171339838486603</v>
      </c>
      <c r="BK98" s="5">
        <v>8.468535935394641</v>
      </c>
      <c r="BL98" s="5">
        <v>8.468535935394641</v>
      </c>
      <c r="BM98" s="5">
        <v>0</v>
      </c>
      <c r="BN98" s="5">
        <v>3.9519834365174979</v>
      </c>
      <c r="BO98" s="5">
        <v>22.683578398378515</v>
      </c>
      <c r="BP98" s="5">
        <v>22.683578398378515</v>
      </c>
      <c r="BQ98" s="5">
        <v>45.367156796756944</v>
      </c>
      <c r="BR98" s="5">
        <v>5.6456906235964137</v>
      </c>
      <c r="BS98" s="5">
        <v>12.097908479135215</v>
      </c>
      <c r="BT98" s="5">
        <v>0.90734313593513893</v>
      </c>
      <c r="BU98" s="4">
        <v>275.22741790032586</v>
      </c>
      <c r="BV98" s="4">
        <v>254.05607806183923</v>
      </c>
      <c r="BW98" s="5">
        <v>0</v>
      </c>
      <c r="BX98" s="5">
        <v>114.86964100938862</v>
      </c>
      <c r="BY98" s="5">
        <v>32.664352893665026</v>
      </c>
      <c r="BZ98" s="5">
        <v>0</v>
      </c>
      <c r="CA98" s="5">
        <v>0</v>
      </c>
      <c r="CB98" s="5">
        <v>3.4394396254983062</v>
      </c>
      <c r="CC98" s="5">
        <v>6.0636536531783287</v>
      </c>
      <c r="CD98" s="4">
        <v>25.285083529982021</v>
      </c>
      <c r="CE98" s="5">
        <v>3.7138201898050927</v>
      </c>
      <c r="CF98" s="5">
        <v>3.1421884099702266</v>
      </c>
      <c r="CG98" s="5">
        <v>6.0384276998752071</v>
      </c>
      <c r="CH98" s="5">
        <v>3.9958168322580065</v>
      </c>
      <c r="CI98" s="5">
        <v>21.896126894787169</v>
      </c>
      <c r="CJ98" s="5">
        <v>62.737578467899837</v>
      </c>
      <c r="CK98" s="4">
        <v>24.316796043061746</v>
      </c>
      <c r="CL98" s="5">
        <v>0.4268142111438899</v>
      </c>
      <c r="CM98" s="5">
        <v>6.8050735195135639</v>
      </c>
      <c r="CN98" s="5">
        <v>0.63514019515459808</v>
      </c>
      <c r="CO98" s="5">
        <v>2.1171339838486603</v>
      </c>
      <c r="CP98" s="5">
        <v>1.1843532766093696</v>
      </c>
      <c r="CQ98" s="5">
        <v>2.887419006982447</v>
      </c>
      <c r="CR98" s="5">
        <v>1.7788649240839387</v>
      </c>
      <c r="CS98" s="5">
        <v>34.176591453556938</v>
      </c>
      <c r="CT98" s="4">
        <v>12.249132335124418</v>
      </c>
      <c r="CU98" s="4">
        <v>15.876488560785081</v>
      </c>
      <c r="CV98" s="5">
        <v>19.961548990573068</v>
      </c>
      <c r="CW98" s="4">
        <v>28.392278961970415</v>
      </c>
      <c r="CX98" s="5">
        <v>21.171339838486603</v>
      </c>
      <c r="CY98" s="5">
        <v>36.460071678993735</v>
      </c>
      <c r="CZ98" s="4">
        <v>62.60667637952465</v>
      </c>
      <c r="DA98" s="5">
        <v>4.3476858596891947</v>
      </c>
      <c r="DB98" s="5">
        <v>5.2172230316270678</v>
      </c>
      <c r="DC98" s="5">
        <v>14.81993788694064</v>
      </c>
      <c r="DD98" s="5">
        <v>33.874143741578592</v>
      </c>
      <c r="DE98" s="4">
        <v>317.28781304611925</v>
      </c>
      <c r="DF98" s="4">
        <v>96.380004217110383</v>
      </c>
      <c r="DG98" s="5">
        <v>147.53399390305364</v>
      </c>
      <c r="DH98" s="2">
        <v>-0.81294308544879446</v>
      </c>
      <c r="DI98" s="2">
        <v>-1.4036640509297984</v>
      </c>
      <c r="DJ98" s="2">
        <v>-0.92220253065316427</v>
      </c>
      <c r="DK98" s="2">
        <v>-0.10783494396494912</v>
      </c>
      <c r="DL98" s="2">
        <v>-0.18315809903748731</v>
      </c>
      <c r="DM98" s="2">
        <v>-0.3572243763676316</v>
      </c>
      <c r="DN98" s="2">
        <v>-0.52609412377785369</v>
      </c>
      <c r="DO98" s="2">
        <v>-0.46951592767477035</v>
      </c>
      <c r="DP98" s="2">
        <v>-0.61056071014726121</v>
      </c>
      <c r="DQ98" s="2">
        <v>-0.15434548034096029</v>
      </c>
      <c r="DR98" s="2">
        <v>-0.91316723357255247</v>
      </c>
      <c r="DS98" s="2">
        <v>-0.52264141981387291</v>
      </c>
      <c r="DT98" s="2">
        <v>1.6909025907008335</v>
      </c>
      <c r="DU98" s="2">
        <v>-1.2784046591321487</v>
      </c>
      <c r="DV98" s="2">
        <v>0.25441882827948648</v>
      </c>
      <c r="DW98" s="6">
        <v>2</v>
      </c>
    </row>
    <row r="99" spans="1:127" x14ac:dyDescent="0.15">
      <c r="A99" s="6">
        <v>141</v>
      </c>
      <c r="B99" s="6">
        <v>0</v>
      </c>
      <c r="C99" s="6">
        <v>51</v>
      </c>
      <c r="D99" s="14">
        <f t="shared" si="1"/>
        <v>18.731837120549002</v>
      </c>
      <c r="E99" s="15">
        <v>169</v>
      </c>
      <c r="F99" s="15">
        <v>53.5</v>
      </c>
      <c r="G99" s="11">
        <v>420</v>
      </c>
      <c r="H99" s="11">
        <v>50.71</v>
      </c>
      <c r="I99" s="11">
        <v>48.52</v>
      </c>
      <c r="J99" s="11">
        <v>53.9</v>
      </c>
      <c r="K99" s="11">
        <v>46.19</v>
      </c>
      <c r="L99" s="11">
        <v>45.27</v>
      </c>
      <c r="M99" s="11">
        <v>54.74</v>
      </c>
      <c r="N99" s="11">
        <v>50.28</v>
      </c>
      <c r="O99" s="11">
        <v>54.3</v>
      </c>
      <c r="P99" s="11">
        <v>47.471280999999998</v>
      </c>
      <c r="Q99" s="11">
        <v>52.0731447</v>
      </c>
      <c r="R99" s="11">
        <v>8</v>
      </c>
      <c r="S99" s="11">
        <v>9</v>
      </c>
      <c r="T99" s="11">
        <v>9</v>
      </c>
      <c r="U99" s="11">
        <v>8</v>
      </c>
      <c r="V99" s="11">
        <v>34</v>
      </c>
      <c r="W99" s="6">
        <v>8</v>
      </c>
      <c r="X99" s="6">
        <v>5</v>
      </c>
      <c r="Y99" s="6">
        <v>0</v>
      </c>
      <c r="Z99" s="3">
        <v>2134.7939644327198</v>
      </c>
      <c r="AA99" s="5">
        <v>0</v>
      </c>
      <c r="AB99" s="5">
        <v>73.032604554413268</v>
      </c>
      <c r="AC99" s="5">
        <v>14.997767006709914</v>
      </c>
      <c r="AD99" s="5">
        <v>14.997767006709914</v>
      </c>
      <c r="AE99" s="5">
        <v>2.086645844411811</v>
      </c>
      <c r="AF99" s="5">
        <v>1.2983574143006829</v>
      </c>
      <c r="AG99" s="5">
        <v>6.399047256196245</v>
      </c>
      <c r="AH99" s="5">
        <v>2.2396665396686788</v>
      </c>
      <c r="AI99" s="5">
        <v>1.4931110264457876</v>
      </c>
      <c r="AJ99" s="5">
        <v>5.5643889184315114</v>
      </c>
      <c r="AK99" s="5">
        <v>2.9862220528915704</v>
      </c>
      <c r="AL99" s="5">
        <v>6.399047256196245</v>
      </c>
      <c r="AM99" s="5">
        <v>22.953104288529943</v>
      </c>
      <c r="AN99" s="5">
        <v>16.997469274271218</v>
      </c>
      <c r="AO99" s="5">
        <v>15.649843833088619</v>
      </c>
      <c r="AP99" s="5">
        <v>24.344201518137837</v>
      </c>
      <c r="AQ99" s="5">
        <v>7.9988090702452714</v>
      </c>
      <c r="AR99" s="5">
        <v>3.9994045351226406</v>
      </c>
      <c r="AS99" s="5">
        <v>15.997618140490543</v>
      </c>
      <c r="AT99" s="5">
        <v>27.995831745858474</v>
      </c>
      <c r="AU99" s="5">
        <v>27.995831745858474</v>
      </c>
      <c r="AV99" s="5">
        <v>15.997618140490543</v>
      </c>
      <c r="AW99" s="5">
        <v>23.996427210735863</v>
      </c>
      <c r="AX99" s="5">
        <v>23.996427210735863</v>
      </c>
      <c r="AY99" s="5">
        <v>23.996427210735863</v>
      </c>
      <c r="AZ99" s="5">
        <v>9.9985113378066242</v>
      </c>
      <c r="BA99" s="5">
        <v>11.998213605367932</v>
      </c>
      <c r="BB99" s="5">
        <v>13.524556398965469</v>
      </c>
      <c r="BC99" s="5">
        <v>9.6603974278324571</v>
      </c>
      <c r="BD99" s="5">
        <v>19.320794855664914</v>
      </c>
      <c r="BE99" s="5">
        <v>9.2739815307191709</v>
      </c>
      <c r="BF99" s="5">
        <v>6.9554861480393546</v>
      </c>
      <c r="BG99" s="5">
        <v>6.9554861480393546</v>
      </c>
      <c r="BH99" s="5">
        <v>6.9554861480393546</v>
      </c>
      <c r="BI99" s="5">
        <v>4.8688403036275671</v>
      </c>
      <c r="BJ99" s="5">
        <v>24.344201518137837</v>
      </c>
      <c r="BK99" s="5">
        <v>24.344201518137837</v>
      </c>
      <c r="BL99" s="5">
        <v>48.688403036275673</v>
      </c>
      <c r="BM99" s="5">
        <v>9.7376806072551343</v>
      </c>
      <c r="BN99" s="5">
        <v>9.7376806072551343</v>
      </c>
      <c r="BO99" s="5">
        <v>11.59247691339894</v>
      </c>
      <c r="BP99" s="5">
        <v>11.59247691339894</v>
      </c>
      <c r="BQ99" s="5">
        <v>81.147338393792623</v>
      </c>
      <c r="BR99" s="5">
        <v>15.456635884531952</v>
      </c>
      <c r="BS99" s="5">
        <v>0</v>
      </c>
      <c r="BT99" s="5">
        <v>1.3910972296078756</v>
      </c>
      <c r="BU99" s="4">
        <v>126.58984789431655</v>
      </c>
      <c r="BV99" s="4">
        <v>58.426083643530895</v>
      </c>
      <c r="BW99" s="5">
        <v>0</v>
      </c>
      <c r="BX99" s="5">
        <v>14.825786716335585</v>
      </c>
      <c r="BY99" s="5">
        <v>0.42158635212328682</v>
      </c>
      <c r="BZ99" s="5">
        <v>0</v>
      </c>
      <c r="CA99" s="5">
        <v>0</v>
      </c>
      <c r="CB99" s="5">
        <v>7.3707648525233163</v>
      </c>
      <c r="CC99" s="5">
        <v>15.416407821431765</v>
      </c>
      <c r="CD99" s="4">
        <v>24.748971182049178</v>
      </c>
      <c r="CE99" s="5">
        <v>3.6925726265405214</v>
      </c>
      <c r="CF99" s="5">
        <v>19.929553414160438</v>
      </c>
      <c r="CG99" s="5">
        <v>34.229448886074209</v>
      </c>
      <c r="CH99" s="5">
        <v>24.144259447987647</v>
      </c>
      <c r="CI99" s="5">
        <v>24.595835094469145</v>
      </c>
      <c r="CJ99" s="5">
        <v>13.330519037244487</v>
      </c>
      <c r="CK99" s="4">
        <v>112.67887559823765</v>
      </c>
      <c r="CL99" s="5">
        <v>0.56089040297789672</v>
      </c>
      <c r="CM99" s="5">
        <v>1.7388715370098433</v>
      </c>
      <c r="CN99" s="5">
        <v>1.7388715370098433</v>
      </c>
      <c r="CO99" s="5">
        <v>2.7049112797930892</v>
      </c>
      <c r="CP99" s="5">
        <v>1.4775915368329369</v>
      </c>
      <c r="CQ99" s="5">
        <v>6.8614135275972847</v>
      </c>
      <c r="CR99" s="5">
        <v>0.83228172685705859</v>
      </c>
      <c r="CS99" s="5">
        <v>82.306586085132437</v>
      </c>
      <c r="CT99" s="4">
        <v>33.380537272132322</v>
      </c>
      <c r="CU99" s="4">
        <v>25.081483049830037</v>
      </c>
      <c r="CV99" s="5">
        <v>22.953104288529943</v>
      </c>
      <c r="CW99" s="4">
        <v>32.647313107359835</v>
      </c>
      <c r="CX99" s="5">
        <v>24.344201518137837</v>
      </c>
      <c r="CY99" s="5">
        <v>75.988686167330158</v>
      </c>
      <c r="CZ99" s="4">
        <v>95.985708842943382</v>
      </c>
      <c r="DA99" s="5">
        <v>9.9985113378066242</v>
      </c>
      <c r="DB99" s="5">
        <v>11.998213605367932</v>
      </c>
      <c r="DC99" s="5">
        <v>42.505748682462837</v>
      </c>
      <c r="DD99" s="5">
        <v>20.866458444118063</v>
      </c>
      <c r="DE99" s="4">
        <v>243.44201518137817</v>
      </c>
      <c r="DF99" s="4">
        <v>119.78892810512245</v>
      </c>
      <c r="DG99" s="5">
        <v>15.247373068458872</v>
      </c>
      <c r="DH99" s="2">
        <v>0.36453961439999383</v>
      </c>
      <c r="DI99" s="2">
        <v>-0.38162694942049524</v>
      </c>
      <c r="DJ99" s="2">
        <v>-0.80224063249326194</v>
      </c>
      <c r="DK99" s="2">
        <v>0.3469122998236448</v>
      </c>
      <c r="DL99" s="2">
        <v>0.34482113240689749</v>
      </c>
      <c r="DM99" s="2">
        <v>0.2467794664489569</v>
      </c>
      <c r="DN99" s="2">
        <v>0.72878533616164065</v>
      </c>
      <c r="DO99" s="2">
        <v>0.80677981125612519</v>
      </c>
      <c r="DP99" s="2">
        <v>1.1078530568515501</v>
      </c>
      <c r="DQ99" s="2">
        <v>1.537648610964871</v>
      </c>
      <c r="DR99" s="2">
        <v>1.1161717202756753</v>
      </c>
      <c r="DS99" s="2">
        <v>-0.69055071093808995</v>
      </c>
      <c r="DT99" s="2">
        <v>0.48334620442034898</v>
      </c>
      <c r="DU99" s="2">
        <v>-1.3466806180286612</v>
      </c>
      <c r="DV99" s="2">
        <v>-0.98393571633040056</v>
      </c>
      <c r="DW99" s="6">
        <v>2</v>
      </c>
    </row>
    <row r="100" spans="1:127" x14ac:dyDescent="0.15">
      <c r="A100" s="6">
        <v>73</v>
      </c>
      <c r="B100" s="6">
        <v>0</v>
      </c>
      <c r="C100" s="6">
        <v>45</v>
      </c>
      <c r="D100" s="14">
        <f t="shared" si="1"/>
        <v>23.120623596247853</v>
      </c>
      <c r="E100" s="15">
        <v>174</v>
      </c>
      <c r="F100" s="15">
        <v>70</v>
      </c>
      <c r="G100" s="11">
        <v>660</v>
      </c>
      <c r="H100" s="11">
        <v>50.71</v>
      </c>
      <c r="I100" s="11">
        <v>53.64</v>
      </c>
      <c r="J100" s="11">
        <v>53.9</v>
      </c>
      <c r="K100" s="11">
        <v>37.909999999999997</v>
      </c>
      <c r="L100" s="11">
        <v>54.48</v>
      </c>
      <c r="M100" s="11">
        <v>54.74</v>
      </c>
      <c r="N100" s="11">
        <v>50.28</v>
      </c>
      <c r="O100" s="11">
        <v>49.07</v>
      </c>
      <c r="P100" s="11">
        <v>48.265216000000002</v>
      </c>
      <c r="Q100" s="11">
        <v>51.671111500000002</v>
      </c>
      <c r="R100" s="11">
        <v>14</v>
      </c>
      <c r="S100" s="11">
        <v>9</v>
      </c>
      <c r="T100" s="11">
        <v>9</v>
      </c>
      <c r="U100" s="11">
        <v>12</v>
      </c>
      <c r="V100" s="11">
        <v>44</v>
      </c>
      <c r="W100" s="6">
        <v>2</v>
      </c>
      <c r="X100" s="6">
        <v>4</v>
      </c>
      <c r="Y100" s="6">
        <v>0</v>
      </c>
      <c r="Z100" s="3">
        <v>2482.1384171971099</v>
      </c>
      <c r="AA100" s="5">
        <v>0</v>
      </c>
      <c r="AB100" s="5">
        <v>0</v>
      </c>
      <c r="AC100" s="5">
        <v>5.1596062917469405</v>
      </c>
      <c r="AD100" s="5">
        <v>5.1596062917469405</v>
      </c>
      <c r="AE100" s="5">
        <v>1.7946456666945854</v>
      </c>
      <c r="AF100" s="5">
        <v>1.116668414832187</v>
      </c>
      <c r="AG100" s="5">
        <v>5.5035800445300831</v>
      </c>
      <c r="AH100" s="5">
        <v>1.9262530155855231</v>
      </c>
      <c r="AI100" s="5">
        <v>0</v>
      </c>
      <c r="AJ100" s="5">
        <v>4.785721777852241</v>
      </c>
      <c r="AK100" s="5">
        <v>13.758950111325147</v>
      </c>
      <c r="AL100" s="5">
        <v>5.5035800445300831</v>
      </c>
      <c r="AM100" s="5">
        <v>27.637543267096646</v>
      </c>
      <c r="AN100" s="5">
        <v>5.8475537973131857</v>
      </c>
      <c r="AO100" s="5">
        <v>6.7299212501047112</v>
      </c>
      <c r="AP100" s="5">
        <v>20.937532778103531</v>
      </c>
      <c r="AQ100" s="5">
        <v>3.4397375278312912</v>
      </c>
      <c r="AR100" s="5">
        <v>1.3758950111325148</v>
      </c>
      <c r="AS100" s="5">
        <v>6.8794750556625734</v>
      </c>
      <c r="AT100" s="5">
        <v>4.8156325389637979</v>
      </c>
      <c r="AU100" s="5">
        <v>12.039081347409516</v>
      </c>
      <c r="AV100" s="5">
        <v>6.8794750556625734</v>
      </c>
      <c r="AW100" s="5">
        <v>4.1276850333975528</v>
      </c>
      <c r="AX100" s="5">
        <v>10.319212583493881</v>
      </c>
      <c r="AY100" s="5">
        <v>4.1276850333975528</v>
      </c>
      <c r="AZ100" s="5">
        <v>4.2996719097891036</v>
      </c>
      <c r="BA100" s="5">
        <v>5.1596062917469405</v>
      </c>
      <c r="BB100" s="5">
        <v>4.6527850618007625</v>
      </c>
      <c r="BC100" s="5">
        <v>3.3234179012862732</v>
      </c>
      <c r="BD100" s="5">
        <v>3.3234179012862732</v>
      </c>
      <c r="BE100" s="5">
        <v>0</v>
      </c>
      <c r="BF100" s="5">
        <v>5.9821522223152712</v>
      </c>
      <c r="BG100" s="5">
        <v>2.7916710370804694</v>
      </c>
      <c r="BH100" s="5">
        <v>14.955380555788217</v>
      </c>
      <c r="BI100" s="5">
        <v>2.0937532778103529</v>
      </c>
      <c r="BJ100" s="5">
        <v>20.937532778103531</v>
      </c>
      <c r="BK100" s="5">
        <v>8.3750131112414117</v>
      </c>
      <c r="BL100" s="5">
        <v>8.3750131112414117</v>
      </c>
      <c r="BM100" s="5">
        <v>20.937532778103531</v>
      </c>
      <c r="BN100" s="5">
        <v>20.937532778103531</v>
      </c>
      <c r="BO100" s="5">
        <v>174.47943981752948</v>
      </c>
      <c r="BP100" s="5">
        <v>69.791775927011628</v>
      </c>
      <c r="BQ100" s="5">
        <v>174.47943981752948</v>
      </c>
      <c r="BR100" s="5">
        <v>33.234179012862732</v>
      </c>
      <c r="BS100" s="5">
        <v>33.234179012862732</v>
      </c>
      <c r="BT100" s="5">
        <v>3.3500052444965651</v>
      </c>
      <c r="BU100" s="4">
        <v>272.1879261153457</v>
      </c>
      <c r="BV100" s="4">
        <v>251.25039333724237</v>
      </c>
      <c r="BW100" s="5">
        <v>4.6618788425567876</v>
      </c>
      <c r="BX100" s="5">
        <v>16.394273929657981</v>
      </c>
      <c r="BY100" s="5">
        <v>11.65469710639193</v>
      </c>
      <c r="BZ100" s="5">
        <v>0</v>
      </c>
      <c r="CA100" s="5">
        <v>14.244629796701277</v>
      </c>
      <c r="CB100" s="5">
        <v>6.756579895735408</v>
      </c>
      <c r="CC100" s="5">
        <v>13.186240610841512</v>
      </c>
      <c r="CD100" s="4">
        <v>17.191889738903836</v>
      </c>
      <c r="CE100" s="5">
        <v>7.0279303205396246</v>
      </c>
      <c r="CF100" s="5">
        <v>3.2992117870022528</v>
      </c>
      <c r="CG100" s="5">
        <v>13.20742772367174</v>
      </c>
      <c r="CH100" s="5">
        <v>8.8787423756043946</v>
      </c>
      <c r="CI100" s="5">
        <v>22.68141026901856</v>
      </c>
      <c r="CJ100" s="5">
        <v>32.049460649164288</v>
      </c>
      <c r="CK100" s="4">
        <v>61.91527550096329</v>
      </c>
      <c r="CL100" s="5">
        <v>0.60300094400938187</v>
      </c>
      <c r="CM100" s="5">
        <v>1.4955380555788218</v>
      </c>
      <c r="CN100" s="5">
        <v>0.69791775927011634</v>
      </c>
      <c r="CO100" s="5">
        <v>2.3263925309003892</v>
      </c>
      <c r="CP100" s="5">
        <v>1.1212243427853508</v>
      </c>
      <c r="CQ100" s="5">
        <v>4.1315357130595247</v>
      </c>
      <c r="CR100" s="5">
        <v>1.0177979125570507</v>
      </c>
      <c r="CS100" s="5">
        <v>0</v>
      </c>
      <c r="CT100" s="4">
        <v>13.230526665020653</v>
      </c>
      <c r="CU100" s="4">
        <v>31.478084993823074</v>
      </c>
      <c r="CV100" s="5">
        <v>27.637543267096646</v>
      </c>
      <c r="CW100" s="4">
        <v>12.577475047417897</v>
      </c>
      <c r="CX100" s="5">
        <v>20.937532778103531</v>
      </c>
      <c r="CY100" s="5">
        <v>26.740220433749332</v>
      </c>
      <c r="CZ100" s="4">
        <v>34.741349031096036</v>
      </c>
      <c r="DA100" s="5">
        <v>4.2996719097891036</v>
      </c>
      <c r="DB100" s="5">
        <v>5.1596062917469405</v>
      </c>
      <c r="DC100" s="5">
        <v>11.29962086437331</v>
      </c>
      <c r="DD100" s="5">
        <v>49.485692550152578</v>
      </c>
      <c r="DE100" s="4">
        <v>351.75055067213913</v>
      </c>
      <c r="DF100" s="4">
        <v>451.98483457493336</v>
      </c>
      <c r="DG100" s="5">
        <v>46.955479675307977</v>
      </c>
      <c r="DH100" s="2">
        <v>-1.0698309189169386</v>
      </c>
      <c r="DI100" s="2">
        <v>-1.4196344277135728</v>
      </c>
      <c r="DJ100" s="2">
        <v>-0.2436667178415044</v>
      </c>
      <c r="DK100" s="2">
        <v>0.67557209352725622</v>
      </c>
      <c r="DL100" s="2">
        <v>-0.53024538648199127</v>
      </c>
      <c r="DM100" s="2">
        <v>7.7281876110525505E-2</v>
      </c>
      <c r="DN100" s="2">
        <v>-0.63196260560695616</v>
      </c>
      <c r="DO100" s="2">
        <v>-0.78619676986997256</v>
      </c>
      <c r="DP100" s="2">
        <v>-6.3718986446418685E-2</v>
      </c>
      <c r="DQ100" s="2">
        <v>0.17472887294327155</v>
      </c>
      <c r="DR100" s="2">
        <v>-0.39453937151416191</v>
      </c>
      <c r="DS100" s="2">
        <v>1.240345881397953E-2</v>
      </c>
      <c r="DT100" s="2">
        <v>2.0383406248287468</v>
      </c>
      <c r="DU100" s="2">
        <v>0.26594015548540917</v>
      </c>
      <c r="DV100" s="2">
        <v>-0.89156309976241854</v>
      </c>
      <c r="DW100" s="6">
        <v>2</v>
      </c>
    </row>
    <row r="101" spans="1:127" x14ac:dyDescent="0.15">
      <c r="A101" s="6">
        <v>54</v>
      </c>
      <c r="B101" s="6">
        <v>0</v>
      </c>
      <c r="C101" s="6">
        <v>42</v>
      </c>
      <c r="D101" s="14">
        <f t="shared" si="1"/>
        <v>22.136739730004358</v>
      </c>
      <c r="E101" s="15">
        <v>166</v>
      </c>
      <c r="F101" s="15">
        <v>61</v>
      </c>
      <c r="G101" s="11">
        <v>60</v>
      </c>
      <c r="H101" s="11">
        <v>41.11</v>
      </c>
      <c r="I101" s="11">
        <v>48.52</v>
      </c>
      <c r="J101" s="11">
        <v>48.47</v>
      </c>
      <c r="K101" s="11">
        <v>46.19</v>
      </c>
      <c r="L101" s="11">
        <v>54.48</v>
      </c>
      <c r="M101" s="11">
        <v>45.23</v>
      </c>
      <c r="N101" s="11">
        <v>50.28</v>
      </c>
      <c r="O101" s="11">
        <v>49.07</v>
      </c>
      <c r="P101" s="11">
        <v>44.769970999999998</v>
      </c>
      <c r="Q101" s="11">
        <v>49.870893600000002</v>
      </c>
      <c r="R101" s="11">
        <v>17</v>
      </c>
      <c r="S101" s="11">
        <v>7</v>
      </c>
      <c r="T101" s="11">
        <v>10</v>
      </c>
      <c r="U101" s="11">
        <v>6</v>
      </c>
      <c r="V101" s="11">
        <v>40</v>
      </c>
      <c r="W101" s="6">
        <v>3</v>
      </c>
      <c r="X101" s="6">
        <v>4</v>
      </c>
      <c r="Y101" s="6">
        <v>0</v>
      </c>
      <c r="Z101" s="3">
        <v>2031.9255601816301</v>
      </c>
      <c r="AA101" s="5">
        <v>0</v>
      </c>
      <c r="AB101" s="5">
        <v>24.358716906280378</v>
      </c>
      <c r="AC101" s="5">
        <v>14.006262221111211</v>
      </c>
      <c r="AD101" s="5">
        <v>39.217534219111414</v>
      </c>
      <c r="AE101" s="5">
        <v>9.7434867625121502</v>
      </c>
      <c r="AF101" s="5">
        <v>0</v>
      </c>
      <c r="AG101" s="5">
        <v>5.9760052143407645</v>
      </c>
      <c r="AH101" s="5">
        <v>0</v>
      </c>
      <c r="AI101" s="5">
        <v>0</v>
      </c>
      <c r="AJ101" s="5">
        <v>0</v>
      </c>
      <c r="AK101" s="5">
        <v>14.940013035851983</v>
      </c>
      <c r="AL101" s="5">
        <v>14.940013035851983</v>
      </c>
      <c r="AM101" s="5">
        <v>2.0006626152358256</v>
      </c>
      <c r="AN101" s="5">
        <v>6.3495055402370832</v>
      </c>
      <c r="AO101" s="5">
        <v>0</v>
      </c>
      <c r="AP101" s="5">
        <v>22.734802445861686</v>
      </c>
      <c r="AQ101" s="5">
        <v>0</v>
      </c>
      <c r="AR101" s="5">
        <v>0</v>
      </c>
      <c r="AS101" s="5">
        <v>7.4700065179259916</v>
      </c>
      <c r="AT101" s="5">
        <v>5.2290045625481749</v>
      </c>
      <c r="AU101" s="5">
        <v>5.2290045625481749</v>
      </c>
      <c r="AV101" s="5">
        <v>2.988002607170392</v>
      </c>
      <c r="AW101" s="5">
        <v>4.4820039107555907</v>
      </c>
      <c r="AX101" s="5">
        <v>11.205009776888989</v>
      </c>
      <c r="AY101" s="5">
        <v>2.0916018250192745</v>
      </c>
      <c r="AZ101" s="5">
        <v>4.6687540737037398</v>
      </c>
      <c r="BA101" s="5">
        <v>5.6025048884444946</v>
      </c>
      <c r="BB101" s="5">
        <v>28.418503057327083</v>
      </c>
      <c r="BC101" s="5">
        <v>1.8945668704884737</v>
      </c>
      <c r="BD101" s="5">
        <v>20.298930755233624</v>
      </c>
      <c r="BE101" s="5">
        <v>4.5469604891723368</v>
      </c>
      <c r="BF101" s="5">
        <v>3.410220366879253</v>
      </c>
      <c r="BG101" s="5">
        <v>3.410220366879253</v>
      </c>
      <c r="BH101" s="5">
        <v>18.269037679710269</v>
      </c>
      <c r="BI101" s="5">
        <v>2.2734802445861684</v>
      </c>
      <c r="BJ101" s="5">
        <v>5.6837006114653965</v>
      </c>
      <c r="BK101" s="5">
        <v>11.367401222930843</v>
      </c>
      <c r="BL101" s="5">
        <v>11.367401222930843</v>
      </c>
      <c r="BM101" s="5">
        <v>11.367401222930843</v>
      </c>
      <c r="BN101" s="5">
        <v>28.418503057327083</v>
      </c>
      <c r="BO101" s="5">
        <v>341.02203668792527</v>
      </c>
      <c r="BP101" s="5">
        <v>30.448396132850483</v>
      </c>
      <c r="BQ101" s="5">
        <v>0</v>
      </c>
      <c r="BR101" s="5">
        <v>0</v>
      </c>
      <c r="BS101" s="5">
        <v>7.5782674819538949</v>
      </c>
      <c r="BT101" s="5">
        <v>0</v>
      </c>
      <c r="BU101" s="4">
        <v>147.77621589810079</v>
      </c>
      <c r="BV101" s="4">
        <v>136.40881467517002</v>
      </c>
      <c r="BW101" s="5">
        <v>4.7456744143693843</v>
      </c>
      <c r="BX101" s="5">
        <v>66.75582009546261</v>
      </c>
      <c r="BY101" s="5">
        <v>9.4913488287387775</v>
      </c>
      <c r="BZ101" s="5">
        <v>3.5328909529194319</v>
      </c>
      <c r="CA101" s="5">
        <v>1.16005374573474</v>
      </c>
      <c r="CB101" s="5">
        <v>13.032887893536234</v>
      </c>
      <c r="CC101" s="5">
        <v>11.629825799734499</v>
      </c>
      <c r="CD101" s="4">
        <v>15.97931829051994</v>
      </c>
      <c r="CE101" s="5">
        <v>13.664265835747033</v>
      </c>
      <c r="CF101" s="5">
        <v>6.6199806729782518</v>
      </c>
      <c r="CG101" s="5">
        <v>20.850217816226039</v>
      </c>
      <c r="CH101" s="5">
        <v>40.374899504975417</v>
      </c>
      <c r="CI101" s="5">
        <v>40.901047790151104</v>
      </c>
      <c r="CJ101" s="5">
        <v>20.429299188085523</v>
      </c>
      <c r="CK101" s="4">
        <v>62.114728111015097</v>
      </c>
      <c r="CL101" s="5">
        <v>0.81026835917051054</v>
      </c>
      <c r="CM101" s="5">
        <v>9.1345188398551347</v>
      </c>
      <c r="CN101" s="5">
        <v>4.5672594199275673</v>
      </c>
      <c r="CO101" s="5">
        <v>14.209251528663565</v>
      </c>
      <c r="CP101" s="5">
        <v>1.5864369174856607</v>
      </c>
      <c r="CQ101" s="5">
        <v>9.8509108615552226</v>
      </c>
      <c r="CR101" s="5">
        <v>0.76467196251753555</v>
      </c>
      <c r="CS101" s="5">
        <v>28.905677395452713</v>
      </c>
      <c r="CT101" s="4">
        <v>62.967283202734777</v>
      </c>
      <c r="CU101" s="4">
        <v>35.856031286044733</v>
      </c>
      <c r="CV101" s="5">
        <v>2.0006626152358256</v>
      </c>
      <c r="CW101" s="4">
        <v>6.3495055402370832</v>
      </c>
      <c r="CX101" s="5">
        <v>22.734802445861686</v>
      </c>
      <c r="CY101" s="5">
        <v>12.013719178177467</v>
      </c>
      <c r="CZ101" s="4">
        <v>28.386024768118748</v>
      </c>
      <c r="DA101" s="5">
        <v>4.6687540737037398</v>
      </c>
      <c r="DB101" s="5">
        <v>5.6025048884444946</v>
      </c>
      <c r="DC101" s="5">
        <v>50.612000683049182</v>
      </c>
      <c r="DD101" s="5">
        <v>30.962635711983044</v>
      </c>
      <c r="DE101" s="4">
        <v>215.98062323568581</v>
      </c>
      <c r="DF101" s="4">
        <v>371.47043282077573</v>
      </c>
      <c r="DG101" s="5">
        <v>85.685788037224953</v>
      </c>
      <c r="DH101" s="2">
        <v>-0.52608569440976294</v>
      </c>
      <c r="DI101" s="2">
        <v>0.89074604181798833</v>
      </c>
      <c r="DJ101" s="2">
        <v>9.5017366619248672E-2</v>
      </c>
      <c r="DK101" s="2">
        <v>-1.3281614155011261</v>
      </c>
      <c r="DL101" s="2">
        <v>-0.77290525142306643</v>
      </c>
      <c r="DM101" s="2">
        <v>0.1926843416813622</v>
      </c>
      <c r="DN101" s="2">
        <v>-1.0259652140824431</v>
      </c>
      <c r="DO101" s="2">
        <v>-0.91061368641091756</v>
      </c>
      <c r="DP101" s="2">
        <v>0.10346491273852815</v>
      </c>
      <c r="DQ101" s="2">
        <v>0.33278972061216211</v>
      </c>
      <c r="DR101" s="2">
        <v>1.4697846094677516</v>
      </c>
      <c r="DS101" s="2">
        <v>-0.27051766621135326</v>
      </c>
      <c r="DT101" s="2">
        <v>0.1093886221536228</v>
      </c>
      <c r="DU101" s="2">
        <v>-0.11687527440549896</v>
      </c>
      <c r="DV101" s="2">
        <v>-0.71715298666484639</v>
      </c>
      <c r="DW101" s="6">
        <v>2</v>
      </c>
    </row>
    <row r="102" spans="1:127" x14ac:dyDescent="0.15">
      <c r="A102" s="6">
        <v>93</v>
      </c>
      <c r="B102" s="6">
        <v>0</v>
      </c>
      <c r="C102" s="6">
        <v>50</v>
      </c>
      <c r="D102" s="14">
        <f t="shared" si="1"/>
        <v>21.249649380785215</v>
      </c>
      <c r="E102" s="15">
        <v>171.5</v>
      </c>
      <c r="F102" s="15">
        <v>62.5</v>
      </c>
      <c r="G102" s="11">
        <v>600</v>
      </c>
      <c r="H102" s="11">
        <v>50.71</v>
      </c>
      <c r="I102" s="11">
        <v>48.52</v>
      </c>
      <c r="J102" s="11">
        <v>53.9</v>
      </c>
      <c r="K102" s="11">
        <v>46.19</v>
      </c>
      <c r="L102" s="11">
        <v>45.27</v>
      </c>
      <c r="M102" s="11">
        <v>45.23</v>
      </c>
      <c r="N102" s="11">
        <v>50.28</v>
      </c>
      <c r="O102" s="11">
        <v>49.07</v>
      </c>
      <c r="P102" s="11">
        <v>48.366730400000002</v>
      </c>
      <c r="Q102" s="11">
        <v>47.235256200000002</v>
      </c>
      <c r="R102" s="11">
        <v>14</v>
      </c>
      <c r="S102" s="11">
        <v>8</v>
      </c>
      <c r="T102" s="11">
        <v>11</v>
      </c>
      <c r="U102" s="11">
        <v>9</v>
      </c>
      <c r="V102" s="11">
        <v>42</v>
      </c>
      <c r="W102" s="6">
        <v>4</v>
      </c>
      <c r="X102" s="6">
        <v>8</v>
      </c>
      <c r="Y102" s="6">
        <v>2560</v>
      </c>
      <c r="Z102" s="3">
        <v>2366.2188915096999</v>
      </c>
      <c r="AA102" s="5">
        <v>0</v>
      </c>
      <c r="AB102" s="5">
        <v>9.4128209578211361</v>
      </c>
      <c r="AC102" s="5">
        <v>5.4123720507471491</v>
      </c>
      <c r="AD102" s="5">
        <v>13.530930126867872</v>
      </c>
      <c r="AE102" s="5">
        <v>1.8825641915642228</v>
      </c>
      <c r="AF102" s="5">
        <v>0</v>
      </c>
      <c r="AG102" s="5">
        <v>14.432992135325703</v>
      </c>
      <c r="AH102" s="5">
        <v>2.0206188989456009</v>
      </c>
      <c r="AI102" s="5">
        <v>2.8865984270651448</v>
      </c>
      <c r="AJ102" s="5">
        <v>12.550427943761502</v>
      </c>
      <c r="AK102" s="5">
        <v>14.432992135325703</v>
      </c>
      <c r="AL102" s="5">
        <v>5.7731968541303065</v>
      </c>
      <c r="AM102" s="5">
        <v>10.354103053603216</v>
      </c>
      <c r="AN102" s="5">
        <v>15.335054143783575</v>
      </c>
      <c r="AO102" s="5">
        <v>2.8238462873463366</v>
      </c>
      <c r="AP102" s="5">
        <v>8.7852995606330548</v>
      </c>
      <c r="AQ102" s="5">
        <v>1.4432992135325702</v>
      </c>
      <c r="AR102" s="5">
        <v>0.67353963298186559</v>
      </c>
      <c r="AS102" s="5">
        <v>2.8865984270651448</v>
      </c>
      <c r="AT102" s="5">
        <v>2.3573887154365338</v>
      </c>
      <c r="AU102" s="5">
        <v>12.628868118410001</v>
      </c>
      <c r="AV102" s="5">
        <v>2.8865984270651448</v>
      </c>
      <c r="AW102" s="5">
        <v>2.0206188989456009</v>
      </c>
      <c r="AX102" s="5">
        <v>4.3298976405977196</v>
      </c>
      <c r="AY102" s="5">
        <v>2.0206188989456009</v>
      </c>
      <c r="AZ102" s="5">
        <v>1.8041240169157151</v>
      </c>
      <c r="BA102" s="5">
        <v>2.1649488202988598</v>
      </c>
      <c r="BB102" s="5">
        <v>12.201804945323692</v>
      </c>
      <c r="BC102" s="5">
        <v>1.6269073260431575</v>
      </c>
      <c r="BD102" s="5">
        <v>8.7155749609454762</v>
      </c>
      <c r="BE102" s="5">
        <v>3.904577582503578</v>
      </c>
      <c r="BF102" s="5">
        <v>6.2752139718807296</v>
      </c>
      <c r="BG102" s="5">
        <v>6.2752139718807296</v>
      </c>
      <c r="BH102" s="5">
        <v>15.688034929701864</v>
      </c>
      <c r="BI102" s="5">
        <v>0</v>
      </c>
      <c r="BJ102" s="5">
        <v>4.8807219781294515</v>
      </c>
      <c r="BK102" s="5">
        <v>9.7614439562589457</v>
      </c>
      <c r="BL102" s="5">
        <v>9.7614439562589457</v>
      </c>
      <c r="BM102" s="5">
        <v>9.7614439562589457</v>
      </c>
      <c r="BN102" s="5">
        <v>9.7614439562589457</v>
      </c>
      <c r="BO102" s="5">
        <v>52.293449765673024</v>
      </c>
      <c r="BP102" s="5">
        <v>26.146724882836473</v>
      </c>
      <c r="BQ102" s="5">
        <v>52.293449765673024</v>
      </c>
      <c r="BR102" s="5">
        <v>6.5076293041726299</v>
      </c>
      <c r="BS102" s="5">
        <v>13.944919937512779</v>
      </c>
      <c r="BT102" s="5">
        <v>0</v>
      </c>
      <c r="BU102" s="4">
        <v>317.2469285784158</v>
      </c>
      <c r="BV102" s="4">
        <v>292.84331868776837</v>
      </c>
      <c r="BW102" s="5">
        <v>0</v>
      </c>
      <c r="BX102" s="5">
        <v>28.662364591365861</v>
      </c>
      <c r="BY102" s="5">
        <v>0</v>
      </c>
      <c r="BZ102" s="5">
        <v>0</v>
      </c>
      <c r="CA102" s="5">
        <v>4.9808216509482586</v>
      </c>
      <c r="CB102" s="5">
        <v>38.590708133456545</v>
      </c>
      <c r="CC102" s="5">
        <v>14.165552424076738</v>
      </c>
      <c r="CD102" s="4">
        <v>8.4489150642982871</v>
      </c>
      <c r="CE102" s="5">
        <v>7.4704523257327891</v>
      </c>
      <c r="CF102" s="5">
        <v>7.1934122448377149</v>
      </c>
      <c r="CG102" s="5">
        <v>13.229383684040535</v>
      </c>
      <c r="CH102" s="5">
        <v>8.9724354058659035</v>
      </c>
      <c r="CI102" s="5">
        <v>45.815225151309129</v>
      </c>
      <c r="CJ102" s="5">
        <v>32.120411088121912</v>
      </c>
      <c r="CK102" s="4">
        <v>43.926497803165276</v>
      </c>
      <c r="CL102" s="5">
        <v>0.56225917188051333</v>
      </c>
      <c r="CM102" s="5">
        <v>21.963248901582638</v>
      </c>
      <c r="CN102" s="5">
        <v>1.5688034929701866</v>
      </c>
      <c r="CO102" s="5">
        <v>2.4403609890647342</v>
      </c>
      <c r="CP102" s="5">
        <v>1.588060693853921</v>
      </c>
      <c r="CQ102" s="5">
        <v>6.1148442143633721</v>
      </c>
      <c r="CR102" s="5">
        <v>0.85410445238623234</v>
      </c>
      <c r="CS102" s="5">
        <v>13.317398540324714</v>
      </c>
      <c r="CT102" s="4">
        <v>20.825866369179245</v>
      </c>
      <c r="CU102" s="4">
        <v>52.096826394553958</v>
      </c>
      <c r="CV102" s="5">
        <v>10.354103053603216</v>
      </c>
      <c r="CW102" s="4">
        <v>18.158900431129911</v>
      </c>
      <c r="CX102" s="5">
        <v>8.7852995606330548</v>
      </c>
      <c r="CY102" s="5">
        <v>11.845512240920225</v>
      </c>
      <c r="CZ102" s="4">
        <v>22.539522718000327</v>
      </c>
      <c r="DA102" s="5">
        <v>1.8041240169157151</v>
      </c>
      <c r="DB102" s="5">
        <v>2.1649488202988598</v>
      </c>
      <c r="DC102" s="5">
        <v>22.544287232312328</v>
      </c>
      <c r="DD102" s="5">
        <v>39.045775825035726</v>
      </c>
      <c r="DE102" s="4">
        <v>361.17342638158107</v>
      </c>
      <c r="DF102" s="4">
        <v>137.24125371835515</v>
      </c>
      <c r="DG102" s="5">
        <v>33.643186242314123</v>
      </c>
      <c r="DH102" s="2">
        <v>-0.8693044276158457</v>
      </c>
      <c r="DI102" s="2">
        <v>-0.98965914112535791</v>
      </c>
      <c r="DJ102" s="2">
        <v>0.59744307682463782</v>
      </c>
      <c r="DK102" s="2">
        <v>-0.63508947878365352</v>
      </c>
      <c r="DL102" s="2">
        <v>-0.37144322631271326</v>
      </c>
      <c r="DM102" s="2">
        <v>-0.63860572995185538</v>
      </c>
      <c r="DN102" s="2">
        <v>-1.1163777886305459</v>
      </c>
      <c r="DO102" s="2">
        <v>-1.2101167558270614</v>
      </c>
      <c r="DP102" s="2">
        <v>-0.78228178262385684</v>
      </c>
      <c r="DQ102" s="2">
        <v>-0.57919617294624559</v>
      </c>
      <c r="DR102" s="2">
        <v>0.16025632945976295</v>
      </c>
      <c r="DS102" s="2">
        <v>-0.31429222730045708</v>
      </c>
      <c r="DT102" s="2">
        <v>2.1629672258428867</v>
      </c>
      <c r="DU102" s="2">
        <v>-1.2607241623449634</v>
      </c>
      <c r="DV102" s="2">
        <v>-0.89505103087803028</v>
      </c>
      <c r="DW102" s="6">
        <v>2</v>
      </c>
    </row>
    <row r="103" spans="1:127" x14ac:dyDescent="0.15">
      <c r="A103" s="6">
        <v>105</v>
      </c>
      <c r="B103" s="6">
        <v>1</v>
      </c>
      <c r="C103" s="6">
        <v>46</v>
      </c>
      <c r="D103" s="14">
        <f t="shared" si="1"/>
        <v>20.75032284411872</v>
      </c>
      <c r="E103" s="15">
        <v>150.5</v>
      </c>
      <c r="F103" s="15">
        <v>47</v>
      </c>
      <c r="G103" s="11">
        <v>360</v>
      </c>
      <c r="H103" s="11">
        <v>50.71</v>
      </c>
      <c r="I103" s="11">
        <v>13.5</v>
      </c>
      <c r="J103" s="11">
        <v>42.58</v>
      </c>
      <c r="K103" s="11">
        <v>60.22</v>
      </c>
      <c r="L103" s="11">
        <v>39.78</v>
      </c>
      <c r="M103" s="11">
        <v>38.44</v>
      </c>
      <c r="N103" s="11">
        <v>38.46</v>
      </c>
      <c r="O103" s="11">
        <v>44.48</v>
      </c>
      <c r="P103" s="11">
        <v>38.410884799999998</v>
      </c>
      <c r="Q103" s="11">
        <v>42.315769000000003</v>
      </c>
      <c r="R103" s="11">
        <v>11</v>
      </c>
      <c r="S103" s="11">
        <v>9</v>
      </c>
      <c r="T103" s="11">
        <v>13</v>
      </c>
      <c r="U103" s="11">
        <v>12</v>
      </c>
      <c r="V103" s="11">
        <v>45</v>
      </c>
      <c r="W103" s="6">
        <v>15</v>
      </c>
      <c r="X103" s="6">
        <v>2</v>
      </c>
      <c r="Y103" s="6">
        <v>120</v>
      </c>
      <c r="Z103" s="3">
        <v>1990.3685406673801</v>
      </c>
      <c r="AA103" s="5">
        <v>0</v>
      </c>
      <c r="AB103" s="5">
        <v>67.82663473706927</v>
      </c>
      <c r="AC103" s="5">
        <v>13.928683919219589</v>
      </c>
      <c r="AD103" s="5">
        <v>13.928683919219589</v>
      </c>
      <c r="AE103" s="5">
        <v>4.8447596240763753</v>
      </c>
      <c r="AF103" s="5">
        <v>1.2058068397701203</v>
      </c>
      <c r="AG103" s="5">
        <v>5.9429051388670082</v>
      </c>
      <c r="AH103" s="5">
        <v>0</v>
      </c>
      <c r="AI103" s="5">
        <v>2.971452569433509</v>
      </c>
      <c r="AJ103" s="5">
        <v>12.919358997536998</v>
      </c>
      <c r="AK103" s="5">
        <v>29.714525694335091</v>
      </c>
      <c r="AL103" s="5">
        <v>5.9429051388670082</v>
      </c>
      <c r="AM103" s="5">
        <v>29.843719284310481</v>
      </c>
      <c r="AN103" s="5">
        <v>15.785841775115548</v>
      </c>
      <c r="AO103" s="5">
        <v>7.2671394361145571</v>
      </c>
      <c r="AP103" s="5">
        <v>4.2203239391954215</v>
      </c>
      <c r="AQ103" s="5">
        <v>3.7143157117918872</v>
      </c>
      <c r="AR103" s="5">
        <v>0</v>
      </c>
      <c r="AS103" s="5">
        <v>2.971452569433509</v>
      </c>
      <c r="AT103" s="5">
        <v>5.2000419965086442</v>
      </c>
      <c r="AU103" s="5">
        <v>26.000209982543222</v>
      </c>
      <c r="AV103" s="5">
        <v>7.4286314235837851</v>
      </c>
      <c r="AW103" s="5">
        <v>11.142947135375652</v>
      </c>
      <c r="AX103" s="5">
        <v>11.142947135375652</v>
      </c>
      <c r="AY103" s="5">
        <v>11.142947135375652</v>
      </c>
      <c r="AZ103" s="5">
        <v>9.2857892794797436</v>
      </c>
      <c r="BA103" s="5">
        <v>2.2285894270751356</v>
      </c>
      <c r="BB103" s="5">
        <v>12.560487914272088</v>
      </c>
      <c r="BC103" s="5">
        <v>1.6747317219029434</v>
      </c>
      <c r="BD103" s="5">
        <v>3.5887108326491663</v>
      </c>
      <c r="BE103" s="5">
        <v>4.0193561325670677</v>
      </c>
      <c r="BF103" s="5">
        <v>6.4596794987685238</v>
      </c>
      <c r="BG103" s="5">
        <v>0</v>
      </c>
      <c r="BH103" s="5">
        <v>0</v>
      </c>
      <c r="BI103" s="5">
        <v>0.90435512982759036</v>
      </c>
      <c r="BJ103" s="5">
        <v>13.816536705699296</v>
      </c>
      <c r="BK103" s="5">
        <v>5.1581737034610873</v>
      </c>
      <c r="BL103" s="5">
        <v>27.633073411398591</v>
      </c>
      <c r="BM103" s="5">
        <v>11.053229364559437</v>
      </c>
      <c r="BN103" s="5">
        <v>11.053229364559437</v>
      </c>
      <c r="BO103" s="5">
        <v>75.362927485632525</v>
      </c>
      <c r="BP103" s="5">
        <v>0</v>
      </c>
      <c r="BQ103" s="5">
        <v>301.4517099425301</v>
      </c>
      <c r="BR103" s="5">
        <v>0</v>
      </c>
      <c r="BS103" s="5">
        <v>6.6989268876117638</v>
      </c>
      <c r="BT103" s="5">
        <v>0</v>
      </c>
      <c r="BU103" s="4">
        <v>215.53797260890903</v>
      </c>
      <c r="BV103" s="4">
        <v>0</v>
      </c>
      <c r="BW103" s="5">
        <v>0</v>
      </c>
      <c r="BX103" s="5">
        <v>119.26183274601347</v>
      </c>
      <c r="BY103" s="5">
        <v>0</v>
      </c>
      <c r="BZ103" s="5">
        <v>0</v>
      </c>
      <c r="CA103" s="5">
        <v>0</v>
      </c>
      <c r="CB103" s="5">
        <v>22.689651380934848</v>
      </c>
      <c r="CC103" s="5">
        <v>20.696378849886287</v>
      </c>
      <c r="CD103" s="4">
        <v>26.875523696136852</v>
      </c>
      <c r="CE103" s="5">
        <v>9.4346496079627062</v>
      </c>
      <c r="CF103" s="5">
        <v>26.941064224062529</v>
      </c>
      <c r="CG103" s="5">
        <v>22.938576634511943</v>
      </c>
      <c r="CH103" s="5">
        <v>6.5044454621997101</v>
      </c>
      <c r="CI103" s="5">
        <v>33.120209070313045</v>
      </c>
      <c r="CJ103" s="5">
        <v>22.3405948751974</v>
      </c>
      <c r="CK103" s="4">
        <v>63.477117207898409</v>
      </c>
      <c r="CL103" s="5">
        <v>0.65113569347586508</v>
      </c>
      <c r="CM103" s="5">
        <v>8.0745993734606429</v>
      </c>
      <c r="CN103" s="5">
        <v>0</v>
      </c>
      <c r="CO103" s="5">
        <v>0</v>
      </c>
      <c r="CP103" s="5">
        <v>1.7533951758784776</v>
      </c>
      <c r="CQ103" s="5">
        <v>5.9292763488481475</v>
      </c>
      <c r="CR103" s="5">
        <v>1.0795972575745838</v>
      </c>
      <c r="CS103" s="5">
        <v>71.845990869636339</v>
      </c>
      <c r="CT103" s="4">
        <v>33.907934302285675</v>
      </c>
      <c r="CU103" s="4">
        <v>57.491147539039616</v>
      </c>
      <c r="CV103" s="5">
        <v>29.843719284310481</v>
      </c>
      <c r="CW103" s="4">
        <v>23.052981211230104</v>
      </c>
      <c r="CX103" s="5">
        <v>4.2203239391954215</v>
      </c>
      <c r="CY103" s="5">
        <v>28.993194816972611</v>
      </c>
      <c r="CZ103" s="4">
        <v>51.257556822728034</v>
      </c>
      <c r="DA103" s="5">
        <v>9.2857892794797436</v>
      </c>
      <c r="DB103" s="5">
        <v>2.2285894270751356</v>
      </c>
      <c r="DC103" s="5">
        <v>17.823930468824198</v>
      </c>
      <c r="DD103" s="5">
        <v>11.651347836667641</v>
      </c>
      <c r="DE103" s="4">
        <v>284.25221515858686</v>
      </c>
      <c r="DF103" s="4">
        <v>376.81463742816265</v>
      </c>
      <c r="DG103" s="5">
        <v>119.26183274601347</v>
      </c>
      <c r="DH103" s="2">
        <v>-0.16629374790830223</v>
      </c>
      <c r="DI103" s="2">
        <v>-0.32255514441037691</v>
      </c>
      <c r="DJ103" s="2">
        <v>1.0155027556748319</v>
      </c>
      <c r="DK103" s="2">
        <v>0.68080879263205663</v>
      </c>
      <c r="DL103" s="2">
        <v>-0.55799434802418735</v>
      </c>
      <c r="DM103" s="2">
        <v>-1.3432743728518353</v>
      </c>
      <c r="DN103" s="2">
        <v>-0.78490641271646666</v>
      </c>
      <c r="DO103" s="2">
        <v>-0.85262217157032438</v>
      </c>
      <c r="DP103" s="2">
        <v>0.43692812201387554</v>
      </c>
      <c r="DQ103" s="2">
        <v>-0.88636489819376174</v>
      </c>
      <c r="DR103" s="2">
        <v>-0.75515992018501044</v>
      </c>
      <c r="DS103" s="2">
        <v>-1.0520130071605824</v>
      </c>
      <c r="DT103" s="2">
        <v>1.212419531006822</v>
      </c>
      <c r="DU103" s="2">
        <v>6.6590445376928667E-2</v>
      </c>
      <c r="DV103" s="2">
        <v>0.15285349874627741</v>
      </c>
      <c r="DW103" s="6">
        <v>2</v>
      </c>
    </row>
    <row r="104" spans="1:127" x14ac:dyDescent="0.15">
      <c r="A104" s="6">
        <v>474</v>
      </c>
      <c r="B104" s="6">
        <v>0</v>
      </c>
      <c r="C104" s="6">
        <v>46</v>
      </c>
      <c r="D104" s="14">
        <f t="shared" si="1"/>
        <v>24.382922114158166</v>
      </c>
      <c r="E104" s="15">
        <v>179.2</v>
      </c>
      <c r="F104" s="15">
        <v>78.3</v>
      </c>
      <c r="G104" s="11">
        <v>360</v>
      </c>
      <c r="H104" s="11">
        <v>50.71</v>
      </c>
      <c r="I104" s="11">
        <v>53.64</v>
      </c>
      <c r="J104" s="11">
        <v>53.9</v>
      </c>
      <c r="K104" s="11">
        <v>46.19</v>
      </c>
      <c r="L104" s="11">
        <v>45.27</v>
      </c>
      <c r="M104" s="11">
        <v>54.74</v>
      </c>
      <c r="N104" s="11">
        <v>50.28</v>
      </c>
      <c r="O104" s="11">
        <v>49.07</v>
      </c>
      <c r="P104" s="11">
        <v>50.327884300000001</v>
      </c>
      <c r="Q104" s="11">
        <v>48.8054962</v>
      </c>
      <c r="R104" s="11">
        <v>14</v>
      </c>
      <c r="S104" s="11">
        <v>9</v>
      </c>
      <c r="T104" s="11">
        <v>10</v>
      </c>
      <c r="U104" s="11">
        <v>10</v>
      </c>
      <c r="V104" s="11">
        <v>43</v>
      </c>
      <c r="W104" s="6">
        <v>2</v>
      </c>
      <c r="X104" s="6">
        <v>3</v>
      </c>
      <c r="Y104" s="6">
        <v>3240</v>
      </c>
      <c r="Z104" s="3">
        <v>2149.3973703082802</v>
      </c>
      <c r="AA104" s="5">
        <v>0</v>
      </c>
      <c r="AB104" s="5">
        <v>72.536407442985507</v>
      </c>
      <c r="AC104" s="5">
        <v>5.9583477542452563</v>
      </c>
      <c r="AD104" s="5">
        <v>5.9583477542452563</v>
      </c>
      <c r="AE104" s="5">
        <v>0.96715209923980994</v>
      </c>
      <c r="AF104" s="5">
        <v>1.289536132319745</v>
      </c>
      <c r="AG104" s="5">
        <v>2.9659331043354129</v>
      </c>
      <c r="AH104" s="5">
        <v>2.224449828251561</v>
      </c>
      <c r="AI104" s="5">
        <v>0</v>
      </c>
      <c r="AJ104" s="5">
        <v>2.5790722646394899</v>
      </c>
      <c r="AK104" s="5">
        <v>2.9659331043354129</v>
      </c>
      <c r="AL104" s="5">
        <v>2.9659331043354129</v>
      </c>
      <c r="AM104" s="5">
        <v>11.398578312469157</v>
      </c>
      <c r="AN104" s="5">
        <v>3.1513039233563762</v>
      </c>
      <c r="AO104" s="5">
        <v>1.4507281488597148</v>
      </c>
      <c r="AP104" s="5">
        <v>9.6715209923980989</v>
      </c>
      <c r="AQ104" s="5">
        <v>3.9722318361635014</v>
      </c>
      <c r="AR104" s="5">
        <v>0.74148327608385201</v>
      </c>
      <c r="AS104" s="5">
        <v>7.9444636723269921</v>
      </c>
      <c r="AT104" s="5">
        <v>2.5951914662934872</v>
      </c>
      <c r="AU104" s="5">
        <v>13.902811426572249</v>
      </c>
      <c r="AV104" s="5">
        <v>3.1777854689308018</v>
      </c>
      <c r="AW104" s="5">
        <v>2.224449828251561</v>
      </c>
      <c r="AX104" s="5">
        <v>11.916695508490513</v>
      </c>
      <c r="AY104" s="5">
        <v>4.7666782033962054</v>
      </c>
      <c r="AZ104" s="5">
        <v>4.9652897952043649</v>
      </c>
      <c r="BA104" s="5">
        <v>2.3833391016981027</v>
      </c>
      <c r="BB104" s="5">
        <v>13.432668044997364</v>
      </c>
      <c r="BC104" s="5">
        <v>1.7910224059996469</v>
      </c>
      <c r="BD104" s="5">
        <v>3.8379051557135297</v>
      </c>
      <c r="BE104" s="5">
        <v>64.476806615987485</v>
      </c>
      <c r="BF104" s="5">
        <v>6.9082292802843295</v>
      </c>
      <c r="BG104" s="5">
        <v>3.2238403307993648</v>
      </c>
      <c r="BH104" s="5">
        <v>3.2238403307993648</v>
      </c>
      <c r="BI104" s="5">
        <v>2.4178802480995247</v>
      </c>
      <c r="BJ104" s="5">
        <v>37.611470525992566</v>
      </c>
      <c r="BK104" s="5">
        <v>26.865336089994681</v>
      </c>
      <c r="BL104" s="5">
        <v>5.0148627367990208</v>
      </c>
      <c r="BM104" s="5">
        <v>5.0148627367990208</v>
      </c>
      <c r="BN104" s="5">
        <v>5.0148627367990208</v>
      </c>
      <c r="BO104" s="5">
        <v>5.3730672179989183</v>
      </c>
      <c r="BP104" s="5">
        <v>5.3730672179989183</v>
      </c>
      <c r="BQ104" s="5">
        <v>201.49002067496045</v>
      </c>
      <c r="BR104" s="5">
        <v>76.758103114270583</v>
      </c>
      <c r="BS104" s="5">
        <v>38.379051557135291</v>
      </c>
      <c r="BT104" s="5">
        <v>0</v>
      </c>
      <c r="BU104" s="4">
        <v>139.6997476679723</v>
      </c>
      <c r="BV104" s="4">
        <v>64.476806615987485</v>
      </c>
      <c r="BW104" s="5">
        <v>3.5890458511072239</v>
      </c>
      <c r="BX104" s="5">
        <v>126.21477909727065</v>
      </c>
      <c r="BY104" s="5">
        <v>26.917843883304212</v>
      </c>
      <c r="BZ104" s="5">
        <v>1.3359226223565779</v>
      </c>
      <c r="CA104" s="5">
        <v>10.966528989494316</v>
      </c>
      <c r="CB104" s="5">
        <v>6.8184641676968756</v>
      </c>
      <c r="CC104" s="5">
        <v>5.326286643155477</v>
      </c>
      <c r="CD104" s="4">
        <v>24.88009242308469</v>
      </c>
      <c r="CE104" s="5">
        <v>7.4899440537405608</v>
      </c>
      <c r="CF104" s="5">
        <v>7.8896008181260564</v>
      </c>
      <c r="CG104" s="5">
        <v>14.977444059697836</v>
      </c>
      <c r="CH104" s="5">
        <v>9.9786493524840782</v>
      </c>
      <c r="CI104" s="5">
        <v>25.5061899529132</v>
      </c>
      <c r="CJ104" s="5">
        <v>36.324477005838474</v>
      </c>
      <c r="CK104" s="4">
        <v>50.660348055418631</v>
      </c>
      <c r="CL104" s="5">
        <v>1.0532286360721521</v>
      </c>
      <c r="CM104" s="5">
        <v>1.727057320071087</v>
      </c>
      <c r="CN104" s="5">
        <v>0</v>
      </c>
      <c r="CO104" s="5">
        <v>1.2537156841997505</v>
      </c>
      <c r="CP104" s="5">
        <v>1.1992328634378531</v>
      </c>
      <c r="CQ104" s="5">
        <v>4.6940187562029196</v>
      </c>
      <c r="CR104" s="5">
        <v>1.2505231635010277</v>
      </c>
      <c r="CS104" s="5">
        <v>137.01321405897301</v>
      </c>
      <c r="CT104" s="4">
        <v>14.173383740050067</v>
      </c>
      <c r="CU104" s="4">
        <v>13.701321405897289</v>
      </c>
      <c r="CV104" s="5">
        <v>11.398578312469157</v>
      </c>
      <c r="CW104" s="4">
        <v>4.6020320722160912</v>
      </c>
      <c r="CX104" s="5">
        <v>9.6715209923980989</v>
      </c>
      <c r="CY104" s="5">
        <v>23.147173575139437</v>
      </c>
      <c r="CZ104" s="4">
        <v>36.729903711725171</v>
      </c>
      <c r="DA104" s="5">
        <v>4.9652897952043649</v>
      </c>
      <c r="DB104" s="5">
        <v>2.3833391016981027</v>
      </c>
      <c r="DC104" s="5">
        <v>19.06159560671054</v>
      </c>
      <c r="DD104" s="5">
        <v>43.099674898662911</v>
      </c>
      <c r="DE104" s="4">
        <v>219.2211424943566</v>
      </c>
      <c r="DF104" s="4">
        <v>288.99425822522886</v>
      </c>
      <c r="DG104" s="5">
        <v>169.02412044353298</v>
      </c>
      <c r="DH104" s="2">
        <v>1.3883184280056413</v>
      </c>
      <c r="DI104" s="2">
        <v>-1.3608969176471939</v>
      </c>
      <c r="DJ104" s="2">
        <v>-1.1781723885134436</v>
      </c>
      <c r="DK104" s="2">
        <v>-0.57704192609268035</v>
      </c>
      <c r="DL104" s="2">
        <v>-0.96388012104476217</v>
      </c>
      <c r="DM104" s="2">
        <v>-0.57107974575457354</v>
      </c>
      <c r="DN104" s="2">
        <v>-0.74661356676592783</v>
      </c>
      <c r="DO104" s="2">
        <v>-0.74832168195005</v>
      </c>
      <c r="DP104" s="2">
        <v>6.5056953507493104E-2</v>
      </c>
      <c r="DQ104" s="2">
        <v>-0.44934010837662686</v>
      </c>
      <c r="DR104" s="2">
        <v>-2.058678382738275E-2</v>
      </c>
      <c r="DS104" s="2">
        <v>-0.13598298911998574</v>
      </c>
      <c r="DT104" s="2">
        <v>0.14784585330913949</v>
      </c>
      <c r="DU104" s="2">
        <v>-0.52177875353601899</v>
      </c>
      <c r="DV104" s="2">
        <v>-0.19312981383077454</v>
      </c>
      <c r="DW104" s="6">
        <v>2</v>
      </c>
    </row>
    <row r="105" spans="1:127" x14ac:dyDescent="0.15">
      <c r="A105" s="6">
        <v>138</v>
      </c>
      <c r="B105" s="6">
        <v>0</v>
      </c>
      <c r="C105" s="6">
        <v>43</v>
      </c>
      <c r="D105" s="14">
        <f t="shared" si="1"/>
        <v>21.488116534353587</v>
      </c>
      <c r="E105" s="15">
        <v>167.1</v>
      </c>
      <c r="F105" s="15">
        <v>60</v>
      </c>
      <c r="G105" s="11">
        <v>240</v>
      </c>
      <c r="H105" s="11">
        <v>50.71</v>
      </c>
      <c r="I105" s="11">
        <v>53.64</v>
      </c>
      <c r="J105" s="11">
        <v>53.9</v>
      </c>
      <c r="K105" s="11">
        <v>46.19</v>
      </c>
      <c r="L105" s="11">
        <v>54.48</v>
      </c>
      <c r="M105" s="11">
        <v>54.74</v>
      </c>
      <c r="N105" s="11">
        <v>57.45</v>
      </c>
      <c r="O105" s="11">
        <v>54.3</v>
      </c>
      <c r="P105" s="11">
        <v>48.063217799999997</v>
      </c>
      <c r="Q105" s="11">
        <v>56.7207571</v>
      </c>
      <c r="R105" s="11">
        <v>12</v>
      </c>
      <c r="S105" s="11">
        <v>6</v>
      </c>
      <c r="T105" s="11">
        <v>7</v>
      </c>
      <c r="U105" s="11">
        <v>6</v>
      </c>
      <c r="V105" s="11">
        <v>31</v>
      </c>
      <c r="W105" s="6">
        <v>0</v>
      </c>
      <c r="X105" s="6">
        <v>4</v>
      </c>
      <c r="Y105" s="6">
        <v>0</v>
      </c>
      <c r="Z105" s="3">
        <v>2157.3094872168399</v>
      </c>
      <c r="AA105" s="5">
        <v>0</v>
      </c>
      <c r="AB105" s="5">
        <v>10.324339138529952</v>
      </c>
      <c r="AC105" s="5">
        <v>14.841237511636793</v>
      </c>
      <c r="AD105" s="5">
        <v>14.841237511636793</v>
      </c>
      <c r="AE105" s="5">
        <v>5.1621695692649761</v>
      </c>
      <c r="AF105" s="5">
        <v>0</v>
      </c>
      <c r="AG105" s="5">
        <v>15.830653345745882</v>
      </c>
      <c r="AH105" s="5">
        <v>4.7491960037237746</v>
      </c>
      <c r="AI105" s="5">
        <v>3.1661306691491813</v>
      </c>
      <c r="AJ105" s="5">
        <v>5.5063142072159765</v>
      </c>
      <c r="AK105" s="5">
        <v>15.830653345745882</v>
      </c>
      <c r="AL105" s="5">
        <v>15.830653345745882</v>
      </c>
      <c r="AM105" s="5">
        <v>63.597929093344518</v>
      </c>
      <c r="AN105" s="5">
        <v>16.820069179855015</v>
      </c>
      <c r="AO105" s="5">
        <v>7.7432543538974636</v>
      </c>
      <c r="AP105" s="5">
        <v>24.090124656569873</v>
      </c>
      <c r="AQ105" s="5">
        <v>11.081457342022155</v>
      </c>
      <c r="AR105" s="5">
        <v>7.9153266728729408</v>
      </c>
      <c r="AS105" s="5">
        <v>22.162914684044264</v>
      </c>
      <c r="AT105" s="5">
        <v>38.785100697077475</v>
      </c>
      <c r="AU105" s="5">
        <v>13.851821677527658</v>
      </c>
      <c r="AV105" s="5">
        <v>15.830653345745882</v>
      </c>
      <c r="AW105" s="5">
        <v>23.745980018618869</v>
      </c>
      <c r="AX105" s="5">
        <v>23.745980018618869</v>
      </c>
      <c r="AY105" s="5">
        <v>11.872990009309435</v>
      </c>
      <c r="AZ105" s="5">
        <v>9.8941583410912113</v>
      </c>
      <c r="BA105" s="5">
        <v>5.9364950046547174</v>
      </c>
      <c r="BB105" s="5">
        <v>26.766805173966485</v>
      </c>
      <c r="BC105" s="5">
        <v>0</v>
      </c>
      <c r="BD105" s="5">
        <v>3.8238293105666448</v>
      </c>
      <c r="BE105" s="5">
        <v>4.282688827834642</v>
      </c>
      <c r="BF105" s="5">
        <v>6.8828927590199367</v>
      </c>
      <c r="BG105" s="5">
        <v>3.2120166208759815</v>
      </c>
      <c r="BH105" s="5">
        <v>17.207231897549885</v>
      </c>
      <c r="BI105" s="5">
        <v>0.96360498626279489</v>
      </c>
      <c r="BJ105" s="5">
        <v>33.726174519197819</v>
      </c>
      <c r="BK105" s="5">
        <v>24.090124656569873</v>
      </c>
      <c r="BL105" s="5">
        <v>4.4968232692263728</v>
      </c>
      <c r="BM105" s="5">
        <v>24.090124656569873</v>
      </c>
      <c r="BN105" s="5">
        <v>9.6360498626279494</v>
      </c>
      <c r="BO105" s="5">
        <v>28.678719829249843</v>
      </c>
      <c r="BP105" s="5">
        <v>11.47148793169991</v>
      </c>
      <c r="BQ105" s="5">
        <v>80.30041552189941</v>
      </c>
      <c r="BR105" s="5">
        <v>7.1378147130577361</v>
      </c>
      <c r="BS105" s="5">
        <v>7.1378147130577361</v>
      </c>
      <c r="BT105" s="5">
        <v>0</v>
      </c>
      <c r="BU105" s="4">
        <v>125.26864821416315</v>
      </c>
      <c r="BV105" s="4">
        <v>115.63259835153511</v>
      </c>
      <c r="BW105" s="5">
        <v>0</v>
      </c>
      <c r="BX105" s="5">
        <v>2.9342104308670045</v>
      </c>
      <c r="BY105" s="5">
        <v>4.1718631718488215</v>
      </c>
      <c r="BZ105" s="5">
        <v>0</v>
      </c>
      <c r="CA105" s="5">
        <v>0</v>
      </c>
      <c r="CB105" s="5">
        <v>18.051354005601954</v>
      </c>
      <c r="CC105" s="5">
        <v>41.411622924134164</v>
      </c>
      <c r="CD105" s="4">
        <v>9.8809359418436191</v>
      </c>
      <c r="CE105" s="5">
        <v>8.7361732181634117</v>
      </c>
      <c r="CF105" s="5">
        <v>5.0223522064814219</v>
      </c>
      <c r="CG105" s="5">
        <v>17.824031270357519</v>
      </c>
      <c r="CH105" s="5">
        <v>32.108925174826766</v>
      </c>
      <c r="CI105" s="5">
        <v>32.666439488307368</v>
      </c>
      <c r="CJ105" s="5">
        <v>17.378019819573041</v>
      </c>
      <c r="CK105" s="4">
        <v>73.922268231874554</v>
      </c>
      <c r="CL105" s="5">
        <v>0.86724448763651441</v>
      </c>
      <c r="CM105" s="5">
        <v>1.7207231897549888</v>
      </c>
      <c r="CN105" s="5">
        <v>4.3018079743874713</v>
      </c>
      <c r="CO105" s="5">
        <v>6.6917012934916329</v>
      </c>
      <c r="CP105" s="5">
        <v>1.7925607414877889</v>
      </c>
      <c r="CQ105" s="5">
        <v>7.6894736060110853</v>
      </c>
      <c r="CR105" s="5">
        <v>0.63804706548956369</v>
      </c>
      <c r="CS105" s="5">
        <v>14.607027966364594</v>
      </c>
      <c r="CT105" s="4">
        <v>34.844644592538565</v>
      </c>
      <c r="CU105" s="4">
        <v>60.913600917326576</v>
      </c>
      <c r="CV105" s="5">
        <v>63.597929093344518</v>
      </c>
      <c r="CW105" s="4">
        <v>24.563323533752477</v>
      </c>
      <c r="CX105" s="5">
        <v>24.090124656569873</v>
      </c>
      <c r="CY105" s="5">
        <v>79.176209704592935</v>
      </c>
      <c r="CZ105" s="4">
        <v>91.422023071682602</v>
      </c>
      <c r="DA105" s="5">
        <v>9.8941583410912113</v>
      </c>
      <c r="DB105" s="5">
        <v>5.9364950046547174</v>
      </c>
      <c r="DC105" s="5">
        <v>30.59063448453313</v>
      </c>
      <c r="DD105" s="5">
        <v>32.833947680065549</v>
      </c>
      <c r="DE105" s="4">
        <v>221.30794517835506</v>
      </c>
      <c r="DF105" s="4">
        <v>127.5884379959069</v>
      </c>
      <c r="DG105" s="5">
        <v>7.106073602715826</v>
      </c>
      <c r="DH105" s="2">
        <v>-0.79126700956113383</v>
      </c>
      <c r="DI105" s="2">
        <v>-0.42545428605163593</v>
      </c>
      <c r="DJ105" s="2">
        <v>1.3172924607565788</v>
      </c>
      <c r="DK105" s="2">
        <v>3.4506510285477421</v>
      </c>
      <c r="DL105" s="2">
        <v>0.13405834712997411</v>
      </c>
      <c r="DM105" s="2">
        <v>0.26596272375366825</v>
      </c>
      <c r="DN105" s="2">
        <v>0.90655588749172566</v>
      </c>
      <c r="DO105" s="2">
        <v>0.81797238276991213</v>
      </c>
      <c r="DP105" s="2">
        <v>1.2990048693934333</v>
      </c>
      <c r="DQ105" s="2">
        <v>0.38479238738815436</v>
      </c>
      <c r="DR105" s="2">
        <v>0.51836414159180078</v>
      </c>
      <c r="DS105" s="2">
        <v>-0.2593546620786602</v>
      </c>
      <c r="DT105" s="2">
        <v>0.18337361777166314</v>
      </c>
      <c r="DU105" s="2">
        <v>-1.2946398243209376</v>
      </c>
      <c r="DV105" s="2">
        <v>-1.1433747401134535</v>
      </c>
      <c r="DW105" s="6">
        <v>2</v>
      </c>
    </row>
    <row r="106" spans="1:127" x14ac:dyDescent="0.15">
      <c r="A106" s="6">
        <v>133</v>
      </c>
      <c r="B106" s="6">
        <v>0</v>
      </c>
      <c r="C106" s="6">
        <v>45</v>
      </c>
      <c r="D106" s="14">
        <f t="shared" si="1"/>
        <v>24.837018140589571</v>
      </c>
      <c r="E106" s="15">
        <v>168</v>
      </c>
      <c r="F106" s="15">
        <v>70.099999999999994</v>
      </c>
      <c r="G106" s="11">
        <v>360</v>
      </c>
      <c r="H106" s="11">
        <v>50.71</v>
      </c>
      <c r="I106" s="11">
        <v>53.64</v>
      </c>
      <c r="J106" s="11">
        <v>53.9</v>
      </c>
      <c r="K106" s="11">
        <v>51.75</v>
      </c>
      <c r="L106" s="11">
        <v>45.27</v>
      </c>
      <c r="M106" s="11">
        <v>54.74</v>
      </c>
      <c r="N106" s="11">
        <v>38.46</v>
      </c>
      <c r="O106" s="11">
        <v>44.48</v>
      </c>
      <c r="P106" s="11">
        <v>56.459979799999999</v>
      </c>
      <c r="Q106" s="11">
        <v>39.139681099999997</v>
      </c>
      <c r="R106" s="11">
        <v>12</v>
      </c>
      <c r="S106" s="11">
        <v>7</v>
      </c>
      <c r="T106" s="11">
        <v>8</v>
      </c>
      <c r="U106" s="11">
        <v>9</v>
      </c>
      <c r="V106" s="11">
        <v>36</v>
      </c>
      <c r="W106" s="6">
        <v>6</v>
      </c>
      <c r="X106" s="6">
        <v>6</v>
      </c>
      <c r="Y106" s="6">
        <v>0</v>
      </c>
      <c r="Z106" s="3">
        <v>1377.02275527043</v>
      </c>
      <c r="AA106" s="5">
        <v>7.5481475191233534</v>
      </c>
      <c r="AB106" s="5">
        <v>7.5481475191233534</v>
      </c>
      <c r="AC106" s="5">
        <v>23.250990125871038</v>
      </c>
      <c r="AD106" s="5">
        <v>9.3003960503484162</v>
      </c>
      <c r="AE106" s="5">
        <v>1.5096295038246708</v>
      </c>
      <c r="AF106" s="5">
        <v>2.0128393384328915</v>
      </c>
      <c r="AG106" s="5">
        <v>4.6295304783956501</v>
      </c>
      <c r="AH106" s="5">
        <v>0</v>
      </c>
      <c r="AI106" s="5">
        <v>0</v>
      </c>
      <c r="AJ106" s="5">
        <v>4.0256786768657831</v>
      </c>
      <c r="AK106" s="5">
        <v>4.6295304783956501</v>
      </c>
      <c r="AL106" s="5">
        <v>4.6295304783956501</v>
      </c>
      <c r="AM106" s="5">
        <v>17.792062009362141</v>
      </c>
      <c r="AN106" s="5">
        <v>10.540448857061513</v>
      </c>
      <c r="AO106" s="5">
        <v>2.2644442557370059</v>
      </c>
      <c r="AP106" s="5">
        <v>37.740737595616771</v>
      </c>
      <c r="AQ106" s="5">
        <v>2.4801056134262391</v>
      </c>
      <c r="AR106" s="5">
        <v>1.1573826195989108</v>
      </c>
      <c r="AS106" s="5">
        <v>34.721478587967397</v>
      </c>
      <c r="AT106" s="5">
        <v>21.700924117479612</v>
      </c>
      <c r="AU106" s="5">
        <v>8.6803696469918314</v>
      </c>
      <c r="AV106" s="5">
        <v>4.9602112268524863</v>
      </c>
      <c r="AW106" s="5">
        <v>3.4721478587967396</v>
      </c>
      <c r="AX106" s="5">
        <v>3.4721478587967396</v>
      </c>
      <c r="AY106" s="5">
        <v>3.4721478587967396</v>
      </c>
      <c r="AZ106" s="5">
        <v>1.4467282744986385</v>
      </c>
      <c r="BA106" s="5">
        <v>3.7201584201393665</v>
      </c>
      <c r="BB106" s="5">
        <v>3.9138542691750704</v>
      </c>
      <c r="BC106" s="5">
        <v>2.7956101922679073</v>
      </c>
      <c r="BD106" s="5">
        <v>5.9905932691455162</v>
      </c>
      <c r="BE106" s="5">
        <v>0</v>
      </c>
      <c r="BF106" s="5">
        <v>0</v>
      </c>
      <c r="BG106" s="5">
        <v>0</v>
      </c>
      <c r="BH106" s="5">
        <v>5.0320983460822335</v>
      </c>
      <c r="BI106" s="5">
        <v>1.5096295038246708</v>
      </c>
      <c r="BJ106" s="5">
        <v>37.740737595616771</v>
      </c>
      <c r="BK106" s="5">
        <v>15.096295038246707</v>
      </c>
      <c r="BL106" s="5">
        <v>15.096295038246707</v>
      </c>
      <c r="BM106" s="5">
        <v>15.096295038246707</v>
      </c>
      <c r="BN106" s="5">
        <v>15.096295038246707</v>
      </c>
      <c r="BO106" s="5">
        <v>89.858899037182908</v>
      </c>
      <c r="BP106" s="5">
        <v>8.3868305768036855</v>
      </c>
      <c r="BQ106" s="5">
        <v>125.80245865205565</v>
      </c>
      <c r="BR106" s="5">
        <v>11.182440769071629</v>
      </c>
      <c r="BS106" s="5">
        <v>167.73661153607443</v>
      </c>
      <c r="BT106" s="5">
        <v>4.1598679660946472</v>
      </c>
      <c r="BU106" s="4">
        <v>196.25183549720688</v>
      </c>
      <c r="BV106" s="4">
        <v>45.288885114740118</v>
      </c>
      <c r="BW106" s="5">
        <v>0</v>
      </c>
      <c r="BX106" s="5">
        <v>98.504441283701553</v>
      </c>
      <c r="BY106" s="5">
        <v>2.8010741597261153</v>
      </c>
      <c r="BZ106" s="5">
        <v>10.426220483425009</v>
      </c>
      <c r="CA106" s="5">
        <v>0</v>
      </c>
      <c r="CB106" s="5">
        <v>6.0021039218124841</v>
      </c>
      <c r="CC106" s="5">
        <v>10.532508597982968</v>
      </c>
      <c r="CD106" s="4">
        <v>8.2846637315954013</v>
      </c>
      <c r="CE106" s="5">
        <v>13.909765459396482</v>
      </c>
      <c r="CF106" s="5">
        <v>17.625721116645945</v>
      </c>
      <c r="CG106" s="5">
        <v>28.689148766103937</v>
      </c>
      <c r="CH106" s="5">
        <v>20.886520844907288</v>
      </c>
      <c r="CI106" s="5">
        <v>21.235892244363804</v>
      </c>
      <c r="CJ106" s="5">
        <v>13.062189451355721</v>
      </c>
      <c r="CK106" s="4">
        <v>67.93332767211011</v>
      </c>
      <c r="CL106" s="5">
        <v>0.76085326992763636</v>
      </c>
      <c r="CM106" s="5">
        <v>2.6957669711154799</v>
      </c>
      <c r="CN106" s="5">
        <v>1.2580245865205564</v>
      </c>
      <c r="CO106" s="5">
        <v>4.193415288401857</v>
      </c>
      <c r="CP106" s="5">
        <v>1.1954400597999031</v>
      </c>
      <c r="CQ106" s="5">
        <v>6.9654718706175913</v>
      </c>
      <c r="CR106" s="5">
        <v>0.48325352308827957</v>
      </c>
      <c r="CS106" s="5">
        <v>15.096295038246707</v>
      </c>
      <c r="CT106" s="4">
        <v>36.073855018477012</v>
      </c>
      <c r="CU106" s="4">
        <v>17.914270112052733</v>
      </c>
      <c r="CV106" s="5">
        <v>17.792062009362141</v>
      </c>
      <c r="CW106" s="4">
        <v>12.804893112798519</v>
      </c>
      <c r="CX106" s="5">
        <v>37.740737595616771</v>
      </c>
      <c r="CY106" s="5">
        <v>70.354126412171837</v>
      </c>
      <c r="CZ106" s="4">
        <v>51.503526572151614</v>
      </c>
      <c r="DA106" s="5">
        <v>1.4467282744986385</v>
      </c>
      <c r="DB106" s="5">
        <v>3.7201584201393665</v>
      </c>
      <c r="DC106" s="5">
        <v>12.700057730588494</v>
      </c>
      <c r="DD106" s="5">
        <v>135.02797228653992</v>
      </c>
      <c r="DE106" s="4">
        <v>294.37775324581048</v>
      </c>
      <c r="DF106" s="4">
        <v>235.23062903511388</v>
      </c>
      <c r="DG106" s="5">
        <v>111.73173592685268</v>
      </c>
      <c r="DH106" s="2">
        <v>-0.7981258310695738</v>
      </c>
      <c r="DI106" s="2">
        <v>-0.33903505181754584</v>
      </c>
      <c r="DJ106" s="2">
        <v>-0.92662762410157729</v>
      </c>
      <c r="DK106" s="2">
        <v>-8.7341206775207569E-2</v>
      </c>
      <c r="DL106" s="2">
        <v>-0.51860411566744413</v>
      </c>
      <c r="DM106" s="2">
        <v>1.0380253913456716</v>
      </c>
      <c r="DN106" s="2">
        <v>0.62991983024876652</v>
      </c>
      <c r="DO106" s="2">
        <v>-0.32196770544669745</v>
      </c>
      <c r="DP106" s="2">
        <v>-0.73116639666646588</v>
      </c>
      <c r="DQ106" s="2">
        <v>-0.13816160494338239</v>
      </c>
      <c r="DR106" s="2">
        <v>-0.3277331046778702</v>
      </c>
      <c r="DS106" s="2">
        <v>1.6652651573615711</v>
      </c>
      <c r="DT106" s="2">
        <v>1.2207693707475598</v>
      </c>
      <c r="DU106" s="2">
        <v>-0.77921438142270638</v>
      </c>
      <c r="DV106" s="2">
        <v>-0.52848540120925558</v>
      </c>
      <c r="DW106" s="6">
        <v>2</v>
      </c>
    </row>
    <row r="107" spans="1:127" x14ac:dyDescent="0.15">
      <c r="A107" s="6">
        <v>180</v>
      </c>
      <c r="B107" s="6">
        <v>0</v>
      </c>
      <c r="C107" s="6">
        <v>47</v>
      </c>
      <c r="D107" s="14">
        <f t="shared" si="1"/>
        <v>25.990903183885642</v>
      </c>
      <c r="E107" s="15">
        <v>171</v>
      </c>
      <c r="F107" s="15">
        <v>76</v>
      </c>
      <c r="G107" s="11">
        <v>840</v>
      </c>
      <c r="H107" s="11">
        <v>50.71</v>
      </c>
      <c r="I107" s="11">
        <v>53.64</v>
      </c>
      <c r="J107" s="11">
        <v>53.9</v>
      </c>
      <c r="K107" s="11">
        <v>60.22</v>
      </c>
      <c r="L107" s="11">
        <v>54.48</v>
      </c>
      <c r="M107" s="11">
        <v>54.74</v>
      </c>
      <c r="N107" s="11">
        <v>50.28</v>
      </c>
      <c r="O107" s="11">
        <v>49.07</v>
      </c>
      <c r="P107" s="11">
        <v>55.693330500000002</v>
      </c>
      <c r="Q107" s="11">
        <v>48.103296299999997</v>
      </c>
      <c r="R107" s="11">
        <v>13</v>
      </c>
      <c r="S107" s="11">
        <v>7</v>
      </c>
      <c r="T107" s="11">
        <v>9</v>
      </c>
      <c r="U107" s="11">
        <v>10</v>
      </c>
      <c r="V107" s="11">
        <v>39</v>
      </c>
      <c r="W107" s="6">
        <v>2</v>
      </c>
      <c r="X107" s="6">
        <v>3</v>
      </c>
      <c r="Y107" s="6">
        <v>420</v>
      </c>
      <c r="Z107" s="3">
        <v>1245.5630353758499</v>
      </c>
      <c r="AA107" s="5">
        <v>0</v>
      </c>
      <c r="AB107" s="5">
        <v>89.408541118410596</v>
      </c>
      <c r="AC107" s="5">
        <v>10.281982228617212</v>
      </c>
      <c r="AD107" s="5">
        <v>25.704955571543028</v>
      </c>
      <c r="AE107" s="5">
        <v>1.6689594342103302</v>
      </c>
      <c r="AF107" s="5">
        <v>0</v>
      </c>
      <c r="AG107" s="5">
        <v>10.967447710525052</v>
      </c>
      <c r="AH107" s="5">
        <v>3.8386066986837561</v>
      </c>
      <c r="AI107" s="5">
        <v>0</v>
      </c>
      <c r="AJ107" s="5">
        <v>4.4505584912275413</v>
      </c>
      <c r="AK107" s="5">
        <v>5.1181422649116719</v>
      </c>
      <c r="AL107" s="5">
        <v>0</v>
      </c>
      <c r="AM107" s="5">
        <v>3.6717107552627213</v>
      </c>
      <c r="AN107" s="5">
        <v>5.4380261564686512</v>
      </c>
      <c r="AO107" s="5">
        <v>0</v>
      </c>
      <c r="AP107" s="5">
        <v>16.689594342103302</v>
      </c>
      <c r="AQ107" s="5">
        <v>1.279535566227916</v>
      </c>
      <c r="AR107" s="5">
        <v>1.279535566227916</v>
      </c>
      <c r="AS107" s="5">
        <v>5.48372385526251</v>
      </c>
      <c r="AT107" s="5">
        <v>4.4783744817977142</v>
      </c>
      <c r="AU107" s="5">
        <v>4.4783744817977142</v>
      </c>
      <c r="AV107" s="5">
        <v>5.48372385526251</v>
      </c>
      <c r="AW107" s="5">
        <v>3.8386066986837561</v>
      </c>
      <c r="AX107" s="5">
        <v>8.22558578289377</v>
      </c>
      <c r="AY107" s="5">
        <v>3.8386066986837561</v>
      </c>
      <c r="AZ107" s="5">
        <v>3.4273274095390676</v>
      </c>
      <c r="BA107" s="5">
        <v>4.112792891446885</v>
      </c>
      <c r="BB107" s="5">
        <v>23.17999214181015</v>
      </c>
      <c r="BC107" s="5">
        <v>3.0906656189080173</v>
      </c>
      <c r="BD107" s="5">
        <v>3.0906656189080173</v>
      </c>
      <c r="BE107" s="5">
        <v>0</v>
      </c>
      <c r="BF107" s="5">
        <v>5.5631981140344315</v>
      </c>
      <c r="BG107" s="5">
        <v>5.5631981140344315</v>
      </c>
      <c r="BH107" s="5">
        <v>0</v>
      </c>
      <c r="BI107" s="5">
        <v>0.77884773596482015</v>
      </c>
      <c r="BJ107" s="5">
        <v>20.861992927629085</v>
      </c>
      <c r="BK107" s="5">
        <v>16.689594342103302</v>
      </c>
      <c r="BL107" s="5">
        <v>7.7884773596482013</v>
      </c>
      <c r="BM107" s="5">
        <v>16.689594342103302</v>
      </c>
      <c r="BN107" s="5">
        <v>7.7884773596482013</v>
      </c>
      <c r="BO107" s="5">
        <v>99.342823464900761</v>
      </c>
      <c r="BP107" s="5">
        <v>19.868564692980073</v>
      </c>
      <c r="BQ107" s="5">
        <v>347.69988212715219</v>
      </c>
      <c r="BR107" s="5">
        <v>12.362662475632069</v>
      </c>
      <c r="BS107" s="5">
        <v>66.228548976600365</v>
      </c>
      <c r="BT107" s="5">
        <v>0</v>
      </c>
      <c r="BU107" s="4">
        <v>216.9647264473426</v>
      </c>
      <c r="BV107" s="4">
        <v>200.27513210523912</v>
      </c>
      <c r="BW107" s="5">
        <v>0</v>
      </c>
      <c r="BX107" s="5">
        <v>0</v>
      </c>
      <c r="BY107" s="5">
        <v>7.7417656665986385</v>
      </c>
      <c r="BZ107" s="5">
        <v>5.7633144406900998</v>
      </c>
      <c r="CA107" s="5">
        <v>0</v>
      </c>
      <c r="CB107" s="5">
        <v>6.4014246688437444</v>
      </c>
      <c r="CC107" s="5">
        <v>5.1997738762123067</v>
      </c>
      <c r="CD107" s="4">
        <v>47.811917857338059</v>
      </c>
      <c r="CE107" s="5">
        <v>6.9421675255278963</v>
      </c>
      <c r="CF107" s="5">
        <v>7.280261826937048</v>
      </c>
      <c r="CG107" s="5">
        <v>27.831649482720781</v>
      </c>
      <c r="CH107" s="5">
        <v>48.013783589041417</v>
      </c>
      <c r="CI107" s="5">
        <v>19.591758333248094</v>
      </c>
      <c r="CJ107" s="5">
        <v>67.647899218644312</v>
      </c>
      <c r="CK107" s="4">
        <v>57.936734644730024</v>
      </c>
      <c r="CL107" s="5">
        <v>1.0814857133682951</v>
      </c>
      <c r="CM107" s="5">
        <v>2.9802847039470146</v>
      </c>
      <c r="CN107" s="5">
        <v>0</v>
      </c>
      <c r="CO107" s="5">
        <v>4.6359984283620213</v>
      </c>
      <c r="CP107" s="5">
        <v>2.0107585437312423</v>
      </c>
      <c r="CQ107" s="5">
        <v>8.6001234887915921</v>
      </c>
      <c r="CR107" s="5">
        <v>2.3341564129259482</v>
      </c>
      <c r="CS107" s="5">
        <v>89.408541118410596</v>
      </c>
      <c r="CT107" s="4">
        <v>37.65589723437057</v>
      </c>
      <c r="CU107" s="4">
        <v>24.374755165348024</v>
      </c>
      <c r="CV107" s="5">
        <v>3.6717107552627213</v>
      </c>
      <c r="CW107" s="4">
        <v>5.4380261564686512</v>
      </c>
      <c r="CX107" s="5">
        <v>16.689594342103302</v>
      </c>
      <c r="CY107" s="5">
        <v>29.981664121706977</v>
      </c>
      <c r="CZ107" s="4">
        <v>23.305826384865668</v>
      </c>
      <c r="DA107" s="5">
        <v>3.4273274095390676</v>
      </c>
      <c r="DB107" s="5">
        <v>4.112792891446885</v>
      </c>
      <c r="DC107" s="5">
        <v>29.361323379626182</v>
      </c>
      <c r="DD107" s="5">
        <v>62.453521684934145</v>
      </c>
      <c r="DE107" s="4">
        <v>286.78286277847468</v>
      </c>
      <c r="DF107" s="4">
        <v>479.2739327606651</v>
      </c>
      <c r="DG107" s="5">
        <v>13.505080107288737</v>
      </c>
      <c r="DH107" s="2">
        <v>0.52369095595917314</v>
      </c>
      <c r="DI107" s="2">
        <v>-0.23592517574167343</v>
      </c>
      <c r="DJ107" s="2">
        <v>-0.68016274302927315</v>
      </c>
      <c r="DK107" s="2">
        <v>-1.1700647944054228</v>
      </c>
      <c r="DL107" s="2">
        <v>-0.94646746452729458</v>
      </c>
      <c r="DM107" s="2">
        <v>-0.174026732933764</v>
      </c>
      <c r="DN107" s="2">
        <v>-0.55956427875822545</v>
      </c>
      <c r="DO107" s="2">
        <v>-1.1372999500223286</v>
      </c>
      <c r="DP107" s="2">
        <v>-0.32169567392824322</v>
      </c>
      <c r="DQ107" s="2">
        <v>-9.4007738386498368E-2</v>
      </c>
      <c r="DR107" s="2">
        <v>0.4744264601556144</v>
      </c>
      <c r="DS107" s="2">
        <v>0.21298036688031335</v>
      </c>
      <c r="DT107" s="2">
        <v>1.1086806694251587</v>
      </c>
      <c r="DU107" s="2">
        <v>0.39391567859428422</v>
      </c>
      <c r="DV107" s="2">
        <v>-1.0506045447307852</v>
      </c>
      <c r="DW107" s="6">
        <v>2</v>
      </c>
    </row>
    <row r="108" spans="1:127" x14ac:dyDescent="0.15">
      <c r="A108" s="6">
        <v>391</v>
      </c>
      <c r="B108" s="6">
        <v>0</v>
      </c>
      <c r="C108" s="6">
        <v>43</v>
      </c>
      <c r="D108" s="14">
        <f t="shared" si="1"/>
        <v>24.221453287197235</v>
      </c>
      <c r="E108" s="15">
        <v>170</v>
      </c>
      <c r="F108" s="15">
        <v>70</v>
      </c>
      <c r="G108" s="11">
        <v>300</v>
      </c>
      <c r="H108" s="11">
        <v>50.71</v>
      </c>
      <c r="I108" s="11">
        <v>48.52</v>
      </c>
      <c r="J108" s="11">
        <v>53.9</v>
      </c>
      <c r="K108" s="11">
        <v>51.75</v>
      </c>
      <c r="L108" s="11">
        <v>54.48</v>
      </c>
      <c r="M108" s="11">
        <v>54.74</v>
      </c>
      <c r="N108" s="11">
        <v>57.45</v>
      </c>
      <c r="O108" s="11">
        <v>54.3</v>
      </c>
      <c r="P108" s="11">
        <v>47.832013400000001</v>
      </c>
      <c r="Q108" s="11">
        <v>56.854168299999998</v>
      </c>
      <c r="R108" s="11">
        <v>12</v>
      </c>
      <c r="S108" s="11">
        <v>7</v>
      </c>
      <c r="T108" s="11">
        <v>9</v>
      </c>
      <c r="U108" s="11">
        <v>10</v>
      </c>
      <c r="V108" s="11">
        <v>38</v>
      </c>
      <c r="W108" s="6">
        <v>6</v>
      </c>
      <c r="X108" s="6">
        <v>2</v>
      </c>
      <c r="Y108" s="6">
        <v>960</v>
      </c>
      <c r="Z108" s="3">
        <v>1427.1239084879001</v>
      </c>
      <c r="AA108" s="5">
        <v>43.35213922274427</v>
      </c>
      <c r="AB108" s="5">
        <v>0</v>
      </c>
      <c r="AC108" s="5">
        <v>24.927480053077968</v>
      </c>
      <c r="AD108" s="5">
        <v>9.970992021231174</v>
      </c>
      <c r="AE108" s="5">
        <v>1.6184798643157854</v>
      </c>
      <c r="AF108" s="5">
        <v>0</v>
      </c>
      <c r="AG108" s="5">
        <v>4.9633382505684054</v>
      </c>
      <c r="AH108" s="5">
        <v>0</v>
      </c>
      <c r="AI108" s="5">
        <v>0</v>
      </c>
      <c r="AJ108" s="5">
        <v>23.121140918796936</v>
      </c>
      <c r="AK108" s="5">
        <v>4.9633382505684054</v>
      </c>
      <c r="AL108" s="5">
        <v>10.635724822646603</v>
      </c>
      <c r="AM108" s="5">
        <v>19.074941258007453</v>
      </c>
      <c r="AN108" s="5">
        <v>28.251144060154981</v>
      </c>
      <c r="AO108" s="5">
        <v>5.2022567067293064</v>
      </c>
      <c r="AP108" s="5">
        <v>16.184798643157855</v>
      </c>
      <c r="AQ108" s="5">
        <v>6.6473280141541204</v>
      </c>
      <c r="AR108" s="5">
        <v>2.6589312056616441</v>
      </c>
      <c r="AS108" s="5">
        <v>5.3178624113232944</v>
      </c>
      <c r="AT108" s="5">
        <v>9.3062592198157432</v>
      </c>
      <c r="AU108" s="5">
        <v>9.3062592198157432</v>
      </c>
      <c r="AV108" s="5">
        <v>5.3178624113232944</v>
      </c>
      <c r="AW108" s="5">
        <v>19.941984042462348</v>
      </c>
      <c r="AX108" s="5">
        <v>7.9767936169849536</v>
      </c>
      <c r="AY108" s="5">
        <v>0</v>
      </c>
      <c r="AZ108" s="5">
        <v>8.3091600176926335</v>
      </c>
      <c r="BA108" s="5">
        <v>1.8612518439631556</v>
      </c>
      <c r="BB108" s="5">
        <v>3.7764530167368329</v>
      </c>
      <c r="BC108" s="5">
        <v>0</v>
      </c>
      <c r="BD108" s="5">
        <v>2.6974664405263091</v>
      </c>
      <c r="BE108" s="5">
        <v>6.4739194572631416</v>
      </c>
      <c r="BF108" s="5">
        <v>10.404513413458586</v>
      </c>
      <c r="BG108" s="5">
        <v>0</v>
      </c>
      <c r="BH108" s="5">
        <v>10.404513413458586</v>
      </c>
      <c r="BI108" s="5">
        <v>0</v>
      </c>
      <c r="BJ108" s="5">
        <v>7.283159389421038</v>
      </c>
      <c r="BK108" s="5">
        <v>0</v>
      </c>
      <c r="BL108" s="5">
        <v>6.7976154301262968</v>
      </c>
      <c r="BM108" s="5">
        <v>0</v>
      </c>
      <c r="BN108" s="5">
        <v>6.7976154301262968</v>
      </c>
      <c r="BO108" s="5">
        <v>86.704278445488683</v>
      </c>
      <c r="BP108" s="5">
        <v>0</v>
      </c>
      <c r="BQ108" s="5">
        <v>0</v>
      </c>
      <c r="BR108" s="5">
        <v>10.789865762105237</v>
      </c>
      <c r="BS108" s="5">
        <v>0</v>
      </c>
      <c r="BT108" s="5">
        <v>0</v>
      </c>
      <c r="BU108" s="4">
        <v>284.0432161874204</v>
      </c>
      <c r="BV108" s="4">
        <v>174.79582534610449</v>
      </c>
      <c r="BW108" s="5">
        <v>0</v>
      </c>
      <c r="BX108" s="5">
        <v>0</v>
      </c>
      <c r="BY108" s="5">
        <v>0</v>
      </c>
      <c r="BZ108" s="5">
        <v>60.361161795775111</v>
      </c>
      <c r="CA108" s="5">
        <v>0</v>
      </c>
      <c r="CB108" s="5">
        <v>8.5186262205243377</v>
      </c>
      <c r="CC108" s="5">
        <v>15.757115824750658</v>
      </c>
      <c r="CD108" s="4">
        <v>58.745184510909695</v>
      </c>
      <c r="CE108" s="5">
        <v>0</v>
      </c>
      <c r="CF108" s="5">
        <v>0</v>
      </c>
      <c r="CG108" s="5">
        <v>14.682503500041991</v>
      </c>
      <c r="CH108" s="5">
        <v>10.778730067312315</v>
      </c>
      <c r="CI108" s="5">
        <v>10.953525892658421</v>
      </c>
      <c r="CJ108" s="5">
        <v>76.783456335802157</v>
      </c>
      <c r="CK108" s="4">
        <v>13.109686900957854</v>
      </c>
      <c r="CL108" s="5">
        <v>0.72507897921347397</v>
      </c>
      <c r="CM108" s="5">
        <v>18.207898473552557</v>
      </c>
      <c r="CN108" s="5">
        <v>2.6011283533646532</v>
      </c>
      <c r="CO108" s="5">
        <v>1.8882265083684127</v>
      </c>
      <c r="CP108" s="5">
        <v>1.7998980675520779</v>
      </c>
      <c r="CQ108" s="5">
        <v>2.6882802531459991</v>
      </c>
      <c r="CR108" s="5">
        <v>2.7420870485837416</v>
      </c>
      <c r="CS108" s="5">
        <v>49.826058680007414</v>
      </c>
      <c r="CT108" s="4">
        <v>36.516951938624928</v>
      </c>
      <c r="CU108" s="4">
        <v>43.683542242580351</v>
      </c>
      <c r="CV108" s="5">
        <v>19.074941258007453</v>
      </c>
      <c r="CW108" s="4">
        <v>33.453400766884286</v>
      </c>
      <c r="CX108" s="5">
        <v>16.184798643157855</v>
      </c>
      <c r="CY108" s="5">
        <v>21.271449645293156</v>
      </c>
      <c r="CZ108" s="4">
        <v>45.201830496247986</v>
      </c>
      <c r="DA108" s="5">
        <v>8.3091600176926335</v>
      </c>
      <c r="DB108" s="5">
        <v>1.8612518439631556</v>
      </c>
      <c r="DC108" s="5">
        <v>6.4739194572631416</v>
      </c>
      <c r="DD108" s="5">
        <v>20.809026826917172</v>
      </c>
      <c r="DE108" s="4">
        <v>304.92160643709406</v>
      </c>
      <c r="DF108" s="4">
        <v>97.494144207593919</v>
      </c>
      <c r="DG108" s="5">
        <v>60.361161795775111</v>
      </c>
      <c r="DH108" s="2">
        <v>-0.15739029943420141</v>
      </c>
      <c r="DI108" s="2">
        <v>-0.34634609977834102</v>
      </c>
      <c r="DJ108" s="2">
        <v>0.44973000948527164</v>
      </c>
      <c r="DK108" s="2">
        <v>6.2368101719942998E-4</v>
      </c>
      <c r="DL108" s="2">
        <v>0.58913123881039542</v>
      </c>
      <c r="DM108" s="2">
        <v>-0.18603383200392054</v>
      </c>
      <c r="DN108" s="2">
        <v>-0.76880425354724569</v>
      </c>
      <c r="DO108" s="2">
        <v>-0.46209738765243391</v>
      </c>
      <c r="DP108" s="2">
        <v>0.92819381898591624</v>
      </c>
      <c r="DQ108" s="2">
        <v>-0.50103668999904216</v>
      </c>
      <c r="DR108" s="2">
        <v>-0.63209664546308952</v>
      </c>
      <c r="DS108" s="2">
        <v>-0.49170211841820261</v>
      </c>
      <c r="DT108" s="2">
        <v>1.37488124787122</v>
      </c>
      <c r="DU108" s="2">
        <v>-1.4397497547583558</v>
      </c>
      <c r="DV108" s="2">
        <v>-0.84487439482805304</v>
      </c>
      <c r="DW108" s="6">
        <v>2</v>
      </c>
    </row>
    <row r="109" spans="1:127" x14ac:dyDescent="0.15">
      <c r="A109" s="6">
        <v>344</v>
      </c>
      <c r="B109" s="6">
        <v>1</v>
      </c>
      <c r="C109" s="6">
        <v>46</v>
      </c>
      <c r="D109" s="14">
        <f t="shared" si="1"/>
        <v>24.888888888888889</v>
      </c>
      <c r="E109" s="15">
        <v>150</v>
      </c>
      <c r="F109" s="15">
        <v>56</v>
      </c>
      <c r="G109" s="11">
        <v>180</v>
      </c>
      <c r="H109" s="11">
        <v>50.71</v>
      </c>
      <c r="I109" s="11">
        <v>41.93</v>
      </c>
      <c r="J109" s="11">
        <v>48.47</v>
      </c>
      <c r="K109" s="11">
        <v>37.909999999999997</v>
      </c>
      <c r="L109" s="11">
        <v>45.27</v>
      </c>
      <c r="M109" s="11">
        <v>54.74</v>
      </c>
      <c r="N109" s="11">
        <v>50.28</v>
      </c>
      <c r="O109" s="11">
        <v>54.3</v>
      </c>
      <c r="P109" s="11">
        <v>39.953557099999998</v>
      </c>
      <c r="Q109" s="11">
        <v>55.6136768</v>
      </c>
      <c r="R109" s="11">
        <v>18</v>
      </c>
      <c r="S109" s="11">
        <v>10</v>
      </c>
      <c r="T109" s="11">
        <v>8</v>
      </c>
      <c r="U109" s="11">
        <v>10</v>
      </c>
      <c r="V109" s="11">
        <v>46</v>
      </c>
      <c r="W109" s="6">
        <v>2</v>
      </c>
      <c r="X109" s="6">
        <v>4</v>
      </c>
      <c r="Y109" s="6">
        <v>0</v>
      </c>
      <c r="Z109" s="3">
        <v>1753.1531565401699</v>
      </c>
      <c r="AA109" s="5">
        <v>12.22287473780127</v>
      </c>
      <c r="AB109" s="5">
        <v>12.22287473780127</v>
      </c>
      <c r="AC109" s="5">
        <v>7.0281529742357565</v>
      </c>
      <c r="AD109" s="5">
        <v>17.570382435589334</v>
      </c>
      <c r="AE109" s="5">
        <v>6.1114373689006349</v>
      </c>
      <c r="AF109" s="5">
        <v>0</v>
      </c>
      <c r="AG109" s="5">
        <v>3.4984583693973446</v>
      </c>
      <c r="AH109" s="5">
        <v>0</v>
      </c>
      <c r="AI109" s="5">
        <v>3.7483482529257275</v>
      </c>
      <c r="AJ109" s="5">
        <v>6.5188665268273374</v>
      </c>
      <c r="AK109" s="5">
        <v>3.4984583693973446</v>
      </c>
      <c r="AL109" s="5">
        <v>3.4984583693973446</v>
      </c>
      <c r="AM109" s="5">
        <v>13.445162211581433</v>
      </c>
      <c r="AN109" s="5">
        <v>7.9652400374671641</v>
      </c>
      <c r="AO109" s="5">
        <v>3.6668624213403871</v>
      </c>
      <c r="AP109" s="5">
        <v>11.408016421947869</v>
      </c>
      <c r="AQ109" s="5">
        <v>4.6854353161571636</v>
      </c>
      <c r="AR109" s="5">
        <v>4.6854353161571636</v>
      </c>
      <c r="AS109" s="5">
        <v>9.3708706323143041</v>
      </c>
      <c r="AT109" s="5">
        <v>16.39902360655006</v>
      </c>
      <c r="AU109" s="5">
        <v>16.39902360655006</v>
      </c>
      <c r="AV109" s="5">
        <v>9.3708706323143041</v>
      </c>
      <c r="AW109" s="5">
        <v>5.6225223793885934</v>
      </c>
      <c r="AX109" s="5">
        <v>14.056305948471456</v>
      </c>
      <c r="AY109" s="5">
        <v>5.6225223793885934</v>
      </c>
      <c r="AZ109" s="5">
        <v>5.8567941451964254</v>
      </c>
      <c r="BA109" s="5">
        <v>2.8112611896942967</v>
      </c>
      <c r="BB109" s="5">
        <v>5.7040082109739343</v>
      </c>
      <c r="BC109" s="5">
        <v>1.9013360703246427</v>
      </c>
      <c r="BD109" s="5">
        <v>10.185728948167764</v>
      </c>
      <c r="BE109" s="5">
        <v>0</v>
      </c>
      <c r="BF109" s="5">
        <v>0</v>
      </c>
      <c r="BG109" s="5">
        <v>0</v>
      </c>
      <c r="BH109" s="5">
        <v>0</v>
      </c>
      <c r="BI109" s="5">
        <v>2.8520041054869671</v>
      </c>
      <c r="BJ109" s="5">
        <v>12.834018474691351</v>
      </c>
      <c r="BK109" s="5">
        <v>4.7913668972181052</v>
      </c>
      <c r="BL109" s="5">
        <v>4.7913668972181052</v>
      </c>
      <c r="BM109" s="5">
        <v>10.267214779753081</v>
      </c>
      <c r="BN109" s="5">
        <v>10.267214779753081</v>
      </c>
      <c r="BO109" s="5">
        <v>342.24049265843604</v>
      </c>
      <c r="BP109" s="5">
        <v>12.22287473780127</v>
      </c>
      <c r="BQ109" s="5">
        <v>12.22287473780127</v>
      </c>
      <c r="BR109" s="5">
        <v>0</v>
      </c>
      <c r="BS109" s="5">
        <v>0</v>
      </c>
      <c r="BT109" s="5">
        <v>0.29334899370723072</v>
      </c>
      <c r="BU109" s="4">
        <v>333.68448034197513</v>
      </c>
      <c r="BV109" s="4">
        <v>246.41315471407395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5.6851331292576193</v>
      </c>
      <c r="CC109" s="5">
        <v>10.422334171880115</v>
      </c>
      <c r="CD109" s="4">
        <v>15.878625454834561</v>
      </c>
      <c r="CE109" s="5">
        <v>6.054752861328736</v>
      </c>
      <c r="CF109" s="5">
        <v>4.965934993863697</v>
      </c>
      <c r="CG109" s="5">
        <v>47.504338983052882</v>
      </c>
      <c r="CH109" s="5">
        <v>13.105420819705808</v>
      </c>
      <c r="CI109" s="5">
        <v>33.423587285105789</v>
      </c>
      <c r="CJ109" s="5">
        <v>46.184268511370291</v>
      </c>
      <c r="CK109" s="4">
        <v>32.121714810941775</v>
      </c>
      <c r="CL109" s="5">
        <v>0.91264131375582946</v>
      </c>
      <c r="CM109" s="5">
        <v>1.8334312106701907</v>
      </c>
      <c r="CN109" s="5">
        <v>0</v>
      </c>
      <c r="CO109" s="5">
        <v>1.3309352492272493</v>
      </c>
      <c r="CP109" s="5">
        <v>1.5343746870714852</v>
      </c>
      <c r="CQ109" s="5">
        <v>7.0644399999418548</v>
      </c>
      <c r="CR109" s="5">
        <v>1.2720344176555876</v>
      </c>
      <c r="CS109" s="5">
        <v>24.44574947560254</v>
      </c>
      <c r="CT109" s="4">
        <v>30.709972778725724</v>
      </c>
      <c r="CU109" s="4">
        <v>20.762589887945097</v>
      </c>
      <c r="CV109" s="5">
        <v>13.445162211581433</v>
      </c>
      <c r="CW109" s="4">
        <v>11.632102458807552</v>
      </c>
      <c r="CX109" s="5">
        <v>11.408016421947869</v>
      </c>
      <c r="CY109" s="5">
        <v>36.07785193441012</v>
      </c>
      <c r="CZ109" s="4">
        <v>50.134157882881574</v>
      </c>
      <c r="DA109" s="5">
        <v>5.8567941451964254</v>
      </c>
      <c r="DB109" s="5">
        <v>2.8112611896942967</v>
      </c>
      <c r="DC109" s="5">
        <v>17.791073229466342</v>
      </c>
      <c r="DD109" s="5">
        <v>0</v>
      </c>
      <c r="DE109" s="4">
        <v>376.63566217060884</v>
      </c>
      <c r="DF109" s="4">
        <v>366.68624213403854</v>
      </c>
      <c r="DG109" s="5">
        <v>0</v>
      </c>
      <c r="DH109" s="2">
        <v>-1.0194094772527127</v>
      </c>
      <c r="DI109" s="2">
        <v>-0.47383411624092087</v>
      </c>
      <c r="DJ109" s="2">
        <v>-0.83384193368168313</v>
      </c>
      <c r="DK109" s="2">
        <v>-0.58989367168128226</v>
      </c>
      <c r="DL109" s="2">
        <v>-1.1426160766214191</v>
      </c>
      <c r="DM109" s="2">
        <v>-0.93230938032186916</v>
      </c>
      <c r="DN109" s="2">
        <v>-0.57992581811029686</v>
      </c>
      <c r="DO109" s="2">
        <v>-0.88373474256783802</v>
      </c>
      <c r="DP109" s="2">
        <v>-0.36528678813156384</v>
      </c>
      <c r="DQ109" s="2">
        <v>-0.75971047058092855</v>
      </c>
      <c r="DR109" s="2">
        <v>-0.75672733786230806</v>
      </c>
      <c r="DS109" s="2">
        <v>-1.2771422255427696</v>
      </c>
      <c r="DT109" s="2">
        <v>2.5288979670975227</v>
      </c>
      <c r="DU109" s="2">
        <v>1.7752923323369509E-2</v>
      </c>
      <c r="DV109" s="2">
        <v>-0.51562156085740596</v>
      </c>
      <c r="DW109" s="6">
        <v>2</v>
      </c>
    </row>
    <row r="110" spans="1:127" x14ac:dyDescent="0.15">
      <c r="A110" s="6">
        <v>383</v>
      </c>
      <c r="B110" s="6">
        <v>1</v>
      </c>
      <c r="C110" s="6">
        <v>41</v>
      </c>
      <c r="D110" s="14">
        <f t="shared" si="1"/>
        <v>19.473406629072173</v>
      </c>
      <c r="E110" s="15">
        <v>157</v>
      </c>
      <c r="F110" s="15">
        <v>48</v>
      </c>
      <c r="G110" s="11">
        <v>390</v>
      </c>
      <c r="H110" s="11">
        <v>50.71</v>
      </c>
      <c r="I110" s="11">
        <v>53.64</v>
      </c>
      <c r="J110" s="11">
        <v>53.9</v>
      </c>
      <c r="K110" s="11">
        <v>46.19</v>
      </c>
      <c r="L110" s="11">
        <v>45.27</v>
      </c>
      <c r="M110" s="11">
        <v>45.23</v>
      </c>
      <c r="N110" s="11">
        <v>44.99</v>
      </c>
      <c r="O110" s="11">
        <v>49.07</v>
      </c>
      <c r="P110" s="11">
        <v>52.060946899999998</v>
      </c>
      <c r="Q110" s="11">
        <v>43.166549099999997</v>
      </c>
      <c r="R110" s="11">
        <v>17</v>
      </c>
      <c r="S110" s="11">
        <v>9</v>
      </c>
      <c r="T110" s="11">
        <v>11</v>
      </c>
      <c r="U110" s="11">
        <v>8</v>
      </c>
      <c r="V110" s="11">
        <v>45</v>
      </c>
      <c r="W110" s="6">
        <v>8</v>
      </c>
      <c r="X110" s="6">
        <v>6</v>
      </c>
      <c r="Y110" s="6">
        <v>4800</v>
      </c>
      <c r="Z110" s="3">
        <v>2017.86259126033</v>
      </c>
      <c r="AA110" s="5">
        <v>58.406921941860773</v>
      </c>
      <c r="AB110" s="5">
        <v>0</v>
      </c>
      <c r="AC110" s="5">
        <v>3.1345048108798577</v>
      </c>
      <c r="AD110" s="5">
        <v>33.583980116569926</v>
      </c>
      <c r="AE110" s="5">
        <v>5.8406921941860768</v>
      </c>
      <c r="AF110" s="5">
        <v>0</v>
      </c>
      <c r="AG110" s="5">
        <v>3.3434717982718496</v>
      </c>
      <c r="AH110" s="5">
        <v>0</v>
      </c>
      <c r="AI110" s="5">
        <v>0</v>
      </c>
      <c r="AJ110" s="5">
        <v>6.2300716737984887</v>
      </c>
      <c r="AK110" s="5">
        <v>7.164582424868267</v>
      </c>
      <c r="AL110" s="5">
        <v>3.3434717982718496</v>
      </c>
      <c r="AM110" s="5">
        <v>12.849522827209338</v>
      </c>
      <c r="AN110" s="5">
        <v>38.06184413211254</v>
      </c>
      <c r="AO110" s="5">
        <v>1.6353938143720994</v>
      </c>
      <c r="AP110" s="5">
        <v>5.0878918669354372</v>
      </c>
      <c r="AQ110" s="5">
        <v>0</v>
      </c>
      <c r="AR110" s="5">
        <v>0.83586794956796373</v>
      </c>
      <c r="AS110" s="5">
        <v>8.9557280310853216</v>
      </c>
      <c r="AT110" s="5">
        <v>15.672524054399288</v>
      </c>
      <c r="AU110" s="5">
        <v>31.345048108798576</v>
      </c>
      <c r="AV110" s="5">
        <v>17.911456062170593</v>
      </c>
      <c r="AW110" s="5">
        <v>5.3734368186511636</v>
      </c>
      <c r="AX110" s="5">
        <v>26.867184093255915</v>
      </c>
      <c r="AY110" s="5">
        <v>2.5076038487038859</v>
      </c>
      <c r="AZ110" s="5">
        <v>2.2389320077713251</v>
      </c>
      <c r="BA110" s="5">
        <v>6.7167960233139663</v>
      </c>
      <c r="BB110" s="5">
        <v>4.9557388314306046</v>
      </c>
      <c r="BC110" s="5">
        <v>1.6519129438101998</v>
      </c>
      <c r="BD110" s="5">
        <v>17.699067255109295</v>
      </c>
      <c r="BE110" s="5">
        <v>3.9645910651444836</v>
      </c>
      <c r="BF110" s="5">
        <v>31.858321059196754</v>
      </c>
      <c r="BG110" s="5">
        <v>0</v>
      </c>
      <c r="BH110" s="5">
        <v>31.858321059196754</v>
      </c>
      <c r="BI110" s="5">
        <v>0.50878918669354367</v>
      </c>
      <c r="BJ110" s="5">
        <v>3.9645910651444836</v>
      </c>
      <c r="BK110" s="5">
        <v>3.7002849941348535</v>
      </c>
      <c r="BL110" s="5">
        <v>3.7002849941348535</v>
      </c>
      <c r="BM110" s="5">
        <v>7.9291821302889671</v>
      </c>
      <c r="BN110" s="5">
        <v>3.7002849941348535</v>
      </c>
      <c r="BO110" s="5">
        <v>297.34432988583626</v>
      </c>
      <c r="BP110" s="5">
        <v>4.9557388314306046</v>
      </c>
      <c r="BQ110" s="5">
        <v>185.84020617864766</v>
      </c>
      <c r="BR110" s="5">
        <v>0</v>
      </c>
      <c r="BS110" s="5">
        <v>0</v>
      </c>
      <c r="BT110" s="5">
        <v>0</v>
      </c>
      <c r="BU110" s="4">
        <v>257.69841923439145</v>
      </c>
      <c r="BV110" s="4">
        <v>237.87546390866902</v>
      </c>
      <c r="BW110" s="5">
        <v>19.11499263551806</v>
      </c>
      <c r="BX110" s="5">
        <v>67.221057434905063</v>
      </c>
      <c r="BY110" s="5">
        <v>0</v>
      </c>
      <c r="BZ110" s="5">
        <v>0</v>
      </c>
      <c r="CA110" s="5">
        <v>0</v>
      </c>
      <c r="CB110" s="5">
        <v>3.7180749386918404</v>
      </c>
      <c r="CC110" s="5">
        <v>16.954793298923672</v>
      </c>
      <c r="CD110" s="4">
        <v>10.45661429307132</v>
      </c>
      <c r="CE110" s="5">
        <v>3.9670060239935783</v>
      </c>
      <c r="CF110" s="5">
        <v>3.5549253424266767</v>
      </c>
      <c r="CG110" s="5">
        <v>33.120703086610362</v>
      </c>
      <c r="CH110" s="5">
        <v>4.3293776078098682</v>
      </c>
      <c r="CI110" s="5">
        <v>47.275228245469087</v>
      </c>
      <c r="CJ110" s="5">
        <v>90.248657789491446</v>
      </c>
      <c r="CK110" s="4">
        <v>22.088435934376424</v>
      </c>
      <c r="CL110" s="5">
        <v>0.79480139378484027</v>
      </c>
      <c r="CM110" s="5">
        <v>22.300824741437722</v>
      </c>
      <c r="CN110" s="5">
        <v>3.9822901323995952</v>
      </c>
      <c r="CO110" s="5">
        <v>6.1946735392882557</v>
      </c>
      <c r="CP110" s="5">
        <v>1.8229152734812857</v>
      </c>
      <c r="CQ110" s="5">
        <v>6.3387902839969055</v>
      </c>
      <c r="CR110" s="5">
        <v>2.0551248789339587</v>
      </c>
      <c r="CS110" s="5">
        <v>62.371513007005255</v>
      </c>
      <c r="CT110" s="4">
        <v>42.559177121635862</v>
      </c>
      <c r="CU110" s="4">
        <v>20.081597695210455</v>
      </c>
      <c r="CV110" s="5">
        <v>12.849522827209338</v>
      </c>
      <c r="CW110" s="4">
        <v>39.697237946484641</v>
      </c>
      <c r="CX110" s="5">
        <v>5.0878918669354372</v>
      </c>
      <c r="CY110" s="5">
        <v>36.09158396527377</v>
      </c>
      <c r="CZ110" s="4">
        <v>73.37726500135895</v>
      </c>
      <c r="DA110" s="5">
        <v>2.2389320077713251</v>
      </c>
      <c r="DB110" s="5">
        <v>6.7167960233139663</v>
      </c>
      <c r="DC110" s="5">
        <v>24.306719030350099</v>
      </c>
      <c r="DD110" s="5">
        <v>63.716642118393509</v>
      </c>
      <c r="DE110" s="4">
        <v>280.69304741222948</v>
      </c>
      <c r="DF110" s="4">
        <v>488.14027489591456</v>
      </c>
      <c r="DG110" s="5">
        <v>86.336050070423127</v>
      </c>
      <c r="DH110" s="2">
        <v>-0.29765485143194009</v>
      </c>
      <c r="DI110" s="2">
        <v>1.601111704996731E-2</v>
      </c>
      <c r="DJ110" s="2">
        <v>-0.67105250187136378</v>
      </c>
      <c r="DK110" s="2">
        <v>-0.66465829290077494</v>
      </c>
      <c r="DL110" s="2">
        <v>0.42091075420844498</v>
      </c>
      <c r="DM110" s="2">
        <v>-1.2726011241963155</v>
      </c>
      <c r="DN110" s="2">
        <v>-0.52606235995313266</v>
      </c>
      <c r="DO110" s="2">
        <v>-0.15402611752953993</v>
      </c>
      <c r="DP110" s="2">
        <v>-1.0769589401186563</v>
      </c>
      <c r="DQ110" s="2">
        <v>0.19221052831778615</v>
      </c>
      <c r="DR110" s="2">
        <v>-0.46428730656588441</v>
      </c>
      <c r="DS110" s="2">
        <v>7.897492441332972E-2</v>
      </c>
      <c r="DT110" s="2">
        <v>1.1713516771341435</v>
      </c>
      <c r="DU110" s="2">
        <v>0.61240557556700348</v>
      </c>
      <c r="DV110" s="2">
        <v>-0.102827827988365</v>
      </c>
      <c r="DW110" s="6">
        <v>2</v>
      </c>
    </row>
    <row r="111" spans="1:127" x14ac:dyDescent="0.15">
      <c r="A111" s="6">
        <v>400</v>
      </c>
      <c r="B111" s="6">
        <v>0</v>
      </c>
      <c r="C111" s="6">
        <v>52</v>
      </c>
      <c r="D111" s="14">
        <f t="shared" si="1"/>
        <v>25.970115548195267</v>
      </c>
      <c r="E111" s="15">
        <v>163</v>
      </c>
      <c r="F111" s="15">
        <v>69</v>
      </c>
      <c r="G111" s="11">
        <v>720</v>
      </c>
      <c r="H111" s="11">
        <v>58.7</v>
      </c>
      <c r="I111" s="11">
        <v>53.64</v>
      </c>
      <c r="J111" s="11">
        <v>53.9</v>
      </c>
      <c r="K111" s="11">
        <v>46.19</v>
      </c>
      <c r="L111" s="11">
        <v>54.48</v>
      </c>
      <c r="M111" s="11">
        <v>54.74</v>
      </c>
      <c r="N111" s="11">
        <v>57.45</v>
      </c>
      <c r="O111" s="11">
        <v>54.3</v>
      </c>
      <c r="P111" s="11">
        <v>49.902835400000001</v>
      </c>
      <c r="Q111" s="11">
        <v>56.559359100000002</v>
      </c>
      <c r="R111" s="11">
        <v>10</v>
      </c>
      <c r="S111" s="11">
        <v>5</v>
      </c>
      <c r="T111" s="11">
        <v>6</v>
      </c>
      <c r="U111" s="11">
        <v>6</v>
      </c>
      <c r="V111" s="11">
        <v>27</v>
      </c>
      <c r="W111" s="6">
        <v>0</v>
      </c>
      <c r="X111" s="6">
        <v>2</v>
      </c>
      <c r="Y111" s="6">
        <v>600</v>
      </c>
      <c r="Z111" s="3">
        <v>2193.0122261212</v>
      </c>
      <c r="AA111" s="5">
        <v>0</v>
      </c>
      <c r="AB111" s="5">
        <v>78.993106453969233</v>
      </c>
      <c r="AC111" s="5">
        <v>16.221798646797293</v>
      </c>
      <c r="AD111" s="5">
        <v>16.221798646797293</v>
      </c>
      <c r="AE111" s="5">
        <v>5.6423647467121079</v>
      </c>
      <c r="AF111" s="5">
        <v>1.4043218925150107</v>
      </c>
      <c r="AG111" s="5">
        <v>6.9213007559668469</v>
      </c>
      <c r="AH111" s="5">
        <v>2.4224552645883919</v>
      </c>
      <c r="AI111" s="5">
        <v>0</v>
      </c>
      <c r="AJ111" s="5">
        <v>6.0185223964929024</v>
      </c>
      <c r="AK111" s="5">
        <v>6.9213007559668469</v>
      </c>
      <c r="AL111" s="5">
        <v>6.9213007559668469</v>
      </c>
      <c r="AM111" s="5">
        <v>24.826404885533201</v>
      </c>
      <c r="AN111" s="5">
        <v>7.3538820532147406</v>
      </c>
      <c r="AO111" s="5">
        <v>8.4635471200681387</v>
      </c>
      <c r="AP111" s="5">
        <v>26.331035484656425</v>
      </c>
      <c r="AQ111" s="5">
        <v>8.6516259449585586</v>
      </c>
      <c r="AR111" s="5">
        <v>4.3258129724792749</v>
      </c>
      <c r="AS111" s="5">
        <v>17.303251889917071</v>
      </c>
      <c r="AT111" s="5">
        <v>15.140345403677468</v>
      </c>
      <c r="AU111" s="5">
        <v>30.28069080735489</v>
      </c>
      <c r="AV111" s="5">
        <v>8.6516259449585586</v>
      </c>
      <c r="AW111" s="5">
        <v>12.977438917437816</v>
      </c>
      <c r="AX111" s="5">
        <v>25.954877834875631</v>
      </c>
      <c r="AY111" s="5">
        <v>12.977438917437816</v>
      </c>
      <c r="AZ111" s="5">
        <v>5.4072662155990825</v>
      </c>
      <c r="BA111" s="5">
        <v>2.5954877834875636</v>
      </c>
      <c r="BB111" s="5">
        <v>13.165517742328236</v>
      </c>
      <c r="BC111" s="5">
        <v>3.7615764978080644</v>
      </c>
      <c r="BD111" s="5">
        <v>1.7554023656437634</v>
      </c>
      <c r="BE111" s="5">
        <v>9.0277835947393541</v>
      </c>
      <c r="BF111" s="5">
        <v>16.927094240136277</v>
      </c>
      <c r="BG111" s="5">
        <v>3.1597242581587741</v>
      </c>
      <c r="BH111" s="5">
        <v>16.927094240136277</v>
      </c>
      <c r="BI111" s="5">
        <v>5.2662070969312671</v>
      </c>
      <c r="BJ111" s="5">
        <v>11.848965968095385</v>
      </c>
      <c r="BK111" s="5">
        <v>9.4791727744763268</v>
      </c>
      <c r="BL111" s="5">
        <v>9.4791727744763268</v>
      </c>
      <c r="BM111" s="5">
        <v>9.4791727744763268</v>
      </c>
      <c r="BN111" s="5">
        <v>9.4791727744763268</v>
      </c>
      <c r="BO111" s="5">
        <v>78.993106453969233</v>
      </c>
      <c r="BP111" s="5">
        <v>28.211823733560493</v>
      </c>
      <c r="BQ111" s="5">
        <v>78.993106453969233</v>
      </c>
      <c r="BR111" s="5">
        <v>37.615764978080641</v>
      </c>
      <c r="BS111" s="5">
        <v>37.615764978080641</v>
      </c>
      <c r="BT111" s="5">
        <v>0</v>
      </c>
      <c r="BU111" s="4">
        <v>184.84386910228832</v>
      </c>
      <c r="BV111" s="4">
        <v>113.75007329371564</v>
      </c>
      <c r="BW111" s="5">
        <v>0</v>
      </c>
      <c r="BX111" s="5">
        <v>92.778454807867206</v>
      </c>
      <c r="BY111" s="5">
        <v>26.382498997497763</v>
      </c>
      <c r="BZ111" s="5">
        <v>0</v>
      </c>
      <c r="CA111" s="5">
        <v>0</v>
      </c>
      <c r="CB111" s="5">
        <v>13.377478117612304</v>
      </c>
      <c r="CC111" s="5">
        <v>4.3815303951098485</v>
      </c>
      <c r="CD111" s="4">
        <v>51.708013252760132</v>
      </c>
      <c r="CE111" s="5">
        <v>5.7872486304157</v>
      </c>
      <c r="CF111" s="5">
        <v>7.2748132199105635</v>
      </c>
      <c r="CG111" s="5">
        <v>11.879752266602173</v>
      </c>
      <c r="CH111" s="5">
        <v>4.028293925889181</v>
      </c>
      <c r="CI111" s="5">
        <v>21.943693851024854</v>
      </c>
      <c r="CJ111" s="5">
        <v>81.122398077151416</v>
      </c>
      <c r="CK111" s="4">
        <v>42.656277485143427</v>
      </c>
      <c r="CL111" s="5">
        <v>0.68250043976229569</v>
      </c>
      <c r="CM111" s="5">
        <v>8.4635471200681387</v>
      </c>
      <c r="CN111" s="5">
        <v>1.6927094240136278</v>
      </c>
      <c r="CO111" s="5">
        <v>2.6331035484656424</v>
      </c>
      <c r="CP111" s="5">
        <v>1.7609877171317232</v>
      </c>
      <c r="CQ111" s="5">
        <v>3.476533641440795</v>
      </c>
      <c r="CR111" s="5">
        <v>2.6799209138282771</v>
      </c>
      <c r="CS111" s="5">
        <v>88.020890048708594</v>
      </c>
      <c r="CT111" s="4">
        <v>39.490283932821711</v>
      </c>
      <c r="CU111" s="4">
        <v>29.204879928981835</v>
      </c>
      <c r="CV111" s="5">
        <v>24.826404885533201</v>
      </c>
      <c r="CW111" s="4">
        <v>15.817429173282878</v>
      </c>
      <c r="CX111" s="5">
        <v>26.331035484656425</v>
      </c>
      <c r="CY111" s="5">
        <v>53.884583331100544</v>
      </c>
      <c r="CZ111" s="4">
        <v>90.842072422064675</v>
      </c>
      <c r="DA111" s="5">
        <v>5.4072662155990825</v>
      </c>
      <c r="DB111" s="5">
        <v>2.5954877834875636</v>
      </c>
      <c r="DC111" s="5">
        <v>18.682496605780063</v>
      </c>
      <c r="DD111" s="5">
        <v>66.166130596443821</v>
      </c>
      <c r="DE111" s="4">
        <v>234.60952616828899</v>
      </c>
      <c r="DF111" s="4">
        <v>223.81380161957961</v>
      </c>
      <c r="DG111" s="5">
        <v>119.16095380536497</v>
      </c>
      <c r="DH111" s="2">
        <v>0.45955404567930436</v>
      </c>
      <c r="DI111" s="2">
        <v>-7.8470693749426335E-2</v>
      </c>
      <c r="DJ111" s="2">
        <v>-0.63403636719148404</v>
      </c>
      <c r="DK111" s="2">
        <v>0.49779374438875162</v>
      </c>
      <c r="DL111" s="2">
        <v>-0.54206231369146363</v>
      </c>
      <c r="DM111" s="2">
        <v>0.35616529533148383</v>
      </c>
      <c r="DN111" s="2">
        <v>7.8553443112346841E-2</v>
      </c>
      <c r="DO111" s="2">
        <v>0.64712862943982552</v>
      </c>
      <c r="DP111" s="2">
        <v>6.7835989092008596E-3</v>
      </c>
      <c r="DQ111" s="2">
        <v>-0.52680306771133312</v>
      </c>
      <c r="DR111" s="2">
        <v>-1.661344070805346E-2</v>
      </c>
      <c r="DS111" s="2">
        <v>0.15974205920586801</v>
      </c>
      <c r="DT111" s="2">
        <v>0.35555169964855154</v>
      </c>
      <c r="DU111" s="2">
        <v>-0.84689321013656527</v>
      </c>
      <c r="DV111" s="2">
        <v>-0.3872634427621191</v>
      </c>
      <c r="DW111" s="6">
        <v>2</v>
      </c>
    </row>
    <row r="112" spans="1:127" x14ac:dyDescent="0.15">
      <c r="A112" s="6">
        <v>410</v>
      </c>
      <c r="B112" s="6">
        <v>1</v>
      </c>
      <c r="C112" s="6">
        <v>45</v>
      </c>
      <c r="D112" s="14">
        <f t="shared" si="1"/>
        <v>17.968749999999996</v>
      </c>
      <c r="E112" s="15">
        <v>160</v>
      </c>
      <c r="F112" s="15">
        <v>46</v>
      </c>
      <c r="G112" s="11">
        <v>120</v>
      </c>
      <c r="H112" s="11">
        <v>50.71</v>
      </c>
      <c r="I112" s="11">
        <v>53.64</v>
      </c>
      <c r="J112" s="11">
        <v>53.9</v>
      </c>
      <c r="K112" s="11">
        <v>51.75</v>
      </c>
      <c r="L112" s="11">
        <v>54.48</v>
      </c>
      <c r="M112" s="11">
        <v>54.74</v>
      </c>
      <c r="N112" s="11">
        <v>50.28</v>
      </c>
      <c r="O112" s="11">
        <v>54.3</v>
      </c>
      <c r="P112" s="11">
        <v>52.0990471</v>
      </c>
      <c r="Q112" s="11">
        <v>51.702900800000002</v>
      </c>
      <c r="R112" s="11">
        <v>10</v>
      </c>
      <c r="S112" s="11">
        <v>9</v>
      </c>
      <c r="T112" s="11">
        <v>10</v>
      </c>
      <c r="U112" s="11">
        <v>7</v>
      </c>
      <c r="V112" s="11">
        <v>36</v>
      </c>
      <c r="W112" s="6">
        <v>2</v>
      </c>
      <c r="X112" s="6">
        <v>3</v>
      </c>
      <c r="Y112" s="6">
        <v>2160</v>
      </c>
      <c r="Z112" s="3">
        <v>1707.2988713421701</v>
      </c>
      <c r="AA112" s="5">
        <v>0</v>
      </c>
      <c r="AB112" s="5">
        <v>96.643887470204604</v>
      </c>
      <c r="AC112" s="5">
        <v>19.84651260548846</v>
      </c>
      <c r="AD112" s="5">
        <v>19.84651260548846</v>
      </c>
      <c r="AE112" s="5">
        <v>2.7612539277201291</v>
      </c>
      <c r="AF112" s="5">
        <v>1.7181135550258577</v>
      </c>
      <c r="AG112" s="5">
        <v>8.467845378341762</v>
      </c>
      <c r="AH112" s="5">
        <v>2.9637458824196075</v>
      </c>
      <c r="AI112" s="5">
        <v>1.9758305882797367</v>
      </c>
      <c r="AJ112" s="5">
        <v>7.3633438072537007</v>
      </c>
      <c r="AK112" s="5">
        <v>8.467845378341762</v>
      </c>
      <c r="AL112" s="5">
        <v>8.467845378341762</v>
      </c>
      <c r="AM112" s="5">
        <v>42.523310486890026</v>
      </c>
      <c r="AN112" s="5">
        <v>0</v>
      </c>
      <c r="AO112" s="5">
        <v>28.993166241061381</v>
      </c>
      <c r="AP112" s="5">
        <v>32.214629156734865</v>
      </c>
      <c r="AQ112" s="5">
        <v>2.1169613445854316</v>
      </c>
      <c r="AR112" s="5">
        <v>2.1169613445854316</v>
      </c>
      <c r="AS112" s="5">
        <v>21.169613445854317</v>
      </c>
      <c r="AT112" s="5">
        <v>18.52341176512255</v>
      </c>
      <c r="AU112" s="5">
        <v>18.52341176512255</v>
      </c>
      <c r="AV112" s="5">
        <v>10.584806722927189</v>
      </c>
      <c r="AW112" s="5">
        <v>6.3508840337562775</v>
      </c>
      <c r="AX112" s="5">
        <v>31.754420168781504</v>
      </c>
      <c r="AY112" s="5">
        <v>15.877210084390782</v>
      </c>
      <c r="AZ112" s="5">
        <v>6.6155042018295074</v>
      </c>
      <c r="BA112" s="5">
        <v>7.9386050421953618</v>
      </c>
      <c r="BB112" s="5">
        <v>2.7333624739047786</v>
      </c>
      <c r="BC112" s="5">
        <v>1.9524017670748384</v>
      </c>
      <c r="BD112" s="5">
        <v>4.1837180723032281</v>
      </c>
      <c r="BE112" s="5">
        <v>0</v>
      </c>
      <c r="BF112" s="5">
        <v>18.826731325364509</v>
      </c>
      <c r="BG112" s="5">
        <v>18.826731325364509</v>
      </c>
      <c r="BH112" s="5">
        <v>7.5306925301458385</v>
      </c>
      <c r="BI112" s="5">
        <v>3.2214629156734866</v>
      </c>
      <c r="BJ112" s="5">
        <v>5.2714847711020694</v>
      </c>
      <c r="BK112" s="5">
        <v>4.9200524530285978</v>
      </c>
      <c r="BL112" s="5">
        <v>4.9200524530285978</v>
      </c>
      <c r="BM112" s="5">
        <v>4.9200524530285978</v>
      </c>
      <c r="BN112" s="5">
        <v>4.9200524530285978</v>
      </c>
      <c r="BO112" s="5">
        <v>219.64519879591955</v>
      </c>
      <c r="BP112" s="5">
        <v>31.377885542274239</v>
      </c>
      <c r="BQ112" s="5">
        <v>87.858079518367816</v>
      </c>
      <c r="BR112" s="5">
        <v>7.8096070682993428</v>
      </c>
      <c r="BS112" s="5">
        <v>7.8096070682993428</v>
      </c>
      <c r="BT112" s="5">
        <v>0</v>
      </c>
      <c r="BU112" s="4">
        <v>205.5879060729807</v>
      </c>
      <c r="BV112" s="4">
        <v>126.51563450644966</v>
      </c>
      <c r="BW112" s="5">
        <v>0</v>
      </c>
      <c r="BX112" s="5">
        <v>139.03541083781707</v>
      </c>
      <c r="BY112" s="5">
        <v>0</v>
      </c>
      <c r="BZ112" s="5">
        <v>0</v>
      </c>
      <c r="CA112" s="5">
        <v>0</v>
      </c>
      <c r="CB112" s="5">
        <v>7.0570135098604547</v>
      </c>
      <c r="CC112" s="5">
        <v>6.1793825317526379</v>
      </c>
      <c r="CD112" s="4">
        <v>47.678778020822371</v>
      </c>
      <c r="CE112" s="5">
        <v>7.4519474500089844</v>
      </c>
      <c r="CF112" s="5">
        <v>5.4894597861200376</v>
      </c>
      <c r="CG112" s="5">
        <v>9.658206932132126</v>
      </c>
      <c r="CH112" s="5">
        <v>6.7181431554709627</v>
      </c>
      <c r="CI112" s="5">
        <v>36.695291797431096</v>
      </c>
      <c r="CJ112" s="5">
        <v>140.92376458049628</v>
      </c>
      <c r="CK112" s="4">
        <v>22.140236038628689</v>
      </c>
      <c r="CL112" s="5">
        <v>0.92778131971396427</v>
      </c>
      <c r="CM112" s="5">
        <v>4.7066828313411362</v>
      </c>
      <c r="CN112" s="5">
        <v>0.87858079518367826</v>
      </c>
      <c r="CO112" s="5">
        <v>7.3215066265306517</v>
      </c>
      <c r="CP112" s="5">
        <v>2.2858849559642618</v>
      </c>
      <c r="CQ112" s="5">
        <v>4.9453319466714829</v>
      </c>
      <c r="CR112" s="5">
        <v>3.7953885366621214</v>
      </c>
      <c r="CS112" s="5">
        <v>96.643887470204604</v>
      </c>
      <c r="CT112" s="4">
        <v>44.172392693722905</v>
      </c>
      <c r="CU112" s="4">
        <v>37.706456412978334</v>
      </c>
      <c r="CV112" s="5">
        <v>42.523310486890026</v>
      </c>
      <c r="CW112" s="4">
        <v>28.993166241061381</v>
      </c>
      <c r="CX112" s="5">
        <v>32.214629156734865</v>
      </c>
      <c r="CY112" s="5">
        <v>48.859551507393306</v>
      </c>
      <c r="CZ112" s="4">
        <v>79.915290758100085</v>
      </c>
      <c r="DA112" s="5">
        <v>6.6155042018295074</v>
      </c>
      <c r="DB112" s="5">
        <v>7.9386050421953618</v>
      </c>
      <c r="DC112" s="5">
        <v>8.8694823132828446</v>
      </c>
      <c r="DD112" s="5">
        <v>51.236600658806843</v>
      </c>
      <c r="DE112" s="4">
        <v>230.53960065619717</v>
      </c>
      <c r="DF112" s="4">
        <v>346.69077092486094</v>
      </c>
      <c r="DG112" s="5">
        <v>139.03541083781707</v>
      </c>
      <c r="DH112" s="2">
        <v>0.28785438776630606</v>
      </c>
      <c r="DI112" s="2">
        <v>0.14886730781706337</v>
      </c>
      <c r="DJ112" s="2">
        <v>5.8725968165428112E-2</v>
      </c>
      <c r="DK112" s="2">
        <v>1.6576116553264142</v>
      </c>
      <c r="DL112" s="2">
        <v>-0.22854214126483821</v>
      </c>
      <c r="DM112" s="2">
        <v>0.26154761536162224</v>
      </c>
      <c r="DN112" s="2">
        <v>-0.19941929530586833</v>
      </c>
      <c r="DO112" s="2">
        <v>-4.1747277132288117E-2</v>
      </c>
      <c r="DP112" s="2">
        <v>-0.16084058360822354</v>
      </c>
      <c r="DQ112" s="2">
        <v>0.3754082784817131</v>
      </c>
      <c r="DR112" s="2">
        <v>-1.1859981118997667</v>
      </c>
      <c r="DS112" s="2">
        <v>-0.26214559327921394</v>
      </c>
      <c r="DT112" s="2">
        <v>0.44893661840239107</v>
      </c>
      <c r="DU112" s="2">
        <v>-7.6857981375545184E-2</v>
      </c>
      <c r="DV112" s="2">
        <v>0.24946070081975996</v>
      </c>
      <c r="DW112" s="6">
        <v>2</v>
      </c>
    </row>
    <row r="113" spans="1:127" x14ac:dyDescent="0.15">
      <c r="A113" s="6">
        <v>155</v>
      </c>
      <c r="B113" s="6">
        <v>0</v>
      </c>
      <c r="C113" s="6">
        <v>58</v>
      </c>
      <c r="D113" s="14">
        <f t="shared" si="1"/>
        <v>23.566632231404959</v>
      </c>
      <c r="E113" s="15">
        <v>176</v>
      </c>
      <c r="F113" s="15">
        <v>73</v>
      </c>
      <c r="G113" s="11">
        <v>300</v>
      </c>
      <c r="H113" s="11">
        <v>50.71</v>
      </c>
      <c r="I113" s="11">
        <v>41.93</v>
      </c>
      <c r="J113" s="11">
        <v>42.58</v>
      </c>
      <c r="K113" s="11">
        <v>37.909999999999997</v>
      </c>
      <c r="L113" s="11">
        <v>54.48</v>
      </c>
      <c r="M113" s="11">
        <v>45.23</v>
      </c>
      <c r="N113" s="11">
        <v>50.28</v>
      </c>
      <c r="O113" s="11">
        <v>49.07</v>
      </c>
      <c r="P113" s="11">
        <v>39.286292899999999</v>
      </c>
      <c r="Q113" s="11">
        <v>53.293769099999999</v>
      </c>
      <c r="R113" s="11">
        <v>18</v>
      </c>
      <c r="S113" s="11">
        <v>9</v>
      </c>
      <c r="T113" s="11">
        <v>13</v>
      </c>
      <c r="U113" s="11">
        <v>8</v>
      </c>
      <c r="V113" s="11">
        <v>48</v>
      </c>
      <c r="W113" s="6">
        <v>4</v>
      </c>
      <c r="X113" s="6">
        <v>1</v>
      </c>
      <c r="Y113" s="6">
        <v>2400</v>
      </c>
      <c r="Z113" s="3">
        <v>2302.7131161780899</v>
      </c>
      <c r="AA113" s="5">
        <v>5.5168584025903913</v>
      </c>
      <c r="AB113" s="5">
        <v>5.5168584025903913</v>
      </c>
      <c r="AC113" s="5">
        <v>6.7975576746202986</v>
      </c>
      <c r="AD113" s="5">
        <v>16.993894186550747</v>
      </c>
      <c r="AE113" s="5">
        <v>5.9109197170611516</v>
      </c>
      <c r="AF113" s="5">
        <v>1.4711622406907725</v>
      </c>
      <c r="AG113" s="5">
        <v>7.2507281862616608</v>
      </c>
      <c r="AH113" s="5">
        <v>5.4380461396962563</v>
      </c>
      <c r="AI113" s="5">
        <v>3.6253640931308304</v>
      </c>
      <c r="AJ113" s="5">
        <v>6.3049810315318702</v>
      </c>
      <c r="AK113" s="5">
        <v>7.2507281862616608</v>
      </c>
      <c r="AL113" s="5">
        <v>7.2507281862616608</v>
      </c>
      <c r="AM113" s="5">
        <v>13.0040233775345</v>
      </c>
      <c r="AN113" s="5">
        <v>19.259746744757514</v>
      </c>
      <c r="AO113" s="5">
        <v>3.5465518302366821</v>
      </c>
      <c r="AP113" s="5">
        <v>27.584292012951959</v>
      </c>
      <c r="AQ113" s="5">
        <v>9.0634102328270654</v>
      </c>
      <c r="AR113" s="5">
        <v>9.0634102328270654</v>
      </c>
      <c r="AS113" s="5">
        <v>18.126820465654131</v>
      </c>
      <c r="AT113" s="5">
        <v>15.860967907447366</v>
      </c>
      <c r="AU113" s="5">
        <v>15.860967907447366</v>
      </c>
      <c r="AV113" s="5">
        <v>9.0634102328270654</v>
      </c>
      <c r="AW113" s="5">
        <v>13.595115349240597</v>
      </c>
      <c r="AX113" s="5">
        <v>13.595115349240597</v>
      </c>
      <c r="AY113" s="5">
        <v>5.4380461396962563</v>
      </c>
      <c r="AZ113" s="5">
        <v>2.2658525582067663</v>
      </c>
      <c r="BA113" s="5">
        <v>6.7975576746202986</v>
      </c>
      <c r="BB113" s="5">
        <v>12.538314551341815</v>
      </c>
      <c r="BC113" s="5">
        <v>8.9559389652441332</v>
      </c>
      <c r="BD113" s="5">
        <v>8.9559389652441332</v>
      </c>
      <c r="BE113" s="5">
        <v>8.5977014066343784</v>
      </c>
      <c r="BF113" s="5">
        <v>16.12069013743945</v>
      </c>
      <c r="BG113" s="5">
        <v>6.4482760549757634</v>
      </c>
      <c r="BH113" s="5">
        <v>32.2413802748789</v>
      </c>
      <c r="BI113" s="5">
        <v>5.5168584025903913</v>
      </c>
      <c r="BJ113" s="5">
        <v>13.79214600647598</v>
      </c>
      <c r="BK113" s="5">
        <v>11.033716805180783</v>
      </c>
      <c r="BL113" s="5">
        <v>5.1490678424177183</v>
      </c>
      <c r="BM113" s="5">
        <v>5.1490678424177183</v>
      </c>
      <c r="BN113" s="5">
        <v>5.1490678424177183</v>
      </c>
      <c r="BO113" s="5">
        <v>188.07471827012719</v>
      </c>
      <c r="BP113" s="5">
        <v>10.747126758292953</v>
      </c>
      <c r="BQ113" s="5">
        <v>5.0153258205366997</v>
      </c>
      <c r="BR113" s="5">
        <v>35.823755860976583</v>
      </c>
      <c r="BS113" s="5">
        <v>6.6871010940489617</v>
      </c>
      <c r="BT113" s="5">
        <v>0</v>
      </c>
      <c r="BU113" s="4">
        <v>215.15747770102536</v>
      </c>
      <c r="BV113" s="4">
        <v>132.40460166216948</v>
      </c>
      <c r="BW113" s="5">
        <v>0</v>
      </c>
      <c r="BX113" s="5">
        <v>176.71700767656523</v>
      </c>
      <c r="BY113" s="5">
        <v>0</v>
      </c>
      <c r="BZ113" s="5">
        <v>0</v>
      </c>
      <c r="CA113" s="5">
        <v>0</v>
      </c>
      <c r="CB113" s="5">
        <v>27.34498932380065</v>
      </c>
      <c r="CC113" s="5">
        <v>9.4935818932056613</v>
      </c>
      <c r="CD113" s="4">
        <v>13.971264785780878</v>
      </c>
      <c r="CE113" s="5">
        <v>11.587981955861798</v>
      </c>
      <c r="CF113" s="5">
        <v>8.7560543487918512</v>
      </c>
      <c r="CG113" s="5">
        <v>15.617020071286104</v>
      </c>
      <c r="CH113" s="5">
        <v>10.778233719632274</v>
      </c>
      <c r="CI113" s="5">
        <v>10.99489579507946</v>
      </c>
      <c r="CJ113" s="5">
        <v>106.28587144274186</v>
      </c>
      <c r="CK113" s="4">
        <v>30.73678252871791</v>
      </c>
      <c r="CL113" s="5">
        <v>0.89373106121964507</v>
      </c>
      <c r="CM113" s="5">
        <v>4.0301725343598624</v>
      </c>
      <c r="CN113" s="5">
        <v>4.0301725343598624</v>
      </c>
      <c r="CO113" s="5">
        <v>6.2691572756709073</v>
      </c>
      <c r="CP113" s="5">
        <v>1.8521097080897626</v>
      </c>
      <c r="CQ113" s="5">
        <v>4.0721853216959021</v>
      </c>
      <c r="CR113" s="5">
        <v>2.4416419970544512</v>
      </c>
      <c r="CS113" s="5">
        <v>19.631418211815159</v>
      </c>
      <c r="CT113" s="4">
        <v>31.173533818922973</v>
      </c>
      <c r="CU113" s="4">
        <v>37.120575823143938</v>
      </c>
      <c r="CV113" s="5">
        <v>13.0040233775345</v>
      </c>
      <c r="CW113" s="4">
        <v>22.806298574994194</v>
      </c>
      <c r="CX113" s="5">
        <v>27.584292012951959</v>
      </c>
      <c r="CY113" s="5">
        <v>40.930432258958767</v>
      </c>
      <c r="CZ113" s="4">
        <v>70.241429304409763</v>
      </c>
      <c r="DA113" s="5">
        <v>2.2658525582067663</v>
      </c>
      <c r="DB113" s="5">
        <v>6.7975576746202986</v>
      </c>
      <c r="DC113" s="5">
        <v>30.450192481830083</v>
      </c>
      <c r="DD113" s="5">
        <v>59.992849815182055</v>
      </c>
      <c r="DE113" s="4">
        <v>255.43054403993528</v>
      </c>
      <c r="DF113" s="4">
        <v>239.66092670993342</v>
      </c>
      <c r="DG113" s="5">
        <v>176.71700767656523</v>
      </c>
      <c r="DH113" s="2">
        <v>-0.81832273415053658</v>
      </c>
      <c r="DI113" s="2">
        <v>-0.38707800787783042</v>
      </c>
      <c r="DJ113" s="2">
        <v>-0.47196199908411257</v>
      </c>
      <c r="DK113" s="2">
        <v>-0.38397576025156493</v>
      </c>
      <c r="DL113" s="2">
        <v>-0.33659562809726401</v>
      </c>
      <c r="DM113" s="2">
        <v>0.40253894350979236</v>
      </c>
      <c r="DN113" s="2">
        <v>-0.36040877293520307</v>
      </c>
      <c r="DO113" s="2">
        <v>-2.6594867310138059E-2</v>
      </c>
      <c r="DP113" s="2">
        <v>-0.88982543033822004</v>
      </c>
      <c r="DQ113" s="2">
        <v>0.26301675446052003</v>
      </c>
      <c r="DR113" s="2">
        <v>0.5668091009677011</v>
      </c>
      <c r="DS113" s="2">
        <v>-0.10950778734796825</v>
      </c>
      <c r="DT113" s="2">
        <v>0.6406734251716939</v>
      </c>
      <c r="DU113" s="2">
        <v>-0.78130546830288983</v>
      </c>
      <c r="DV113" s="2">
        <v>2.0698906367727289E-2</v>
      </c>
      <c r="DW113" s="6">
        <v>2</v>
      </c>
    </row>
    <row r="114" spans="1:127" x14ac:dyDescent="0.15">
      <c r="A114" s="6">
        <v>500</v>
      </c>
      <c r="B114" s="6">
        <v>0</v>
      </c>
      <c r="C114" s="6">
        <v>53</v>
      </c>
      <c r="D114" s="14">
        <f t="shared" si="1"/>
        <v>22.789129141043443</v>
      </c>
      <c r="E114" s="15">
        <v>177.5</v>
      </c>
      <c r="F114" s="15">
        <v>71.8</v>
      </c>
      <c r="G114" s="11">
        <v>600</v>
      </c>
      <c r="H114" s="11">
        <v>50.71</v>
      </c>
      <c r="I114" s="11">
        <v>53.64</v>
      </c>
      <c r="J114" s="11">
        <v>53.9</v>
      </c>
      <c r="K114" s="11">
        <v>60.22</v>
      </c>
      <c r="L114" s="11">
        <v>54.48</v>
      </c>
      <c r="M114" s="11">
        <v>54.74</v>
      </c>
      <c r="N114" s="11">
        <v>50.28</v>
      </c>
      <c r="O114" s="11">
        <v>49.07</v>
      </c>
      <c r="P114" s="11">
        <v>55.693330500000002</v>
      </c>
      <c r="Q114" s="11">
        <v>48.103296299999997</v>
      </c>
      <c r="R114" s="11">
        <v>13</v>
      </c>
      <c r="S114" s="11">
        <v>7</v>
      </c>
      <c r="T114" s="11">
        <v>10</v>
      </c>
      <c r="U114" s="11">
        <v>5</v>
      </c>
      <c r="V114" s="11">
        <v>35</v>
      </c>
      <c r="W114" s="6">
        <v>2</v>
      </c>
      <c r="X114" s="6">
        <v>7</v>
      </c>
      <c r="Y114" s="6">
        <v>1000</v>
      </c>
      <c r="Z114" s="3">
        <v>1398.63782567627</v>
      </c>
      <c r="AA114" s="5">
        <v>0</v>
      </c>
      <c r="AB114" s="5">
        <v>97.317204720751278</v>
      </c>
      <c r="AC114" s="5">
        <v>5.2226899866803063</v>
      </c>
      <c r="AD114" s="5">
        <v>27.978696357215885</v>
      </c>
      <c r="AE114" s="5">
        <v>1.8165878214540183</v>
      </c>
      <c r="AF114" s="5">
        <v>0</v>
      </c>
      <c r="AG114" s="5">
        <v>5.5708693191256566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8.5639140154261035</v>
      </c>
      <c r="AN114" s="5">
        <v>5.9190486515710061</v>
      </c>
      <c r="AO114" s="5">
        <v>0</v>
      </c>
      <c r="AP114" s="5">
        <v>8.4774098334521177</v>
      </c>
      <c r="AQ114" s="5">
        <v>7.4609856952575697</v>
      </c>
      <c r="AR114" s="5">
        <v>0</v>
      </c>
      <c r="AS114" s="5">
        <v>29.843942781030279</v>
      </c>
      <c r="AT114" s="5">
        <v>26.113449933401494</v>
      </c>
      <c r="AU114" s="5">
        <v>52.226899866803059</v>
      </c>
      <c r="AV114" s="5">
        <v>29.843942781030279</v>
      </c>
      <c r="AW114" s="5">
        <v>22.382957085772709</v>
      </c>
      <c r="AX114" s="5">
        <v>44.765914171545489</v>
      </c>
      <c r="AY114" s="5">
        <v>22.382957085772709</v>
      </c>
      <c r="AZ114" s="5">
        <v>9.3262321190719604</v>
      </c>
      <c r="BA114" s="5">
        <v>11.191478542886355</v>
      </c>
      <c r="BB114" s="5">
        <v>8.2572173702455043</v>
      </c>
      <c r="BC114" s="5">
        <v>2.7524057900818466</v>
      </c>
      <c r="BD114" s="5">
        <v>5.8980124073182436</v>
      </c>
      <c r="BE114" s="5">
        <v>6.6057738961964318</v>
      </c>
      <c r="BF114" s="5">
        <v>0</v>
      </c>
      <c r="BG114" s="5">
        <v>0</v>
      </c>
      <c r="BH114" s="5">
        <v>26.541055832932074</v>
      </c>
      <c r="BI114" s="5">
        <v>9.0829391072700911</v>
      </c>
      <c r="BJ114" s="5">
        <v>46.240417273375044</v>
      </c>
      <c r="BK114" s="5">
        <v>13.21154779239288</v>
      </c>
      <c r="BL114" s="5">
        <v>6.1653889697833337</v>
      </c>
      <c r="BM114" s="5">
        <v>6.1653889697833337</v>
      </c>
      <c r="BN114" s="5">
        <v>6.1653889697833337</v>
      </c>
      <c r="BO114" s="5">
        <v>44.235093054886839</v>
      </c>
      <c r="BP114" s="5">
        <v>44.235093054886839</v>
      </c>
      <c r="BQ114" s="5">
        <v>309.64565138420801</v>
      </c>
      <c r="BR114" s="5">
        <v>23.592049629272974</v>
      </c>
      <c r="BS114" s="5">
        <v>0</v>
      </c>
      <c r="BT114" s="5">
        <v>0</v>
      </c>
      <c r="BU114" s="4">
        <v>171.75012130110707</v>
      </c>
      <c r="BV114" s="4">
        <v>39.634643377178563</v>
      </c>
      <c r="BW114" s="5">
        <v>0</v>
      </c>
      <c r="BX114" s="5">
        <v>11.314580307699234</v>
      </c>
      <c r="BY114" s="5">
        <v>3.2174162012414889</v>
      </c>
      <c r="BZ114" s="5">
        <v>0</v>
      </c>
      <c r="CA114" s="5">
        <v>0.78647951585903064</v>
      </c>
      <c r="CB114" s="5">
        <v>0</v>
      </c>
      <c r="CC114" s="5">
        <v>0</v>
      </c>
      <c r="CD114" s="4">
        <v>0</v>
      </c>
      <c r="CE114" s="5">
        <v>9.9524791444727558</v>
      </c>
      <c r="CF114" s="5">
        <v>7.7195462792923557</v>
      </c>
      <c r="CG114" s="5">
        <v>13.932276628665123</v>
      </c>
      <c r="CH114" s="5">
        <v>51.164286446346559</v>
      </c>
      <c r="CI114" s="5">
        <v>52.215312257330702</v>
      </c>
      <c r="CJ114" s="5">
        <v>29.014057841209368</v>
      </c>
      <c r="CK114" s="4">
        <v>36.803597421665849</v>
      </c>
      <c r="CL114" s="5">
        <v>1.6349290393086191</v>
      </c>
      <c r="CM114" s="5">
        <v>6.6352639582330184</v>
      </c>
      <c r="CN114" s="5">
        <v>1.2385826055368292</v>
      </c>
      <c r="CO114" s="5">
        <v>1.9266840530572891</v>
      </c>
      <c r="CP114" s="5">
        <v>1.2980513921498704</v>
      </c>
      <c r="CQ114" s="5">
        <v>11.139906296687505</v>
      </c>
      <c r="CR114" s="5">
        <v>0.59572024938277235</v>
      </c>
      <c r="CS114" s="5">
        <v>103.92297861694772</v>
      </c>
      <c r="CT114" s="4">
        <v>35.017974165350211</v>
      </c>
      <c r="CU114" s="4">
        <v>5.5708693191256566</v>
      </c>
      <c r="CV114" s="5">
        <v>8.5639140154261035</v>
      </c>
      <c r="CW114" s="4">
        <v>5.9190486515710061</v>
      </c>
      <c r="CX114" s="5">
        <v>8.4774098334521177</v>
      </c>
      <c r="CY114" s="5">
        <v>85.801335495462041</v>
      </c>
      <c r="CZ114" s="4">
        <v>149.21971390515154</v>
      </c>
      <c r="DA114" s="5">
        <v>9.3262321190719604</v>
      </c>
      <c r="DB114" s="5">
        <v>11.191478542886355</v>
      </c>
      <c r="DC114" s="5">
        <v>16.907635567645595</v>
      </c>
      <c r="DD114" s="5">
        <v>26.541055832932074</v>
      </c>
      <c r="DE114" s="4">
        <v>249.69825327622499</v>
      </c>
      <c r="DF114" s="4">
        <v>421.70788712325469</v>
      </c>
      <c r="DG114" s="5">
        <v>15.318476024799754</v>
      </c>
      <c r="DH114" s="2">
        <v>0.73792955356496237</v>
      </c>
      <c r="DI114" s="2">
        <v>-0.27589663849299251</v>
      </c>
      <c r="DJ114" s="2">
        <v>-1.8634642827595127</v>
      </c>
      <c r="DK114" s="2">
        <v>-0.7566432672567992</v>
      </c>
      <c r="DL114" s="2">
        <v>-1.074130023228842</v>
      </c>
      <c r="DM114" s="2">
        <v>-0.66885109988701341</v>
      </c>
      <c r="DN114" s="2">
        <v>0.99130855078892366</v>
      </c>
      <c r="DO114" s="2">
        <v>2.246701351564576</v>
      </c>
      <c r="DP114" s="2">
        <v>0.89668172940929891</v>
      </c>
      <c r="DQ114" s="2">
        <v>1.3210974433263445</v>
      </c>
      <c r="DR114" s="2">
        <v>-9.7604886054313639E-2</v>
      </c>
      <c r="DS114" s="2">
        <v>-0.63089480063671788</v>
      </c>
      <c r="DT114" s="2">
        <v>0.56863823154446835</v>
      </c>
      <c r="DU114" s="2">
        <v>0.10551670877987923</v>
      </c>
      <c r="DV114" s="2">
        <v>-0.95508562985049106</v>
      </c>
      <c r="DW114" s="6">
        <v>2</v>
      </c>
    </row>
    <row r="115" spans="1:127" x14ac:dyDescent="0.15">
      <c r="A115" s="6">
        <v>277</v>
      </c>
      <c r="B115" s="6">
        <v>0</v>
      </c>
      <c r="C115" s="6">
        <v>66</v>
      </c>
      <c r="D115" s="14">
        <f t="shared" si="1"/>
        <v>22.571047501795427</v>
      </c>
      <c r="E115" s="15">
        <v>171</v>
      </c>
      <c r="F115" s="15">
        <v>66</v>
      </c>
      <c r="G115" s="11">
        <v>480</v>
      </c>
      <c r="H115" s="11">
        <v>50.71</v>
      </c>
      <c r="I115" s="11">
        <v>53.64</v>
      </c>
      <c r="J115" s="11">
        <v>53.9</v>
      </c>
      <c r="K115" s="11">
        <v>60.22</v>
      </c>
      <c r="L115" s="11">
        <v>54.48</v>
      </c>
      <c r="M115" s="11">
        <v>54.74</v>
      </c>
      <c r="N115" s="11">
        <v>57.45</v>
      </c>
      <c r="O115" s="11">
        <v>54.3</v>
      </c>
      <c r="P115" s="11">
        <v>52.7345063</v>
      </c>
      <c r="Q115" s="11">
        <v>54.477079500000002</v>
      </c>
      <c r="R115" s="11">
        <v>15</v>
      </c>
      <c r="S115" s="11">
        <v>10</v>
      </c>
      <c r="T115" s="11">
        <v>6</v>
      </c>
      <c r="U115" s="11">
        <v>10</v>
      </c>
      <c r="V115" s="11">
        <v>41</v>
      </c>
      <c r="W115" s="6">
        <v>0</v>
      </c>
      <c r="X115" s="6">
        <v>5</v>
      </c>
      <c r="Y115" s="6">
        <v>9600</v>
      </c>
      <c r="Z115" s="3">
        <v>3111.4771991100001</v>
      </c>
      <c r="AA115" s="5">
        <v>0</v>
      </c>
      <c r="AB115" s="5">
        <v>21.872492533523406</v>
      </c>
      <c r="AC115" s="5">
        <v>5.0306732827103788</v>
      </c>
      <c r="AD115" s="5">
        <v>25.153366413551925</v>
      </c>
      <c r="AE115" s="5">
        <v>1.7497994026818711</v>
      </c>
      <c r="AF115" s="5">
        <v>0</v>
      </c>
      <c r="AG115" s="5">
        <v>2.5041573673936126</v>
      </c>
      <c r="AH115" s="5">
        <v>0</v>
      </c>
      <c r="AI115" s="5">
        <v>0</v>
      </c>
      <c r="AJ115" s="5">
        <v>4.666131740484988</v>
      </c>
      <c r="AK115" s="5">
        <v>2.5041573673936126</v>
      </c>
      <c r="AL115" s="5">
        <v>13.415128753894344</v>
      </c>
      <c r="AM115" s="5">
        <v>9.6238967147503001</v>
      </c>
      <c r="AN115" s="5">
        <v>28.507148602025513</v>
      </c>
      <c r="AO115" s="5">
        <v>0</v>
      </c>
      <c r="AP115" s="5">
        <v>8.1657305458487368</v>
      </c>
      <c r="AQ115" s="5">
        <v>0.62603934184840393</v>
      </c>
      <c r="AR115" s="5">
        <v>6.7075643769471718</v>
      </c>
      <c r="AS115" s="5">
        <v>1.2520786836968079</v>
      </c>
      <c r="AT115" s="5">
        <v>4.6952950638630133</v>
      </c>
      <c r="AU115" s="5">
        <v>23.476475319315135</v>
      </c>
      <c r="AV115" s="5">
        <v>6.7075643769471718</v>
      </c>
      <c r="AW115" s="5">
        <v>10.061346565420758</v>
      </c>
      <c r="AX115" s="5">
        <v>10.061346565420758</v>
      </c>
      <c r="AY115" s="5">
        <v>0</v>
      </c>
      <c r="AZ115" s="5">
        <v>4.1922277355919819</v>
      </c>
      <c r="BA115" s="5">
        <v>5.0306732827103788</v>
      </c>
      <c r="BB115" s="5">
        <v>18.558478513292574</v>
      </c>
      <c r="BC115" s="5">
        <v>2.6512112161846559</v>
      </c>
      <c r="BD115" s="5">
        <v>13.256056080923262</v>
      </c>
      <c r="BE115" s="5">
        <v>0</v>
      </c>
      <c r="BF115" s="5">
        <v>0</v>
      </c>
      <c r="BG115" s="5">
        <v>0</v>
      </c>
      <c r="BH115" s="5">
        <v>11.930450472830941</v>
      </c>
      <c r="BI115" s="5">
        <v>0.38106742547294253</v>
      </c>
      <c r="BJ115" s="5">
        <v>22.270174215951108</v>
      </c>
      <c r="BK115" s="5">
        <v>4.1570991869775291</v>
      </c>
      <c r="BL115" s="5">
        <v>8.9080696863804363</v>
      </c>
      <c r="BM115" s="5">
        <v>22.270174215951108</v>
      </c>
      <c r="BN115" s="5">
        <v>0</v>
      </c>
      <c r="BO115" s="5">
        <v>139.18858884969453</v>
      </c>
      <c r="BP115" s="5">
        <v>19.884084121384927</v>
      </c>
      <c r="BQ115" s="5">
        <v>39.768168242769917</v>
      </c>
      <c r="BR115" s="5">
        <v>26.512112161846556</v>
      </c>
      <c r="BS115" s="5">
        <v>0</v>
      </c>
      <c r="BT115" s="5">
        <v>0.79536336485539505</v>
      </c>
      <c r="BU115" s="4">
        <v>289.51226480736443</v>
      </c>
      <c r="BV115" s="4">
        <v>106.89683623656542</v>
      </c>
      <c r="BW115" s="5">
        <v>37.189501419899415</v>
      </c>
      <c r="BX115" s="5">
        <v>0</v>
      </c>
      <c r="BY115" s="5">
        <v>0</v>
      </c>
      <c r="BZ115" s="5">
        <v>0</v>
      </c>
      <c r="CA115" s="5">
        <v>0</v>
      </c>
      <c r="CB115" s="5">
        <v>3.0786878009992265</v>
      </c>
      <c r="CC115" s="5">
        <v>27.767604044804365</v>
      </c>
      <c r="CD115" s="4">
        <v>8.788889550677025</v>
      </c>
      <c r="CE115" s="5">
        <v>0</v>
      </c>
      <c r="CF115" s="5">
        <v>3.4252341335753829</v>
      </c>
      <c r="CG115" s="5">
        <v>5.7386967284584429</v>
      </c>
      <c r="CH115" s="5">
        <v>0</v>
      </c>
      <c r="CI115" s="5">
        <v>22.393679499870537</v>
      </c>
      <c r="CJ115" s="5">
        <v>83.88874952119815</v>
      </c>
      <c r="CK115" s="4">
        <v>45.431155400540206</v>
      </c>
      <c r="CL115" s="5">
        <v>0.73491574912638746</v>
      </c>
      <c r="CM115" s="5">
        <v>2.9826126182077353</v>
      </c>
      <c r="CN115" s="5">
        <v>0.55675435539877682</v>
      </c>
      <c r="CO115" s="5">
        <v>0</v>
      </c>
      <c r="CP115" s="5">
        <v>1.453022016525189</v>
      </c>
      <c r="CQ115" s="5">
        <v>2.1469338790840733</v>
      </c>
      <c r="CR115" s="5">
        <v>1.915938457794264</v>
      </c>
      <c r="CS115" s="5">
        <v>21.872492533523406</v>
      </c>
      <c r="CT115" s="4">
        <v>31.933839098944173</v>
      </c>
      <c r="CU115" s="4">
        <v>23.089575229166556</v>
      </c>
      <c r="CV115" s="5">
        <v>9.6238967147503001</v>
      </c>
      <c r="CW115" s="4">
        <v>28.507148602025513</v>
      </c>
      <c r="CX115" s="5">
        <v>8.1657305458487368</v>
      </c>
      <c r="CY115" s="5">
        <v>12.02889878265859</v>
      </c>
      <c r="CZ115" s="4">
        <v>51.558811510800631</v>
      </c>
      <c r="DA115" s="5">
        <v>4.1922277355919819</v>
      </c>
      <c r="DB115" s="5">
        <v>5.0306732827103788</v>
      </c>
      <c r="DC115" s="5">
        <v>34.465745810400492</v>
      </c>
      <c r="DD115" s="5">
        <v>11.930450472830941</v>
      </c>
      <c r="DE115" s="4">
        <v>347.11778211262464</v>
      </c>
      <c r="DF115" s="4">
        <v>225.3529533756959</v>
      </c>
      <c r="DG115" s="5">
        <v>37.189501419899415</v>
      </c>
      <c r="DH115" s="2">
        <v>-0.8406464425243142</v>
      </c>
      <c r="DI115" s="2">
        <v>-0.23802524916438378</v>
      </c>
      <c r="DJ115" s="2">
        <v>-1.4937721478387518</v>
      </c>
      <c r="DK115" s="2">
        <v>-0.60012239468597139</v>
      </c>
      <c r="DL115" s="2">
        <v>-0.24782303214024559</v>
      </c>
      <c r="DM115" s="2">
        <v>-0.74145115315083832</v>
      </c>
      <c r="DN115" s="2">
        <v>-1.2821635368589528</v>
      </c>
      <c r="DO115" s="2">
        <v>-0.68159458910539272</v>
      </c>
      <c r="DP115" s="2">
        <v>-0.65471435748393614</v>
      </c>
      <c r="DQ115" s="2">
        <v>-0.2858179132148011</v>
      </c>
      <c r="DR115" s="2">
        <v>0.78777700621865998</v>
      </c>
      <c r="DS115" s="2">
        <v>-1.2381354993714466</v>
      </c>
      <c r="DT115" s="2">
        <v>1.9317894350961138</v>
      </c>
      <c r="DU115" s="2">
        <v>-0.86472904454664112</v>
      </c>
      <c r="DV115" s="2">
        <v>-0.64756118727865264</v>
      </c>
      <c r="DW115" s="6">
        <v>2</v>
      </c>
    </row>
    <row r="116" spans="1:127" x14ac:dyDescent="0.15">
      <c r="A116" s="6">
        <v>293</v>
      </c>
      <c r="B116" s="6">
        <v>0</v>
      </c>
      <c r="C116" s="6">
        <v>48</v>
      </c>
      <c r="D116" s="14">
        <f t="shared" si="1"/>
        <v>21.501543557513312</v>
      </c>
      <c r="E116" s="15">
        <v>182.1</v>
      </c>
      <c r="F116" s="15">
        <v>71.3</v>
      </c>
      <c r="G116" s="11">
        <v>300</v>
      </c>
      <c r="H116" s="11">
        <v>41.11</v>
      </c>
      <c r="I116" s="11">
        <v>41.93</v>
      </c>
      <c r="J116" s="11">
        <v>53.9</v>
      </c>
      <c r="K116" s="11">
        <v>30.7</v>
      </c>
      <c r="L116" s="11">
        <v>45.27</v>
      </c>
      <c r="M116" s="11">
        <v>54.74</v>
      </c>
      <c r="N116" s="11">
        <v>50.28</v>
      </c>
      <c r="O116" s="11">
        <v>44.48</v>
      </c>
      <c r="P116" s="11">
        <v>38.876951300000002</v>
      </c>
      <c r="Q116" s="11">
        <v>51.844948899999999</v>
      </c>
      <c r="R116" s="11">
        <v>19</v>
      </c>
      <c r="S116" s="11">
        <v>12</v>
      </c>
      <c r="T116" s="11">
        <v>12</v>
      </c>
      <c r="U116" s="11">
        <v>10</v>
      </c>
      <c r="V116" s="11">
        <v>53</v>
      </c>
      <c r="W116" s="6">
        <v>6</v>
      </c>
      <c r="X116" s="6">
        <v>10</v>
      </c>
      <c r="Y116" s="6">
        <v>120</v>
      </c>
      <c r="Z116" s="3">
        <v>1601.15636244199</v>
      </c>
      <c r="AA116" s="5">
        <v>0</v>
      </c>
      <c r="AB116" s="5">
        <v>0</v>
      </c>
      <c r="AC116" s="5">
        <v>39.992524449094809</v>
      </c>
      <c r="AD116" s="5">
        <v>19.996262224547404</v>
      </c>
      <c r="AE116" s="5">
        <v>6.9552216433208427</v>
      </c>
      <c r="AF116" s="5">
        <v>0</v>
      </c>
      <c r="AG116" s="5">
        <v>0</v>
      </c>
      <c r="AH116" s="5">
        <v>0</v>
      </c>
      <c r="AI116" s="5">
        <v>0</v>
      </c>
      <c r="AJ116" s="5">
        <v>7.4189030862089025</v>
      </c>
      <c r="AK116" s="5">
        <v>0</v>
      </c>
      <c r="AL116" s="5">
        <v>21.329346372850523</v>
      </c>
      <c r="AM116" s="5">
        <v>42.844165322856341</v>
      </c>
      <c r="AN116" s="5">
        <v>9.0649722084614694</v>
      </c>
      <c r="AO116" s="5">
        <v>10.432832464981264</v>
      </c>
      <c r="AP116" s="5">
        <v>0</v>
      </c>
      <c r="AQ116" s="5">
        <v>0</v>
      </c>
      <c r="AR116" s="5">
        <v>0</v>
      </c>
      <c r="AS116" s="5">
        <v>10.664673186425262</v>
      </c>
      <c r="AT116" s="5">
        <v>0</v>
      </c>
      <c r="AU116" s="5">
        <v>18.663178076244225</v>
      </c>
      <c r="AV116" s="5">
        <v>4.265869274570111</v>
      </c>
      <c r="AW116" s="5">
        <v>0</v>
      </c>
      <c r="AX116" s="5">
        <v>2.9861084921990773</v>
      </c>
      <c r="AY116" s="5">
        <v>2.9861084921990773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0.60587708537372587</v>
      </c>
      <c r="BJ116" s="5">
        <v>18.032056112313292</v>
      </c>
      <c r="BK116" s="5">
        <v>14.42564488985062</v>
      </c>
      <c r="BL116" s="5">
        <v>0</v>
      </c>
      <c r="BM116" s="5">
        <v>0</v>
      </c>
      <c r="BN116" s="5">
        <v>14.42564488985062</v>
      </c>
      <c r="BO116" s="5">
        <v>77.280240481342759</v>
      </c>
      <c r="BP116" s="5">
        <v>0</v>
      </c>
      <c r="BQ116" s="5">
        <v>270.48084168469933</v>
      </c>
      <c r="BR116" s="5">
        <v>0</v>
      </c>
      <c r="BS116" s="5">
        <v>20.608064128358031</v>
      </c>
      <c r="BT116" s="5">
        <v>0</v>
      </c>
      <c r="BU116" s="4">
        <v>281.30007535208682</v>
      </c>
      <c r="BV116" s="4">
        <v>43.276934669551864</v>
      </c>
      <c r="BW116" s="5">
        <v>0</v>
      </c>
      <c r="BX116" s="5">
        <v>42.357779766113111</v>
      </c>
      <c r="BY116" s="5">
        <v>18.067299426304146</v>
      </c>
      <c r="BZ116" s="5">
        <v>0</v>
      </c>
      <c r="CA116" s="5">
        <v>0</v>
      </c>
      <c r="CB116" s="5">
        <v>0</v>
      </c>
      <c r="CC116" s="5">
        <v>15.46059300987087</v>
      </c>
      <c r="CD116" s="4">
        <v>10.112766950079582</v>
      </c>
      <c r="CE116" s="5">
        <v>18.365093568121683</v>
      </c>
      <c r="CF116" s="5">
        <v>18.511803919042961</v>
      </c>
      <c r="CG116" s="5">
        <v>70.066367817764302</v>
      </c>
      <c r="CH116" s="5">
        <v>21.316149285629905</v>
      </c>
      <c r="CI116" s="5">
        <v>21.616614860621322</v>
      </c>
      <c r="CJ116" s="5">
        <v>27.425615977122881</v>
      </c>
      <c r="CK116" s="4">
        <v>27.820886573283307</v>
      </c>
      <c r="CL116" s="5">
        <v>1.1684772360778997</v>
      </c>
      <c r="CM116" s="5">
        <v>2.3184072144402768</v>
      </c>
      <c r="CN116" s="5">
        <v>0</v>
      </c>
      <c r="CO116" s="5">
        <v>0</v>
      </c>
      <c r="CP116" s="5">
        <v>1.6813833602575194</v>
      </c>
      <c r="CQ116" s="5">
        <v>9.5710079434939725</v>
      </c>
      <c r="CR116" s="5">
        <v>0.81871245240187696</v>
      </c>
      <c r="CS116" s="5">
        <v>0</v>
      </c>
      <c r="CT116" s="4">
        <v>66.94400831696305</v>
      </c>
      <c r="CU116" s="4">
        <v>28.748249459059426</v>
      </c>
      <c r="CV116" s="5">
        <v>42.844165322856341</v>
      </c>
      <c r="CW116" s="4">
        <v>19.497804673442733</v>
      </c>
      <c r="CX116" s="5">
        <v>0</v>
      </c>
      <c r="CY116" s="5">
        <v>11.888792195649746</v>
      </c>
      <c r="CZ116" s="4">
        <v>32.313959754868563</v>
      </c>
      <c r="DA116" s="5">
        <v>0</v>
      </c>
      <c r="DB116" s="5">
        <v>0</v>
      </c>
      <c r="DC116" s="5">
        <v>0</v>
      </c>
      <c r="DD116" s="5">
        <v>15.971249699477474</v>
      </c>
      <c r="DE116" s="4">
        <v>328.18342124410134</v>
      </c>
      <c r="DF116" s="4">
        <v>347.76108216604212</v>
      </c>
      <c r="DG116" s="5">
        <v>60.425079192417257</v>
      </c>
      <c r="DH116" s="2">
        <v>-1.0933279900777939</v>
      </c>
      <c r="DI116" s="2">
        <v>1.1636792743891768</v>
      </c>
      <c r="DJ116" s="2">
        <v>-0.49936565200775707</v>
      </c>
      <c r="DK116" s="2">
        <v>1.8710786809606765</v>
      </c>
      <c r="DL116" s="2">
        <v>-0.25214439846581826</v>
      </c>
      <c r="DM116" s="2">
        <v>-1.1324882331846133</v>
      </c>
      <c r="DN116" s="2">
        <v>-1.0937391088558013</v>
      </c>
      <c r="DO116" s="2">
        <v>-0.90501739686514648</v>
      </c>
      <c r="DP116" s="2">
        <v>-1.1504660743567134</v>
      </c>
      <c r="DQ116" s="2">
        <v>-1.0085951703337201</v>
      </c>
      <c r="DR116" s="2">
        <v>-0.92254616843081172</v>
      </c>
      <c r="DS116" s="2">
        <v>-0.71015236146691474</v>
      </c>
      <c r="DT116" s="2">
        <v>1.696714875572148</v>
      </c>
      <c r="DU116" s="2">
        <v>-0.24202260959656421</v>
      </c>
      <c r="DV116" s="2">
        <v>-0.7733872637152065</v>
      </c>
      <c r="DW116" s="6">
        <v>2</v>
      </c>
    </row>
    <row r="117" spans="1:127" x14ac:dyDescent="0.15">
      <c r="A117" s="6">
        <v>510</v>
      </c>
      <c r="B117" s="6">
        <v>0</v>
      </c>
      <c r="C117" s="6">
        <v>46</v>
      </c>
      <c r="D117" s="14">
        <f t="shared" si="1"/>
        <v>19.379680235276115</v>
      </c>
      <c r="E117" s="15">
        <v>171.5</v>
      </c>
      <c r="F117" s="15">
        <v>57</v>
      </c>
      <c r="G117" s="11">
        <v>600</v>
      </c>
      <c r="H117" s="11">
        <v>41.11</v>
      </c>
      <c r="I117" s="11">
        <v>41.93</v>
      </c>
      <c r="J117" s="11">
        <v>42.58</v>
      </c>
      <c r="K117" s="11">
        <v>46.19</v>
      </c>
      <c r="L117" s="11">
        <v>39.78</v>
      </c>
      <c r="M117" s="11">
        <v>29.86</v>
      </c>
      <c r="N117" s="11">
        <v>44.99</v>
      </c>
      <c r="O117" s="11">
        <v>44.48</v>
      </c>
      <c r="P117" s="11">
        <v>41.212111200000002</v>
      </c>
      <c r="Q117" s="11">
        <v>40.496245700000003</v>
      </c>
      <c r="R117" s="11">
        <v>16</v>
      </c>
      <c r="S117" s="11">
        <v>7</v>
      </c>
      <c r="T117" s="11">
        <v>9</v>
      </c>
      <c r="U117" s="11">
        <v>8</v>
      </c>
      <c r="V117" s="11">
        <v>40</v>
      </c>
      <c r="W117" s="6">
        <v>2</v>
      </c>
      <c r="X117" s="6">
        <v>5</v>
      </c>
      <c r="Y117" s="6">
        <v>0</v>
      </c>
      <c r="Z117" s="3">
        <v>1988.6892317271199</v>
      </c>
      <c r="AA117" s="5">
        <v>0</v>
      </c>
      <c r="AB117" s="5">
        <v>0</v>
      </c>
      <c r="AC117" s="5">
        <v>17.888467536583015</v>
      </c>
      <c r="AD117" s="5">
        <v>17.888467536583015</v>
      </c>
      <c r="AE117" s="5">
        <v>6.2220756648984468</v>
      </c>
      <c r="AF117" s="5">
        <v>0</v>
      </c>
      <c r="AG117" s="5">
        <v>7.6324128156087552</v>
      </c>
      <c r="AH117" s="5">
        <v>0</v>
      </c>
      <c r="AI117" s="5">
        <v>1.7808963236420396</v>
      </c>
      <c r="AJ117" s="5">
        <v>6.6368807092249957</v>
      </c>
      <c r="AK117" s="5">
        <v>7.6324128156087552</v>
      </c>
      <c r="AL117" s="5">
        <v>19.081032039021839</v>
      </c>
      <c r="AM117" s="5">
        <v>13.688566462776542</v>
      </c>
      <c r="AN117" s="5">
        <v>8.1094386165842653</v>
      </c>
      <c r="AO117" s="5">
        <v>0</v>
      </c>
      <c r="AP117" s="5">
        <v>29.036353102859334</v>
      </c>
      <c r="AQ117" s="5">
        <v>4.7702580097554677</v>
      </c>
      <c r="AR117" s="5">
        <v>4.7702580097554677</v>
      </c>
      <c r="AS117" s="5">
        <v>9.5405160195109442</v>
      </c>
      <c r="AT117" s="5">
        <v>6.6783612136576362</v>
      </c>
      <c r="AU117" s="5">
        <v>33.391806068288233</v>
      </c>
      <c r="AV117" s="5">
        <v>9.5405160195109442</v>
      </c>
      <c r="AW117" s="5">
        <v>5.724309611706567</v>
      </c>
      <c r="AX117" s="5">
        <v>28.621548058532781</v>
      </c>
      <c r="AY117" s="5">
        <v>5.724309611706567</v>
      </c>
      <c r="AZ117" s="5">
        <v>5.9628225121943217</v>
      </c>
      <c r="BA117" s="5">
        <v>7.1553870146331953</v>
      </c>
      <c r="BB117" s="5">
        <v>29.036353102859334</v>
      </c>
      <c r="BC117" s="5">
        <v>4.1480504432656229</v>
      </c>
      <c r="BD117" s="5">
        <v>10.370126108164044</v>
      </c>
      <c r="BE117" s="5">
        <v>0</v>
      </c>
      <c r="BF117" s="5">
        <v>18.666226994695286</v>
      </c>
      <c r="BG117" s="5">
        <v>7.4664907978780954</v>
      </c>
      <c r="BH117" s="5">
        <v>7.4664907978780954</v>
      </c>
      <c r="BI117" s="5">
        <v>5.8072706205718463</v>
      </c>
      <c r="BJ117" s="5">
        <v>40.650894344003078</v>
      </c>
      <c r="BK117" s="5">
        <v>0</v>
      </c>
      <c r="BL117" s="5">
        <v>5.4201192458670899</v>
      </c>
      <c r="BM117" s="5">
        <v>5.4201192458670899</v>
      </c>
      <c r="BN117" s="5">
        <v>11.614541241143744</v>
      </c>
      <c r="BO117" s="5">
        <v>217.77264827144538</v>
      </c>
      <c r="BP117" s="5">
        <v>31.110378324492181</v>
      </c>
      <c r="BQ117" s="5">
        <v>217.77264827144538</v>
      </c>
      <c r="BR117" s="5">
        <v>41.480504432656225</v>
      </c>
      <c r="BS117" s="5">
        <v>41.480504432656225</v>
      </c>
      <c r="BT117" s="5">
        <v>0</v>
      </c>
      <c r="BU117" s="4">
        <v>150.98903613486848</v>
      </c>
      <c r="BV117" s="4">
        <v>34.843623723431229</v>
      </c>
      <c r="BW117" s="5">
        <v>0</v>
      </c>
      <c r="BX117" s="5">
        <v>34.10358314885007</v>
      </c>
      <c r="BY117" s="5">
        <v>0</v>
      </c>
      <c r="BZ117" s="5">
        <v>0</v>
      </c>
      <c r="CA117" s="5">
        <v>0</v>
      </c>
      <c r="CB117" s="5">
        <v>6.8571332092982216</v>
      </c>
      <c r="CC117" s="5">
        <v>29.165786642231925</v>
      </c>
      <c r="CD117" s="4">
        <v>22.518706397717853</v>
      </c>
      <c r="CE117" s="5">
        <v>18.294805889203953</v>
      </c>
      <c r="CF117" s="5">
        <v>7.3093389439418326</v>
      </c>
      <c r="CG117" s="5">
        <v>30.43306094497035</v>
      </c>
      <c r="CH117" s="5">
        <v>21.857262942836062</v>
      </c>
      <c r="CI117" s="5">
        <v>44.482507796311033</v>
      </c>
      <c r="CJ117" s="5">
        <v>29.665079034331448</v>
      </c>
      <c r="CK117" s="4">
        <v>21.403940287250631</v>
      </c>
      <c r="CL117" s="5">
        <v>0.83624696936234788</v>
      </c>
      <c r="CM117" s="5">
        <v>4.6665567486738215</v>
      </c>
      <c r="CN117" s="5">
        <v>0.87109059308577941</v>
      </c>
      <c r="CO117" s="5">
        <v>7.2590882757148458</v>
      </c>
      <c r="CP117" s="5">
        <v>1.9171485791714247</v>
      </c>
      <c r="CQ117" s="5">
        <v>9.2416473330362265</v>
      </c>
      <c r="CR117" s="5">
        <v>1.1166259598133357</v>
      </c>
      <c r="CS117" s="5">
        <v>0</v>
      </c>
      <c r="CT117" s="4">
        <v>41.999010738064477</v>
      </c>
      <c r="CU117" s="4">
        <v>42.763634703106391</v>
      </c>
      <c r="CV117" s="5">
        <v>13.688566462776542</v>
      </c>
      <c r="CW117" s="4">
        <v>8.1094386165842653</v>
      </c>
      <c r="CX117" s="5">
        <v>29.036353102859334</v>
      </c>
      <c r="CY117" s="5">
        <v>36.046558351978263</v>
      </c>
      <c r="CZ117" s="4">
        <v>82.048437767793985</v>
      </c>
      <c r="DA117" s="5">
        <v>5.9628225121943217</v>
      </c>
      <c r="DB117" s="5">
        <v>7.1553870146331953</v>
      </c>
      <c r="DC117" s="5">
        <v>43.554529654288999</v>
      </c>
      <c r="DD117" s="5">
        <v>65.746599525760047</v>
      </c>
      <c r="DE117" s="4">
        <v>214.09471021174949</v>
      </c>
      <c r="DF117" s="4">
        <v>508.13617930003915</v>
      </c>
      <c r="DG117" s="5">
        <v>34.10358314885007</v>
      </c>
      <c r="DH117" s="2">
        <v>-1.0776632759705569</v>
      </c>
      <c r="DI117" s="2">
        <v>-4.4610836095489798E-2</v>
      </c>
      <c r="DJ117" s="2">
        <v>0.28516399586557173</v>
      </c>
      <c r="DK117" s="2">
        <v>-0.39959377788437739</v>
      </c>
      <c r="DL117" s="2">
        <v>-0.78433998921148973</v>
      </c>
      <c r="DM117" s="2">
        <v>0.53612790158375856</v>
      </c>
      <c r="DN117" s="2">
        <v>-0.37339528424634055</v>
      </c>
      <c r="DO117" s="2">
        <v>0.50677662579393912</v>
      </c>
      <c r="DP117" s="2">
        <v>0.29843016857170418</v>
      </c>
      <c r="DQ117" s="2">
        <v>0.58795230173944524</v>
      </c>
      <c r="DR117" s="2">
        <v>1.147821108781464</v>
      </c>
      <c r="DS117" s="2">
        <v>0.30160453393150016</v>
      </c>
      <c r="DT117" s="2">
        <v>7.4793398866156269E-2</v>
      </c>
      <c r="DU117" s="2">
        <v>0.53488897047740136</v>
      </c>
      <c r="DV117" s="2">
        <v>-0.9493735519418588</v>
      </c>
      <c r="DW117" s="6">
        <v>2</v>
      </c>
    </row>
    <row r="118" spans="1:127" x14ac:dyDescent="0.15">
      <c r="A118" s="6">
        <v>522</v>
      </c>
      <c r="B118" s="6">
        <v>1</v>
      </c>
      <c r="C118" s="6">
        <v>47</v>
      </c>
      <c r="D118" s="14">
        <f t="shared" si="1"/>
        <v>19.765219599191759</v>
      </c>
      <c r="E118" s="15">
        <v>162.19999999999999</v>
      </c>
      <c r="F118" s="15">
        <v>52</v>
      </c>
      <c r="G118" s="11">
        <v>360</v>
      </c>
      <c r="H118" s="11">
        <v>58.7</v>
      </c>
      <c r="I118" s="11">
        <v>53.64</v>
      </c>
      <c r="J118" s="11">
        <v>53.9</v>
      </c>
      <c r="K118" s="11">
        <v>51.75</v>
      </c>
      <c r="L118" s="11">
        <v>59.64</v>
      </c>
      <c r="M118" s="11">
        <v>54.74</v>
      </c>
      <c r="N118" s="11">
        <v>57.45</v>
      </c>
      <c r="O118" s="11">
        <v>54.3</v>
      </c>
      <c r="P118" s="11">
        <v>52.142946600000002</v>
      </c>
      <c r="Q118" s="11">
        <v>56.533833100000003</v>
      </c>
      <c r="R118" s="11">
        <v>17</v>
      </c>
      <c r="S118" s="11">
        <v>8</v>
      </c>
      <c r="T118" s="11">
        <v>8</v>
      </c>
      <c r="U118" s="11">
        <v>8</v>
      </c>
      <c r="V118" s="11">
        <v>41</v>
      </c>
      <c r="W118" s="6">
        <v>1</v>
      </c>
      <c r="X118" s="6">
        <v>4</v>
      </c>
      <c r="Y118" s="6">
        <v>600</v>
      </c>
      <c r="Z118" s="3">
        <v>1559.7584706499899</v>
      </c>
      <c r="AA118" s="5">
        <v>0</v>
      </c>
      <c r="AB118" s="5">
        <v>0</v>
      </c>
      <c r="AC118" s="5">
        <v>19.748936779766158</v>
      </c>
      <c r="AD118" s="5">
        <v>19.748936779766158</v>
      </c>
      <c r="AE118" s="5">
        <v>1.2822498083094562</v>
      </c>
      <c r="AF118" s="5">
        <v>0</v>
      </c>
      <c r="AG118" s="5">
        <v>3.93223274548233</v>
      </c>
      <c r="AH118" s="5">
        <v>0</v>
      </c>
      <c r="AI118" s="5">
        <v>0</v>
      </c>
      <c r="AJ118" s="5">
        <v>7.3271417617683028</v>
      </c>
      <c r="AK118" s="5">
        <v>21.065532565083949</v>
      </c>
      <c r="AL118" s="5">
        <v>3.93223274548233</v>
      </c>
      <c r="AM118" s="5">
        <v>30.224459767294299</v>
      </c>
      <c r="AN118" s="5">
        <v>62.66995938112467</v>
      </c>
      <c r="AO118" s="5">
        <v>0</v>
      </c>
      <c r="AP118" s="5">
        <v>5.9838324387774602</v>
      </c>
      <c r="AQ118" s="5">
        <v>5.2663831412709845</v>
      </c>
      <c r="AR118" s="5">
        <v>0</v>
      </c>
      <c r="AS118" s="5">
        <v>0</v>
      </c>
      <c r="AT118" s="5">
        <v>51.610554784455609</v>
      </c>
      <c r="AU118" s="5">
        <v>36.864681988896862</v>
      </c>
      <c r="AV118" s="5">
        <v>10.532766282541942</v>
      </c>
      <c r="AW118" s="5">
        <v>15.799149423812915</v>
      </c>
      <c r="AX118" s="5">
        <v>6.3196597695251784</v>
      </c>
      <c r="AY118" s="5">
        <v>6.3196597695251784</v>
      </c>
      <c r="AZ118" s="5">
        <v>18.432340994448431</v>
      </c>
      <c r="BA118" s="5">
        <v>15.799149423812915</v>
      </c>
      <c r="BB118" s="5">
        <v>2.9919162193887328</v>
      </c>
      <c r="BC118" s="5">
        <v>2.1370830138490913</v>
      </c>
      <c r="BD118" s="5">
        <v>2.1370830138490913</v>
      </c>
      <c r="BE118" s="5">
        <v>5.1289992332378249</v>
      </c>
      <c r="BF118" s="5">
        <v>41.215172409946817</v>
      </c>
      <c r="BG118" s="5">
        <v>3.8467494249283685</v>
      </c>
      <c r="BH118" s="5">
        <v>20.607586204973376</v>
      </c>
      <c r="BI118" s="5">
        <v>3.2056245207736405</v>
      </c>
      <c r="BJ118" s="5">
        <v>32.056245207736403</v>
      </c>
      <c r="BK118" s="5">
        <v>5.9838324387774602</v>
      </c>
      <c r="BL118" s="5">
        <v>5.9838324387774602</v>
      </c>
      <c r="BM118" s="5">
        <v>0</v>
      </c>
      <c r="BN118" s="5">
        <v>0</v>
      </c>
      <c r="BO118" s="5">
        <v>34.345977008289019</v>
      </c>
      <c r="BP118" s="5">
        <v>34.345977008289019</v>
      </c>
      <c r="BQ118" s="5">
        <v>0</v>
      </c>
      <c r="BR118" s="5">
        <v>0</v>
      </c>
      <c r="BS118" s="5">
        <v>45.794636011051992</v>
      </c>
      <c r="BT118" s="5">
        <v>0</v>
      </c>
      <c r="BU118" s="4">
        <v>250.03871262034394</v>
      </c>
      <c r="BV118" s="4">
        <v>153.86997699713473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7.5371614044082866</v>
      </c>
      <c r="CC118" s="5">
        <v>35.558057133748804</v>
      </c>
      <c r="CD118" s="4">
        <v>9.4264419572362428</v>
      </c>
      <c r="CE118" s="5">
        <v>0</v>
      </c>
      <c r="CF118" s="5">
        <v>0</v>
      </c>
      <c r="CG118" s="5">
        <v>9.7025830658586631</v>
      </c>
      <c r="CH118" s="5">
        <v>6.6887307553950919</v>
      </c>
      <c r="CI118" s="5">
        <v>73.110850353336232</v>
      </c>
      <c r="CJ118" s="5">
        <v>101.0644911859944</v>
      </c>
      <c r="CK118" s="4">
        <v>15.386997699713474</v>
      </c>
      <c r="CL118" s="5">
        <v>1.0257998466475651</v>
      </c>
      <c r="CM118" s="5">
        <v>10.30379310248672</v>
      </c>
      <c r="CN118" s="5">
        <v>2.0607586204973374</v>
      </c>
      <c r="CO118" s="5">
        <v>3.2056245207736405</v>
      </c>
      <c r="CP118" s="5">
        <v>2.2178375504414913</v>
      </c>
      <c r="CQ118" s="5">
        <v>7.0028702570992962</v>
      </c>
      <c r="CR118" s="5">
        <v>2.2809347771321065</v>
      </c>
      <c r="CS118" s="5">
        <v>5.1289992332378249</v>
      </c>
      <c r="CT118" s="4">
        <v>40.780123367841774</v>
      </c>
      <c r="CU118" s="4">
        <v>36.257139817816913</v>
      </c>
      <c r="CV118" s="5">
        <v>30.224459767294299</v>
      </c>
      <c r="CW118" s="4">
        <v>62.66995938112467</v>
      </c>
      <c r="CX118" s="5">
        <v>5.9838324387774602</v>
      </c>
      <c r="CY118" s="5">
        <v>84.033157080280404</v>
      </c>
      <c r="CZ118" s="4">
        <v>58.983491182234957</v>
      </c>
      <c r="DA118" s="5">
        <v>18.432340994448431</v>
      </c>
      <c r="DB118" s="5">
        <v>15.799149423812915</v>
      </c>
      <c r="DC118" s="5">
        <v>7.2660822470869153</v>
      </c>
      <c r="DD118" s="5">
        <v>101.16035094841385</v>
      </c>
      <c r="DE118" s="4">
        <v>294.06262270563525</v>
      </c>
      <c r="DF118" s="4">
        <v>68.691954016578038</v>
      </c>
      <c r="DG118" s="5">
        <v>0</v>
      </c>
      <c r="DH118" s="2">
        <v>-1.3749072255980528</v>
      </c>
      <c r="DI118" s="2">
        <v>1.6668306640780482E-2</v>
      </c>
      <c r="DJ118" s="2">
        <v>-9.3080975411524297E-2</v>
      </c>
      <c r="DK118" s="2">
        <v>0.71603373116381475</v>
      </c>
      <c r="DL118" s="2">
        <v>1.444572554880899</v>
      </c>
      <c r="DM118" s="2">
        <v>-1.2466574470729903</v>
      </c>
      <c r="DN118" s="2">
        <v>0.79687321890203555</v>
      </c>
      <c r="DO118" s="2">
        <v>-0.65585016264816698</v>
      </c>
      <c r="DP118" s="2">
        <v>2.5498222375821133</v>
      </c>
      <c r="DQ118" s="2">
        <v>2.042849758810835</v>
      </c>
      <c r="DR118" s="2">
        <v>-1.2551338984556371</v>
      </c>
      <c r="DS118" s="2">
        <v>0.6524995720231096</v>
      </c>
      <c r="DT118" s="2">
        <v>1.3502891912070982</v>
      </c>
      <c r="DU118" s="2">
        <v>-1.4209325563447568</v>
      </c>
      <c r="DV118" s="2">
        <v>-0.50139578737494006</v>
      </c>
      <c r="DW118" s="6">
        <v>2</v>
      </c>
    </row>
    <row r="119" spans="1:127" x14ac:dyDescent="0.15">
      <c r="A119" s="6">
        <v>523</v>
      </c>
      <c r="B119" s="6">
        <v>0</v>
      </c>
      <c r="C119" s="6">
        <v>52</v>
      </c>
      <c r="D119" s="14">
        <f t="shared" si="1"/>
        <v>23.855748766671685</v>
      </c>
      <c r="E119" s="15">
        <v>169.7</v>
      </c>
      <c r="F119" s="15">
        <v>68.7</v>
      </c>
      <c r="G119" s="11">
        <v>720</v>
      </c>
      <c r="H119" s="11">
        <v>41.11</v>
      </c>
      <c r="I119" s="11">
        <v>48.52</v>
      </c>
      <c r="J119" s="11">
        <v>48.47</v>
      </c>
      <c r="K119" s="11">
        <v>51.75</v>
      </c>
      <c r="L119" s="11">
        <v>45.27</v>
      </c>
      <c r="M119" s="11">
        <v>45.23</v>
      </c>
      <c r="N119" s="11">
        <v>50.28</v>
      </c>
      <c r="O119" s="11">
        <v>54.3</v>
      </c>
      <c r="P119" s="11">
        <v>45.152818400000001</v>
      </c>
      <c r="Q119" s="11">
        <v>49.685342800000001</v>
      </c>
      <c r="R119" s="11">
        <v>12</v>
      </c>
      <c r="S119" s="11">
        <v>8</v>
      </c>
      <c r="T119" s="11">
        <v>7</v>
      </c>
      <c r="U119" s="11">
        <v>8</v>
      </c>
      <c r="V119" s="11">
        <v>35</v>
      </c>
      <c r="W119" s="6">
        <v>2</v>
      </c>
      <c r="X119" s="6">
        <v>8</v>
      </c>
      <c r="Y119" s="6">
        <v>600</v>
      </c>
      <c r="Z119" s="3">
        <v>2014.2554406097099</v>
      </c>
      <c r="AA119" s="5">
        <v>0</v>
      </c>
      <c r="AB119" s="5">
        <v>67.57411243249436</v>
      </c>
      <c r="AC119" s="5">
        <v>19.427557324342054</v>
      </c>
      <c r="AD119" s="5">
        <v>19.427557324342054</v>
      </c>
      <c r="AE119" s="5">
        <v>2.7029644972997642</v>
      </c>
      <c r="AF119" s="5">
        <v>1.6818445760976337</v>
      </c>
      <c r="AG119" s="5">
        <v>20.722727812631526</v>
      </c>
      <c r="AH119" s="5">
        <v>2.9011818937684146</v>
      </c>
      <c r="AI119" s="5">
        <v>0</v>
      </c>
      <c r="AJ119" s="5">
        <v>3.3636891521952674</v>
      </c>
      <c r="AK119" s="5">
        <v>8.289091125052618</v>
      </c>
      <c r="AL119" s="5">
        <v>20.722727812631526</v>
      </c>
      <c r="AM119" s="5">
        <v>14.866304735148718</v>
      </c>
      <c r="AN119" s="5">
        <v>22.017898300920994</v>
      </c>
      <c r="AO119" s="5">
        <v>0</v>
      </c>
      <c r="AP119" s="5">
        <v>5.886456016341735</v>
      </c>
      <c r="AQ119" s="5">
        <v>0.96706063125613972</v>
      </c>
      <c r="AR119" s="5">
        <v>0.96706063125613972</v>
      </c>
      <c r="AS119" s="5">
        <v>20.722727812631526</v>
      </c>
      <c r="AT119" s="5">
        <v>18.132386836052586</v>
      </c>
      <c r="AU119" s="5">
        <v>18.132386836052586</v>
      </c>
      <c r="AV119" s="5">
        <v>10.361363906315763</v>
      </c>
      <c r="AW119" s="5">
        <v>15.542045859473642</v>
      </c>
      <c r="AX119" s="5">
        <v>6.2168183437894768</v>
      </c>
      <c r="AY119" s="5">
        <v>15.542045859473642</v>
      </c>
      <c r="AZ119" s="5">
        <v>2.5903409765789407</v>
      </c>
      <c r="BA119" s="5">
        <v>7.7710229297368212</v>
      </c>
      <c r="BB119" s="5">
        <v>2.6756618256098705</v>
      </c>
      <c r="BC119" s="5">
        <v>10.238501883711224</v>
      </c>
      <c r="BD119" s="5">
        <v>0</v>
      </c>
      <c r="BE119" s="5">
        <v>4.5868488439026347</v>
      </c>
      <c r="BF119" s="5">
        <v>3.440136632926976</v>
      </c>
      <c r="BG119" s="5">
        <v>3.440136632926976</v>
      </c>
      <c r="BH119" s="5">
        <v>3.440136632926976</v>
      </c>
      <c r="BI119" s="5">
        <v>6.3069171603661198</v>
      </c>
      <c r="BJ119" s="5">
        <v>28.667805274391441</v>
      </c>
      <c r="BK119" s="5">
        <v>28.667805274391441</v>
      </c>
      <c r="BL119" s="5">
        <v>5.3513236512197508</v>
      </c>
      <c r="BM119" s="5">
        <v>28.667805274391441</v>
      </c>
      <c r="BN119" s="5">
        <v>11.467122109756586</v>
      </c>
      <c r="BO119" s="5">
        <v>12.286202260453461</v>
      </c>
      <c r="BP119" s="5">
        <v>86.003415823174279</v>
      </c>
      <c r="BQ119" s="5">
        <v>215.00853955793616</v>
      </c>
      <c r="BR119" s="5">
        <v>40.954007534844948</v>
      </c>
      <c r="BS119" s="5">
        <v>0</v>
      </c>
      <c r="BT119" s="5">
        <v>0</v>
      </c>
      <c r="BU119" s="4">
        <v>149.07258742683547</v>
      </c>
      <c r="BV119" s="4">
        <v>34.401366329269763</v>
      </c>
      <c r="BW119" s="5">
        <v>0</v>
      </c>
      <c r="BX119" s="5">
        <v>101.01215645851644</v>
      </c>
      <c r="BY119" s="5">
        <v>14.36191797988382</v>
      </c>
      <c r="BZ119" s="5">
        <v>2.1383300103382612</v>
      </c>
      <c r="CA119" s="5">
        <v>17.55345530874693</v>
      </c>
      <c r="CB119" s="5">
        <v>19.643644319431736</v>
      </c>
      <c r="CC119" s="5">
        <v>17.697509881375947</v>
      </c>
      <c r="CD119" s="4">
        <v>23.730526639349012</v>
      </c>
      <c r="CE119" s="5">
        <v>20.519404816556889</v>
      </c>
      <c r="CF119" s="5">
        <v>13.384141661289124</v>
      </c>
      <c r="CG119" s="5">
        <v>22.628280242054313</v>
      </c>
      <c r="CH119" s="5">
        <v>16.10872987456727</v>
      </c>
      <c r="CI119" s="5">
        <v>41.001625100689118</v>
      </c>
      <c r="CJ119" s="5">
        <v>55.111099776593981</v>
      </c>
      <c r="CK119" s="4">
        <v>87.969208184846849</v>
      </c>
      <c r="CL119" s="5">
        <v>0.81737646398344954</v>
      </c>
      <c r="CM119" s="5">
        <v>1.8429303390680216</v>
      </c>
      <c r="CN119" s="5">
        <v>0.86003415823174267</v>
      </c>
      <c r="CO119" s="5">
        <v>2.8667805274391442</v>
      </c>
      <c r="CP119" s="5">
        <v>2.026602329340399</v>
      </c>
      <c r="CQ119" s="5">
        <v>8.3420403224960271</v>
      </c>
      <c r="CR119" s="5">
        <v>1.6389958314041877</v>
      </c>
      <c r="CS119" s="5">
        <v>72.160961276396989</v>
      </c>
      <c r="CT119" s="4">
        <v>43.239923722081507</v>
      </c>
      <c r="CU119" s="4">
        <v>55.999417796279353</v>
      </c>
      <c r="CV119" s="5">
        <v>14.866304735148718</v>
      </c>
      <c r="CW119" s="4">
        <v>22.017898300920994</v>
      </c>
      <c r="CX119" s="5">
        <v>5.886456016341735</v>
      </c>
      <c r="CY119" s="5">
        <v>45.002857233098126</v>
      </c>
      <c r="CZ119" s="4">
        <v>61.581039483203377</v>
      </c>
      <c r="DA119" s="5">
        <v>2.5903409765789407</v>
      </c>
      <c r="DB119" s="5">
        <v>7.7710229297368212</v>
      </c>
      <c r="DC119" s="5">
        <v>12.914163709321095</v>
      </c>
      <c r="DD119" s="5">
        <v>10.320409898780929</v>
      </c>
      <c r="DE119" s="4">
        <v>251.89444901098614</v>
      </c>
      <c r="DF119" s="4">
        <v>354.25216517640882</v>
      </c>
      <c r="DG119" s="5">
        <v>135.06585975748547</v>
      </c>
      <c r="DH119" s="2">
        <v>0.17410497824809795</v>
      </c>
      <c r="DI119" s="2">
        <v>9.8905315272304964E-2</v>
      </c>
      <c r="DJ119" s="2">
        <v>0.71511370778217975</v>
      </c>
      <c r="DK119" s="2">
        <v>-0.27400122206892541</v>
      </c>
      <c r="DL119" s="2">
        <v>-0.22466738655026983</v>
      </c>
      <c r="DM119" s="2">
        <v>-0.81277821033958686</v>
      </c>
      <c r="DN119" s="2">
        <v>-0.17842180163403096</v>
      </c>
      <c r="DO119" s="2">
        <v>-0.1632566508732711</v>
      </c>
      <c r="DP119" s="2">
        <v>-0.65223729176327061</v>
      </c>
      <c r="DQ119" s="2">
        <v>0.59819471593232643</v>
      </c>
      <c r="DR119" s="2">
        <v>-0.29178527885229771</v>
      </c>
      <c r="DS119" s="2">
        <v>-0.9193179454305217</v>
      </c>
      <c r="DT119" s="2">
        <v>0.6018645287091644</v>
      </c>
      <c r="DU119" s="2">
        <v>-0.21794002734239953</v>
      </c>
      <c r="DV119" s="2">
        <v>-0.29811477961036886</v>
      </c>
      <c r="DW119" s="6">
        <v>2</v>
      </c>
    </row>
    <row r="120" spans="1:127" x14ac:dyDescent="0.15">
      <c r="A120" s="6">
        <v>38</v>
      </c>
      <c r="B120" s="6">
        <v>0</v>
      </c>
      <c r="C120" s="6">
        <v>55</v>
      </c>
      <c r="D120" s="14">
        <f t="shared" si="1"/>
        <v>21.716083581272873</v>
      </c>
      <c r="E120" s="15">
        <v>171</v>
      </c>
      <c r="F120" s="15">
        <v>63.5</v>
      </c>
      <c r="G120" s="11">
        <v>120</v>
      </c>
      <c r="H120" s="11">
        <v>50.71</v>
      </c>
      <c r="I120" s="11">
        <v>48.52</v>
      </c>
      <c r="J120" s="11">
        <v>48.47</v>
      </c>
      <c r="K120" s="11">
        <v>46.19</v>
      </c>
      <c r="L120" s="11">
        <v>45.27</v>
      </c>
      <c r="M120" s="11">
        <v>45.23</v>
      </c>
      <c r="N120" s="11">
        <v>44.99</v>
      </c>
      <c r="O120" s="11">
        <v>44.48</v>
      </c>
      <c r="P120" s="11">
        <v>48.577385100000001</v>
      </c>
      <c r="Q120" s="11">
        <v>43.119005899999998</v>
      </c>
      <c r="R120" s="11">
        <v>15</v>
      </c>
      <c r="S120" s="11">
        <v>12</v>
      </c>
      <c r="T120" s="11">
        <v>17</v>
      </c>
      <c r="U120" s="11">
        <v>11</v>
      </c>
      <c r="V120" s="11">
        <v>55</v>
      </c>
      <c r="W120" s="6">
        <v>6</v>
      </c>
      <c r="X120" s="6">
        <v>7</v>
      </c>
      <c r="Y120" s="6">
        <v>480</v>
      </c>
      <c r="Z120" s="3">
        <v>1276.26738186338</v>
      </c>
      <c r="AA120" s="5">
        <v>0</v>
      </c>
      <c r="AB120" s="5">
        <v>17.451511406862096</v>
      </c>
      <c r="AC120" s="5">
        <v>4.6828222275079874</v>
      </c>
      <c r="AD120" s="5">
        <v>25.086547647364242</v>
      </c>
      <c r="AE120" s="5">
        <v>3.4903022813724109</v>
      </c>
      <c r="AF120" s="5">
        <v>2.1717436417428346</v>
      </c>
      <c r="AG120" s="5">
        <v>4.9950103760085183</v>
      </c>
      <c r="AH120" s="5">
        <v>0</v>
      </c>
      <c r="AI120" s="5">
        <v>0</v>
      </c>
      <c r="AJ120" s="5">
        <v>4.3434872834856693</v>
      </c>
      <c r="AK120" s="5">
        <v>4.9950103760085183</v>
      </c>
      <c r="AL120" s="5">
        <v>4.9950103760085183</v>
      </c>
      <c r="AM120" s="5">
        <v>7.6786650190193129</v>
      </c>
      <c r="AN120" s="5">
        <v>5.3071985245090509</v>
      </c>
      <c r="AO120" s="5">
        <v>2.4432115969606918</v>
      </c>
      <c r="AP120" s="5">
        <v>7.601102746099925</v>
      </c>
      <c r="AQ120" s="5">
        <v>1.2487525940021278</v>
      </c>
      <c r="AR120" s="5">
        <v>1.2487525940021278</v>
      </c>
      <c r="AS120" s="5">
        <v>2.4975051880042636</v>
      </c>
      <c r="AT120" s="5">
        <v>4.3706340790074556</v>
      </c>
      <c r="AU120" s="5">
        <v>4.3706340790074556</v>
      </c>
      <c r="AV120" s="5">
        <v>2.4975051880042636</v>
      </c>
      <c r="AW120" s="5">
        <v>3.7462577820063911</v>
      </c>
      <c r="AX120" s="5">
        <v>3.7462577820063911</v>
      </c>
      <c r="AY120" s="5">
        <v>3.7462577820063911</v>
      </c>
      <c r="AZ120" s="5">
        <v>8.362182549121389</v>
      </c>
      <c r="BA120" s="5">
        <v>1.8731288910031993</v>
      </c>
      <c r="BB120" s="5">
        <v>4.2228348589444042</v>
      </c>
      <c r="BC120" s="5">
        <v>6.4635227432822511</v>
      </c>
      <c r="BD120" s="5">
        <v>0</v>
      </c>
      <c r="BE120" s="5">
        <v>7.2391454724761202</v>
      </c>
      <c r="BF120" s="5">
        <v>5.4293591043570908</v>
      </c>
      <c r="BG120" s="5">
        <v>0</v>
      </c>
      <c r="BH120" s="5">
        <v>11.634340937908012</v>
      </c>
      <c r="BI120" s="5">
        <v>1.6288077313071281</v>
      </c>
      <c r="BJ120" s="5">
        <v>9.0489318405951114</v>
      </c>
      <c r="BK120" s="5">
        <v>90.489318405951124</v>
      </c>
      <c r="BL120" s="5">
        <v>18.097863681190301</v>
      </c>
      <c r="BM120" s="5">
        <v>45.244659202975711</v>
      </c>
      <c r="BN120" s="5">
        <v>8.4456697178888227</v>
      </c>
      <c r="BO120" s="5">
        <v>9.0489318405951114</v>
      </c>
      <c r="BP120" s="5">
        <v>9.0489318405951114</v>
      </c>
      <c r="BQ120" s="5">
        <v>135.73397760892706</v>
      </c>
      <c r="BR120" s="5">
        <v>64.635227432822504</v>
      </c>
      <c r="BS120" s="5">
        <v>25.854090973129004</v>
      </c>
      <c r="BT120" s="5">
        <v>2.2441350964675939</v>
      </c>
      <c r="BU120" s="4">
        <v>235.27222785547366</v>
      </c>
      <c r="BV120" s="4">
        <v>54.293591043570906</v>
      </c>
      <c r="BW120" s="5">
        <v>0</v>
      </c>
      <c r="BX120" s="5">
        <v>0</v>
      </c>
      <c r="BY120" s="5">
        <v>7.0518138502135743</v>
      </c>
      <c r="BZ120" s="5">
        <v>0</v>
      </c>
      <c r="CA120" s="5">
        <v>0</v>
      </c>
      <c r="CB120" s="5">
        <v>8.2330801458470582</v>
      </c>
      <c r="CC120" s="5">
        <v>7.0603385793059568</v>
      </c>
      <c r="CD120" s="4">
        <v>10.695837435583435</v>
      </c>
      <c r="CE120" s="5">
        <v>8.760813850790635</v>
      </c>
      <c r="CF120" s="5">
        <v>8.1826609750079111</v>
      </c>
      <c r="CG120" s="5">
        <v>73.677768300419473</v>
      </c>
      <c r="CH120" s="5">
        <v>9.8244991681654703</v>
      </c>
      <c r="CI120" s="5">
        <v>21.429450863885737</v>
      </c>
      <c r="CJ120" s="5">
        <v>13.401360946115988</v>
      </c>
      <c r="CK120" s="4">
        <v>203.21315504879365</v>
      </c>
      <c r="CL120" s="5">
        <v>1.773771619393461</v>
      </c>
      <c r="CM120" s="5">
        <v>2.9085852344770107</v>
      </c>
      <c r="CN120" s="5">
        <v>1.3573397760892707</v>
      </c>
      <c r="CO120" s="5">
        <v>2.1114174294721977</v>
      </c>
      <c r="CP120" s="5">
        <v>1.3037289190385541</v>
      </c>
      <c r="CQ120" s="5">
        <v>7.4204290055275965</v>
      </c>
      <c r="CR120" s="5">
        <v>0.51242996674261643</v>
      </c>
      <c r="CS120" s="5">
        <v>24.690656879338217</v>
      </c>
      <c r="CT120" s="4">
        <v>35.431415797987476</v>
      </c>
      <c r="CU120" s="4">
        <v>19.328518411511226</v>
      </c>
      <c r="CV120" s="5">
        <v>7.6786650190193129</v>
      </c>
      <c r="CW120" s="4">
        <v>7.7504101214697432</v>
      </c>
      <c r="CX120" s="5">
        <v>7.601102746099925</v>
      </c>
      <c r="CY120" s="5">
        <v>17.680320111974265</v>
      </c>
      <c r="CZ120" s="4">
        <v>15.609407425026632</v>
      </c>
      <c r="DA120" s="5">
        <v>8.362182549121389</v>
      </c>
      <c r="DB120" s="5">
        <v>1.8731288910031993</v>
      </c>
      <c r="DC120" s="5">
        <v>10.686357602226655</v>
      </c>
      <c r="DD120" s="5">
        <v>37.100620546440084</v>
      </c>
      <c r="DE120" s="4">
        <v>406.59867070407472</v>
      </c>
      <c r="DF120" s="4">
        <v>218.46706872293981</v>
      </c>
      <c r="DG120" s="5">
        <v>7.0518138502135743</v>
      </c>
      <c r="DH120" s="2">
        <v>-0.70376882532735985</v>
      </c>
      <c r="DI120" s="2">
        <v>-0.22806719447147114</v>
      </c>
      <c r="DJ120" s="2">
        <v>-1.2495749116963044</v>
      </c>
      <c r="DK120" s="2">
        <v>-0.81379631354607218</v>
      </c>
      <c r="DL120" s="2">
        <v>-1.0311465730686686</v>
      </c>
      <c r="DM120" s="2">
        <v>-0.72738261734928655</v>
      </c>
      <c r="DN120" s="2">
        <v>-1.001025268258235</v>
      </c>
      <c r="DO120" s="2">
        <v>-1.4880365297718994</v>
      </c>
      <c r="DP120" s="2">
        <v>0.61725060079567851</v>
      </c>
      <c r="DQ120" s="2">
        <v>-0.74560975218598946</v>
      </c>
      <c r="DR120" s="2">
        <v>-0.38703134803824968</v>
      </c>
      <c r="DS120" s="2">
        <v>-0.47685076536924542</v>
      </c>
      <c r="DT120" s="2">
        <v>2.8006331586877988</v>
      </c>
      <c r="DU120" s="2">
        <v>-0.87808660743712708</v>
      </c>
      <c r="DV120" s="2">
        <v>-0.97296958991779336</v>
      </c>
      <c r="DW120" s="6">
        <v>2</v>
      </c>
    </row>
    <row r="121" spans="1:127" x14ac:dyDescent="0.15">
      <c r="A121" s="6">
        <v>427</v>
      </c>
      <c r="B121" s="6">
        <v>1</v>
      </c>
      <c r="C121" s="6">
        <v>54</v>
      </c>
      <c r="D121" s="14">
        <f t="shared" si="1"/>
        <v>21.786492374727668</v>
      </c>
      <c r="E121" s="15">
        <v>153</v>
      </c>
      <c r="F121" s="15">
        <v>51</v>
      </c>
      <c r="G121" s="11">
        <v>360</v>
      </c>
      <c r="H121" s="11">
        <v>50.71</v>
      </c>
      <c r="I121" s="11">
        <v>53.64</v>
      </c>
      <c r="J121" s="11">
        <v>53.9</v>
      </c>
      <c r="K121" s="11">
        <v>51.75</v>
      </c>
      <c r="L121" s="11">
        <v>54.48</v>
      </c>
      <c r="M121" s="11">
        <v>54.74</v>
      </c>
      <c r="N121" s="11">
        <v>50.28</v>
      </c>
      <c r="O121" s="11">
        <v>54.3</v>
      </c>
      <c r="P121" s="11">
        <v>52.0990471</v>
      </c>
      <c r="Q121" s="11">
        <v>51.702900800000002</v>
      </c>
      <c r="R121" s="11">
        <v>17</v>
      </c>
      <c r="S121" s="11">
        <v>11</v>
      </c>
      <c r="T121" s="11">
        <v>12</v>
      </c>
      <c r="U121" s="11">
        <v>10</v>
      </c>
      <c r="V121" s="11">
        <v>50</v>
      </c>
      <c r="W121" s="6">
        <v>4</v>
      </c>
      <c r="X121" s="6">
        <v>4</v>
      </c>
      <c r="Y121" s="6">
        <v>1200</v>
      </c>
      <c r="Z121" s="3">
        <v>1307.1567515838301</v>
      </c>
      <c r="AA121" s="5">
        <v>0</v>
      </c>
      <c r="AB121" s="5">
        <v>32.786536737246387</v>
      </c>
      <c r="AC121" s="5">
        <v>18.852258623916622</v>
      </c>
      <c r="AD121" s="5">
        <v>0</v>
      </c>
      <c r="AE121" s="5">
        <v>6.55730734744927</v>
      </c>
      <c r="AF121" s="5">
        <v>1.6320409398095941</v>
      </c>
      <c r="AG121" s="5">
        <v>20.109075865511109</v>
      </c>
      <c r="AH121" s="5">
        <v>2.8152706211715541</v>
      </c>
      <c r="AI121" s="5">
        <v>1.8768470807810336</v>
      </c>
      <c r="AJ121" s="5">
        <v>6.9944611706125546</v>
      </c>
      <c r="AK121" s="5">
        <v>8.043630346204429</v>
      </c>
      <c r="AL121" s="5">
        <v>20.109075865511109</v>
      </c>
      <c r="AM121" s="5">
        <v>14.426076164388432</v>
      </c>
      <c r="AN121" s="5">
        <v>8.5463572428422392</v>
      </c>
      <c r="AO121" s="5">
        <v>1.836046057285796</v>
      </c>
      <c r="AP121" s="5">
        <v>12.240307048571974</v>
      </c>
      <c r="AQ121" s="5">
        <v>5.0272689663777745</v>
      </c>
      <c r="AR121" s="5">
        <v>2.0109075865511112</v>
      </c>
      <c r="AS121" s="5">
        <v>20.109075865511109</v>
      </c>
      <c r="AT121" s="5">
        <v>17.595441382322214</v>
      </c>
      <c r="AU121" s="5">
        <v>17.595441382322214</v>
      </c>
      <c r="AV121" s="5">
        <v>10.054537932755517</v>
      </c>
      <c r="AW121" s="5">
        <v>15.081806899133316</v>
      </c>
      <c r="AX121" s="5">
        <v>15.081806899133316</v>
      </c>
      <c r="AY121" s="5">
        <v>15.081806899133316</v>
      </c>
      <c r="AZ121" s="5">
        <v>6.2840862079722237</v>
      </c>
      <c r="BA121" s="5">
        <v>7.540903449566664</v>
      </c>
      <c r="BB121" s="5">
        <v>7.6501919053574836</v>
      </c>
      <c r="BC121" s="5">
        <v>5.4644227895410573</v>
      </c>
      <c r="BD121" s="5">
        <v>5.4644227895410573</v>
      </c>
      <c r="BE121" s="5">
        <v>6.1201535242859872</v>
      </c>
      <c r="BF121" s="5">
        <v>4.59011514321449</v>
      </c>
      <c r="BG121" s="5">
        <v>4.59011514321449</v>
      </c>
      <c r="BH121" s="5">
        <v>4.59011514321449</v>
      </c>
      <c r="BI121" s="5">
        <v>8.5682149340003821</v>
      </c>
      <c r="BJ121" s="5">
        <v>42.841074670001909</v>
      </c>
      <c r="BK121" s="5">
        <v>12.240307048571974</v>
      </c>
      <c r="BL121" s="5">
        <v>12.240307048571974</v>
      </c>
      <c r="BM121" s="5">
        <v>12.240307048571974</v>
      </c>
      <c r="BN121" s="5">
        <v>12.240307048571974</v>
      </c>
      <c r="BO121" s="5">
        <v>81.966341843115785</v>
      </c>
      <c r="BP121" s="5">
        <v>114.75287858036226</v>
      </c>
      <c r="BQ121" s="5">
        <v>40.983170921557971</v>
      </c>
      <c r="BR121" s="5">
        <v>0</v>
      </c>
      <c r="BS121" s="5">
        <v>0</v>
      </c>
      <c r="BT121" s="5">
        <v>0</v>
      </c>
      <c r="BU121" s="4">
        <v>159.12399163143567</v>
      </c>
      <c r="BV121" s="4">
        <v>73.44184229143184</v>
      </c>
      <c r="BW121" s="5">
        <v>8.852364919056539</v>
      </c>
      <c r="BX121" s="5">
        <v>77.827041580038653</v>
      </c>
      <c r="BY121" s="5">
        <v>0</v>
      </c>
      <c r="BZ121" s="5">
        <v>0</v>
      </c>
      <c r="CA121" s="5">
        <v>54.097785616456477</v>
      </c>
      <c r="CB121" s="5">
        <v>16.376365087460876</v>
      </c>
      <c r="CC121" s="5">
        <v>14.487860571395505</v>
      </c>
      <c r="CD121" s="4">
        <v>50.855561427995482</v>
      </c>
      <c r="CE121" s="5">
        <v>17.226192119690268</v>
      </c>
      <c r="CF121" s="5">
        <v>5.3034390726869169</v>
      </c>
      <c r="CG121" s="5">
        <v>50.837271874813567</v>
      </c>
      <c r="CH121" s="5">
        <v>14.00841862110634</v>
      </c>
      <c r="CI121" s="5">
        <v>35.729235746290456</v>
      </c>
      <c r="CJ121" s="5">
        <v>19.768357395105816</v>
      </c>
      <c r="CK121" s="4">
        <v>55.081381718573887</v>
      </c>
      <c r="CL121" s="5">
        <v>1.0771470202743336</v>
      </c>
      <c r="CM121" s="5">
        <v>2.4589902552934735</v>
      </c>
      <c r="CN121" s="5">
        <v>2.4589902552934735</v>
      </c>
      <c r="CO121" s="5">
        <v>1.7850447779167435</v>
      </c>
      <c r="CP121" s="5">
        <v>1.9817832204882253</v>
      </c>
      <c r="CQ121" s="5">
        <v>8.6297323089773066</v>
      </c>
      <c r="CR121" s="5">
        <v>1.4520609757501939</v>
      </c>
      <c r="CS121" s="5">
        <v>38.906690261532376</v>
      </c>
      <c r="CT121" s="4">
        <v>27.041606911175489</v>
      </c>
      <c r="CU121" s="4">
        <v>59.948360949791791</v>
      </c>
      <c r="CV121" s="5">
        <v>14.426076164388432</v>
      </c>
      <c r="CW121" s="4">
        <v>10.382403300128034</v>
      </c>
      <c r="CX121" s="5">
        <v>12.240307048571974</v>
      </c>
      <c r="CY121" s="5">
        <v>47.759055180588817</v>
      </c>
      <c r="CZ121" s="4">
        <v>69.87903863265106</v>
      </c>
      <c r="DA121" s="5">
        <v>6.2840862079722237</v>
      </c>
      <c r="DB121" s="5">
        <v>7.540903449566664</v>
      </c>
      <c r="DC121" s="5">
        <v>18.579037484439599</v>
      </c>
      <c r="DD121" s="5">
        <v>13.77034542964347</v>
      </c>
      <c r="DE121" s="4">
        <v>250.92629449572547</v>
      </c>
      <c r="DF121" s="4">
        <v>237.70239134503601</v>
      </c>
      <c r="DG121" s="5">
        <v>140.77719211555166</v>
      </c>
      <c r="DH121" s="2">
        <v>-0.82179843456786228</v>
      </c>
      <c r="DI121" s="2">
        <v>-0.53427881797046328</v>
      </c>
      <c r="DJ121" s="2">
        <v>0.82390193058285599</v>
      </c>
      <c r="DK121" s="2">
        <v>-0.46810904590633756</v>
      </c>
      <c r="DL121" s="2">
        <v>-1.4096341485925084</v>
      </c>
      <c r="DM121" s="2">
        <v>-0.91843256776309801</v>
      </c>
      <c r="DN121" s="2">
        <v>-0.3274990562062744</v>
      </c>
      <c r="DO121" s="2">
        <v>-0.47448361430342773</v>
      </c>
      <c r="DP121" s="2">
        <v>-0.48088686504340178</v>
      </c>
      <c r="DQ121" s="2">
        <v>0.10359445274500317</v>
      </c>
      <c r="DR121" s="2">
        <v>-0.68972794207466637</v>
      </c>
      <c r="DS121" s="2">
        <v>-1.2110276900525292</v>
      </c>
      <c r="DT121" s="2">
        <v>0.72207865632809776</v>
      </c>
      <c r="DU121" s="2">
        <v>-0.61861961784253494</v>
      </c>
      <c r="DV121" s="2">
        <v>0.38725552859324269</v>
      </c>
      <c r="DW121" s="6">
        <v>2</v>
      </c>
    </row>
    <row r="122" spans="1:127" x14ac:dyDescent="0.15">
      <c r="A122" s="6">
        <v>417</v>
      </c>
      <c r="B122" s="6">
        <v>0</v>
      </c>
      <c r="C122" s="6">
        <v>60</v>
      </c>
      <c r="D122" s="14">
        <f t="shared" si="1"/>
        <v>21.383941996057334</v>
      </c>
      <c r="E122" s="15">
        <v>173</v>
      </c>
      <c r="F122" s="15">
        <v>64</v>
      </c>
      <c r="G122" s="11">
        <v>90</v>
      </c>
      <c r="H122" s="11">
        <v>50.71</v>
      </c>
      <c r="I122" s="11">
        <v>53.64</v>
      </c>
      <c r="J122" s="11">
        <v>53.9</v>
      </c>
      <c r="K122" s="11">
        <v>60.22</v>
      </c>
      <c r="L122" s="11">
        <v>54.48</v>
      </c>
      <c r="M122" s="11">
        <v>54.74</v>
      </c>
      <c r="N122" s="11">
        <v>44.99</v>
      </c>
      <c r="O122" s="11">
        <v>49.07</v>
      </c>
      <c r="P122" s="11">
        <v>57.305140600000001</v>
      </c>
      <c r="Q122" s="11">
        <v>45.057155600000002</v>
      </c>
      <c r="R122" s="11">
        <v>12</v>
      </c>
      <c r="S122" s="11">
        <v>11</v>
      </c>
      <c r="T122" s="11">
        <v>8</v>
      </c>
      <c r="U122" s="11">
        <v>11</v>
      </c>
      <c r="V122" s="11">
        <v>42</v>
      </c>
      <c r="W122" s="6">
        <v>0</v>
      </c>
      <c r="X122" s="6">
        <v>2</v>
      </c>
      <c r="Y122" s="6">
        <v>2720</v>
      </c>
      <c r="Z122" s="3">
        <v>2003.5089719591001</v>
      </c>
      <c r="AA122" s="5">
        <v>0</v>
      </c>
      <c r="AB122" s="5">
        <v>33.968284024810004</v>
      </c>
      <c r="AC122" s="5">
        <v>19.531763314265731</v>
      </c>
      <c r="AD122" s="5">
        <v>19.531763314265731</v>
      </c>
      <c r="AE122" s="5">
        <v>6.7936568049620192</v>
      </c>
      <c r="AF122" s="5">
        <v>0</v>
      </c>
      <c r="AG122" s="5">
        <v>8.3335523474200546</v>
      </c>
      <c r="AH122" s="5">
        <v>0</v>
      </c>
      <c r="AI122" s="5">
        <v>4.1667761737100273</v>
      </c>
      <c r="AJ122" s="5">
        <v>18.116418146565337</v>
      </c>
      <c r="AK122" s="5">
        <v>20.833880868550118</v>
      </c>
      <c r="AL122" s="5">
        <v>8.3335523474200546</v>
      </c>
      <c r="AM122" s="5">
        <v>41.848925918565904</v>
      </c>
      <c r="AN122" s="5">
        <v>44.271996845669044</v>
      </c>
      <c r="AO122" s="5">
        <v>0</v>
      </c>
      <c r="AP122" s="5">
        <v>31.703731756489326</v>
      </c>
      <c r="AQ122" s="5">
        <v>5.2084702171375294</v>
      </c>
      <c r="AR122" s="5">
        <v>5.2084702171375294</v>
      </c>
      <c r="AS122" s="5">
        <v>20.833880868550118</v>
      </c>
      <c r="AT122" s="5">
        <v>36.459291519962754</v>
      </c>
      <c r="AU122" s="5">
        <v>36.459291519962754</v>
      </c>
      <c r="AV122" s="5">
        <v>20.833880868550118</v>
      </c>
      <c r="AW122" s="5">
        <v>15.625410651412585</v>
      </c>
      <c r="AX122" s="5">
        <v>15.625410651412585</v>
      </c>
      <c r="AY122" s="5">
        <v>31.250821302825219</v>
      </c>
      <c r="AZ122" s="5">
        <v>13.021175542843821</v>
      </c>
      <c r="BA122" s="5">
        <v>7.8127053257062924</v>
      </c>
      <c r="BB122" s="5">
        <v>14.41078716204062</v>
      </c>
      <c r="BC122" s="5">
        <v>0</v>
      </c>
      <c r="BD122" s="5">
        <v>4.117367760583031</v>
      </c>
      <c r="BE122" s="5">
        <v>0</v>
      </c>
      <c r="BF122" s="5">
        <v>18.528154922623624</v>
      </c>
      <c r="BG122" s="5">
        <v>18.528154922623624</v>
      </c>
      <c r="BH122" s="5">
        <v>18.528154922623624</v>
      </c>
      <c r="BI122" s="5">
        <v>3.1703731756489328</v>
      </c>
      <c r="BJ122" s="5">
        <v>2.6900136035809137</v>
      </c>
      <c r="BK122" s="5">
        <v>0</v>
      </c>
      <c r="BL122" s="5">
        <v>5.3800272071618371</v>
      </c>
      <c r="BM122" s="5">
        <v>0</v>
      </c>
      <c r="BN122" s="5">
        <v>11.528629729632486</v>
      </c>
      <c r="BO122" s="5">
        <v>61.760516408745588</v>
      </c>
      <c r="BP122" s="5">
        <v>61.760516408745588</v>
      </c>
      <c r="BQ122" s="5">
        <v>86.464722972243521</v>
      </c>
      <c r="BR122" s="5">
        <v>16.469471042332124</v>
      </c>
      <c r="BS122" s="5">
        <v>0</v>
      </c>
      <c r="BT122" s="5">
        <v>0</v>
      </c>
      <c r="BU122" s="4">
        <v>224.80827972783328</v>
      </c>
      <c r="BV122" s="4">
        <v>69.171778377795121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13.088509547367339</v>
      </c>
      <c r="CC122" s="5">
        <v>57.601319424544556</v>
      </c>
      <c r="CD122" s="4">
        <v>16.381825438529962</v>
      </c>
      <c r="CE122" s="5">
        <v>0</v>
      </c>
      <c r="CF122" s="5">
        <v>27.027666949472554</v>
      </c>
      <c r="CG122" s="5">
        <v>8.5214423823510224</v>
      </c>
      <c r="CH122" s="5">
        <v>0</v>
      </c>
      <c r="CI122" s="5">
        <v>66.209237782997548</v>
      </c>
      <c r="CJ122" s="5">
        <v>44.474399944322293</v>
      </c>
      <c r="CK122" s="4">
        <v>14.328439806828944</v>
      </c>
      <c r="CL122" s="5">
        <v>1.0145194162076574</v>
      </c>
      <c r="CM122" s="5">
        <v>4.6320387306559061</v>
      </c>
      <c r="CN122" s="5">
        <v>1.8528154922623625</v>
      </c>
      <c r="CO122" s="5">
        <v>7.20539358102031</v>
      </c>
      <c r="CP122" s="5">
        <v>2.3200636753179364</v>
      </c>
      <c r="CQ122" s="5">
        <v>6.2633644807468185</v>
      </c>
      <c r="CR122" s="5">
        <v>1.3863824804050806</v>
      </c>
      <c r="CS122" s="5">
        <v>33.968284024810004</v>
      </c>
      <c r="CT122" s="4">
        <v>45.857183433493482</v>
      </c>
      <c r="CU122" s="4">
        <v>59.784179883665587</v>
      </c>
      <c r="CV122" s="5">
        <v>41.848925918565904</v>
      </c>
      <c r="CW122" s="4">
        <v>44.271996845669044</v>
      </c>
      <c r="CX122" s="5">
        <v>31.703731756489326</v>
      </c>
      <c r="CY122" s="5">
        <v>93.752463908475619</v>
      </c>
      <c r="CZ122" s="4">
        <v>93.752463908475562</v>
      </c>
      <c r="DA122" s="5">
        <v>13.021175542843821</v>
      </c>
      <c r="DB122" s="5">
        <v>7.8127053257062924</v>
      </c>
      <c r="DC122" s="5">
        <v>18.528154922623649</v>
      </c>
      <c r="DD122" s="5">
        <v>55.58446476787087</v>
      </c>
      <c r="DE122" s="4">
        <v>244.4069502682085</v>
      </c>
      <c r="DF122" s="4">
        <v>226.45522683206681</v>
      </c>
      <c r="DG122" s="5">
        <v>0</v>
      </c>
      <c r="DH122" s="2">
        <v>-0.57595066669603356</v>
      </c>
      <c r="DI122" s="2">
        <v>0.3358009560990588</v>
      </c>
      <c r="DJ122" s="2">
        <v>0.59035719273139342</v>
      </c>
      <c r="DK122" s="2">
        <v>1.8626212524114323</v>
      </c>
      <c r="DL122" s="2">
        <v>0.71144707968747367</v>
      </c>
      <c r="DM122" s="2">
        <v>0.62964528047224377</v>
      </c>
      <c r="DN122" s="2">
        <v>1.1465061766403366</v>
      </c>
      <c r="DO122" s="2">
        <v>0.59014801772706293</v>
      </c>
      <c r="DP122" s="2">
        <v>1.5724957715904437</v>
      </c>
      <c r="DQ122" s="2">
        <v>0.44248531365305982</v>
      </c>
      <c r="DR122" s="2">
        <v>5.4343093019054798E-3</v>
      </c>
      <c r="DS122" s="2">
        <v>-0.24467688670448381</v>
      </c>
      <c r="DT122" s="2">
        <v>0.4797251704338823</v>
      </c>
      <c r="DU122" s="2">
        <v>-0.84858946420515868</v>
      </c>
      <c r="DV122" s="2">
        <v>-0.94136687748142123</v>
      </c>
      <c r="DW122" s="6">
        <v>2</v>
      </c>
    </row>
    <row r="123" spans="1:127" x14ac:dyDescent="0.15">
      <c r="A123" s="6">
        <v>405</v>
      </c>
      <c r="B123" s="6">
        <v>0</v>
      </c>
      <c r="C123" s="6">
        <v>43</v>
      </c>
      <c r="D123" s="14">
        <f t="shared" si="1"/>
        <v>24.754035222856345</v>
      </c>
      <c r="E123" s="15">
        <v>169</v>
      </c>
      <c r="F123" s="15">
        <v>70.7</v>
      </c>
      <c r="G123" s="11">
        <v>180</v>
      </c>
      <c r="H123" s="11">
        <v>50.71</v>
      </c>
      <c r="I123" s="11">
        <v>53.64</v>
      </c>
      <c r="J123" s="11">
        <v>53.9</v>
      </c>
      <c r="K123" s="11">
        <v>46.19</v>
      </c>
      <c r="L123" s="11">
        <v>45.27</v>
      </c>
      <c r="M123" s="11">
        <v>54.74</v>
      </c>
      <c r="N123" s="11">
        <v>44.99</v>
      </c>
      <c r="O123" s="11">
        <v>54.3</v>
      </c>
      <c r="P123" s="11">
        <v>51.165497500000001</v>
      </c>
      <c r="Q123" s="11">
        <v>48.004437600000003</v>
      </c>
      <c r="R123" s="11">
        <v>10</v>
      </c>
      <c r="S123" s="11">
        <v>9</v>
      </c>
      <c r="T123" s="11">
        <v>11</v>
      </c>
      <c r="U123" s="11">
        <v>7</v>
      </c>
      <c r="V123" s="11">
        <v>37</v>
      </c>
      <c r="W123" s="6">
        <v>1</v>
      </c>
      <c r="X123" s="6">
        <v>2</v>
      </c>
      <c r="Y123" s="6">
        <v>0</v>
      </c>
      <c r="Z123" s="3">
        <v>2097.0825507581699</v>
      </c>
      <c r="AA123" s="5">
        <v>66.085275725638525</v>
      </c>
      <c r="AB123" s="5">
        <v>0</v>
      </c>
      <c r="AC123" s="5">
        <v>13.571083407943579</v>
      </c>
      <c r="AD123" s="5">
        <v>13.571083407943579</v>
      </c>
      <c r="AE123" s="5">
        <v>1.8881507350182378</v>
      </c>
      <c r="AF123" s="5">
        <v>0</v>
      </c>
      <c r="AG123" s="5">
        <v>2.7021534963372131</v>
      </c>
      <c r="AH123" s="5">
        <v>0</v>
      </c>
      <c r="AI123" s="5">
        <v>1.3510767481686041</v>
      </c>
      <c r="AJ123" s="5">
        <v>2.3496986924671415</v>
      </c>
      <c r="AK123" s="5">
        <v>5.7903289207225752</v>
      </c>
      <c r="AL123" s="5">
        <v>5.7903289207225752</v>
      </c>
      <c r="AM123" s="5">
        <v>10.384829042600318</v>
      </c>
      <c r="AN123" s="5">
        <v>6.1522244782677573</v>
      </c>
      <c r="AO123" s="5">
        <v>1.3217055145127656</v>
      </c>
      <c r="AP123" s="5">
        <v>4.1119727118174936</v>
      </c>
      <c r="AQ123" s="5">
        <v>0.67553837408430439</v>
      </c>
      <c r="AR123" s="5">
        <v>1.4475822301806509</v>
      </c>
      <c r="AS123" s="5">
        <v>2.8951644603612969</v>
      </c>
      <c r="AT123" s="5">
        <v>2.3643843092950605</v>
      </c>
      <c r="AU123" s="5">
        <v>2.3643843092950605</v>
      </c>
      <c r="AV123" s="5">
        <v>1.3510767481686041</v>
      </c>
      <c r="AW123" s="5">
        <v>2.0266151222529083</v>
      </c>
      <c r="AX123" s="5">
        <v>2.0266151222529083</v>
      </c>
      <c r="AY123" s="5">
        <v>4.3427466905419481</v>
      </c>
      <c r="AZ123" s="5">
        <v>1.809477787725809</v>
      </c>
      <c r="BA123" s="5">
        <v>2.1713733452709714</v>
      </c>
      <c r="BB123" s="5">
        <v>38.549744173289</v>
      </c>
      <c r="BC123" s="5">
        <v>9.8341184115533107</v>
      </c>
      <c r="BD123" s="5">
        <v>19.668236823106621</v>
      </c>
      <c r="BE123" s="5">
        <v>4.4056850483758883</v>
      </c>
      <c r="BF123" s="5">
        <v>7.0805652563183683</v>
      </c>
      <c r="BG123" s="5">
        <v>0</v>
      </c>
      <c r="BH123" s="5">
        <v>7.0805652563183683</v>
      </c>
      <c r="BI123" s="5">
        <v>0.41119727118174937</v>
      </c>
      <c r="BJ123" s="5">
        <v>11.014212620939722</v>
      </c>
      <c r="BK123" s="5">
        <v>0</v>
      </c>
      <c r="BL123" s="5">
        <v>0</v>
      </c>
      <c r="BM123" s="5">
        <v>4.1119727118174936</v>
      </c>
      <c r="BN123" s="5">
        <v>0</v>
      </c>
      <c r="BO123" s="5">
        <v>29.50235523465998</v>
      </c>
      <c r="BP123" s="5">
        <v>29.50235523465998</v>
      </c>
      <c r="BQ123" s="5">
        <v>5.5071063104698368</v>
      </c>
      <c r="BR123" s="5">
        <v>110.1421262093972</v>
      </c>
      <c r="BS123" s="5">
        <v>0</v>
      </c>
      <c r="BT123" s="5">
        <v>0</v>
      </c>
      <c r="BU123" s="4">
        <v>229.09562251554595</v>
      </c>
      <c r="BV123" s="4">
        <v>52.868220580510716</v>
      </c>
      <c r="BW123" s="5">
        <v>17.166706187596056</v>
      </c>
      <c r="BX123" s="5">
        <v>30.184791713189732</v>
      </c>
      <c r="BY123" s="5">
        <v>6.4375148203485217</v>
      </c>
      <c r="BZ123" s="5">
        <v>0</v>
      </c>
      <c r="CA123" s="5">
        <v>10.490764892419813</v>
      </c>
      <c r="CB123" s="5">
        <v>18.030504463348908</v>
      </c>
      <c r="CC123" s="5">
        <v>5.8527332561264371</v>
      </c>
      <c r="CD123" s="4">
        <v>10.06708569668716</v>
      </c>
      <c r="CE123" s="5">
        <v>7.8239626234854729</v>
      </c>
      <c r="CF123" s="5">
        <v>4.8716440822408567</v>
      </c>
      <c r="CG123" s="5">
        <v>16.896712832849961</v>
      </c>
      <c r="CH123" s="5">
        <v>12.34249325998597</v>
      </c>
      <c r="CI123" s="5">
        <v>31.36603384841985</v>
      </c>
      <c r="CJ123" s="5">
        <v>16.488872274086027</v>
      </c>
      <c r="CK123" s="4">
        <v>5.2868220580510714</v>
      </c>
      <c r="CL123" s="5">
        <v>1.0661757817069659</v>
      </c>
      <c r="CM123" s="5">
        <v>12.390989198557168</v>
      </c>
      <c r="CN123" s="5">
        <v>4.4253532851989918</v>
      </c>
      <c r="CO123" s="5">
        <v>2.7535531552349277</v>
      </c>
      <c r="CP123" s="5">
        <v>1.0701879389779509</v>
      </c>
      <c r="CQ123" s="5">
        <v>5.4681968195080719</v>
      </c>
      <c r="CR123" s="5">
        <v>0.55256791409219896</v>
      </c>
      <c r="CS123" s="5">
        <v>70.490960774014411</v>
      </c>
      <c r="CT123" s="4">
        <v>29.030317550905394</v>
      </c>
      <c r="CU123" s="4">
        <v>17.983586778418111</v>
      </c>
      <c r="CV123" s="5">
        <v>10.384829042600318</v>
      </c>
      <c r="CW123" s="4">
        <v>7.4739299927805227</v>
      </c>
      <c r="CX123" s="5">
        <v>4.1119727118174936</v>
      </c>
      <c r="CY123" s="5">
        <v>8.7337461220899169</v>
      </c>
      <c r="CZ123" s="4">
        <v>10.760361244342825</v>
      </c>
      <c r="DA123" s="5">
        <v>1.809477787725809</v>
      </c>
      <c r="DB123" s="5">
        <v>2.1713733452709714</v>
      </c>
      <c r="DC123" s="5">
        <v>68.05209940794893</v>
      </c>
      <c r="DD123" s="5">
        <v>14.161130512636737</v>
      </c>
      <c r="DE123" s="4">
        <v>244.22180784830317</v>
      </c>
      <c r="DF123" s="4">
        <v>174.65394298918699</v>
      </c>
      <c r="DG123" s="5">
        <v>64.279777613554131</v>
      </c>
      <c r="DH123" s="2">
        <v>0.21453930478884001</v>
      </c>
      <c r="DI123" s="2">
        <v>-0.70049993943574718</v>
      </c>
      <c r="DJ123" s="2">
        <v>-0.8443059993840023</v>
      </c>
      <c r="DK123" s="2">
        <v>-0.67276160271859664</v>
      </c>
      <c r="DL123" s="2">
        <v>-0.7407281740457432</v>
      </c>
      <c r="DM123" s="2">
        <v>-0.87631222532618458</v>
      </c>
      <c r="DN123" s="2">
        <v>-1.131558001623006</v>
      </c>
      <c r="DO123" s="2">
        <v>-1.4159550239299257</v>
      </c>
      <c r="DP123" s="2">
        <v>-0.59240967909298481</v>
      </c>
      <c r="DQ123" s="2">
        <v>-0.43362607606777032</v>
      </c>
      <c r="DR123" s="2">
        <v>2.3054212250830259</v>
      </c>
      <c r="DS123" s="2">
        <v>-0.62015384109441996</v>
      </c>
      <c r="DT123" s="2">
        <v>0.50989971165734471</v>
      </c>
      <c r="DU123" s="2">
        <v>-1.0676973945162183</v>
      </c>
      <c r="DV123" s="2">
        <v>-0.82291014287887843</v>
      </c>
      <c r="DW123" s="6">
        <v>2</v>
      </c>
    </row>
    <row r="124" spans="1:127" x14ac:dyDescent="0.15">
      <c r="A124" s="6">
        <v>42</v>
      </c>
      <c r="B124" s="6">
        <v>1</v>
      </c>
      <c r="C124" s="6">
        <v>50</v>
      </c>
      <c r="D124" s="14">
        <f t="shared" si="1"/>
        <v>22.321428571428577</v>
      </c>
      <c r="E124" s="15">
        <v>168</v>
      </c>
      <c r="F124" s="15">
        <v>63</v>
      </c>
      <c r="G124" s="11">
        <v>480</v>
      </c>
      <c r="H124" s="11">
        <v>41.11</v>
      </c>
      <c r="I124" s="11">
        <v>41.93</v>
      </c>
      <c r="J124" s="11">
        <v>42.58</v>
      </c>
      <c r="K124" s="11">
        <v>46.19</v>
      </c>
      <c r="L124" s="11">
        <v>45.27</v>
      </c>
      <c r="M124" s="11">
        <v>29.86</v>
      </c>
      <c r="N124" s="11">
        <v>38.46</v>
      </c>
      <c r="O124" s="11">
        <v>32.200000000000003</v>
      </c>
      <c r="P124" s="11">
        <v>45.433326600000001</v>
      </c>
      <c r="Q124" s="11">
        <v>32.383501500000001</v>
      </c>
      <c r="R124" s="11">
        <v>17</v>
      </c>
      <c r="S124" s="11">
        <v>10</v>
      </c>
      <c r="T124" s="11">
        <v>7</v>
      </c>
      <c r="U124" s="11">
        <v>9</v>
      </c>
      <c r="V124" s="11">
        <v>43</v>
      </c>
      <c r="W124" s="6">
        <v>1</v>
      </c>
      <c r="X124" s="6">
        <v>14</v>
      </c>
      <c r="Y124" s="6">
        <v>6960</v>
      </c>
      <c r="Z124" s="3">
        <v>1136.18021541075</v>
      </c>
      <c r="AA124" s="5">
        <v>0</v>
      </c>
      <c r="AB124" s="5">
        <v>42.435420948476342</v>
      </c>
      <c r="AC124" s="5">
        <v>9.7601468181495488</v>
      </c>
      <c r="AD124" s="5">
        <v>24.400367045373915</v>
      </c>
      <c r="AE124" s="5">
        <v>3.394833675878111</v>
      </c>
      <c r="AF124" s="5">
        <v>0</v>
      </c>
      <c r="AG124" s="5">
        <v>10.410823272692841</v>
      </c>
      <c r="AH124" s="5">
        <v>0</v>
      </c>
      <c r="AI124" s="5">
        <v>2.4291920969616685</v>
      </c>
      <c r="AJ124" s="5">
        <v>4.2246819077594235</v>
      </c>
      <c r="AK124" s="5">
        <v>10.410823272692841</v>
      </c>
      <c r="AL124" s="5">
        <v>26.02705818173219</v>
      </c>
      <c r="AM124" s="5">
        <v>7.4686340869318419</v>
      </c>
      <c r="AN124" s="5">
        <v>27.653749318090462</v>
      </c>
      <c r="AO124" s="5">
        <v>2.3763835731146763</v>
      </c>
      <c r="AP124" s="5">
        <v>7.3931933385789925</v>
      </c>
      <c r="AQ124" s="5">
        <v>2.6027058181732192</v>
      </c>
      <c r="AR124" s="5">
        <v>2.6027058181732192</v>
      </c>
      <c r="AS124" s="5">
        <v>36.437881454425032</v>
      </c>
      <c r="AT124" s="5">
        <v>4.2510861696829201</v>
      </c>
      <c r="AU124" s="5">
        <v>22.773675909015644</v>
      </c>
      <c r="AV124" s="5">
        <v>0</v>
      </c>
      <c r="AW124" s="5">
        <v>0</v>
      </c>
      <c r="AX124" s="5">
        <v>3.6437881454425027</v>
      </c>
      <c r="AY124" s="5">
        <v>0</v>
      </c>
      <c r="AZ124" s="5">
        <v>3.2533822727165194</v>
      </c>
      <c r="BA124" s="5">
        <v>3.9040587272598288</v>
      </c>
      <c r="BB124" s="5">
        <v>8.8014206411654659</v>
      </c>
      <c r="BC124" s="5">
        <v>6.2867290294039018</v>
      </c>
      <c r="BD124" s="5">
        <v>6.2867290294039018</v>
      </c>
      <c r="BE124" s="5">
        <v>15.088149670569333</v>
      </c>
      <c r="BF124" s="5">
        <v>28.290280632317536</v>
      </c>
      <c r="BG124" s="5">
        <v>11.316112252927066</v>
      </c>
      <c r="BH124" s="5">
        <v>28.290280632317536</v>
      </c>
      <c r="BI124" s="5">
        <v>1.584255715409784</v>
      </c>
      <c r="BJ124" s="5">
        <v>19.803196442622301</v>
      </c>
      <c r="BK124" s="5">
        <v>7.3931933385789925</v>
      </c>
      <c r="BL124" s="5">
        <v>15.84255715409784</v>
      </c>
      <c r="BM124" s="5">
        <v>15.84255715409784</v>
      </c>
      <c r="BN124" s="5">
        <v>15.84255715409784</v>
      </c>
      <c r="BO124" s="5">
        <v>18.860187088211688</v>
      </c>
      <c r="BP124" s="5">
        <v>18.860187088211688</v>
      </c>
      <c r="BQ124" s="5">
        <v>330.05327404370502</v>
      </c>
      <c r="BR124" s="5">
        <v>62.867290294039023</v>
      </c>
      <c r="BS124" s="5">
        <v>25.146916117615646</v>
      </c>
      <c r="BT124" s="5">
        <v>0</v>
      </c>
      <c r="BU124" s="4">
        <v>205.95324300327192</v>
      </c>
      <c r="BV124" s="4">
        <v>190.11068584917408</v>
      </c>
      <c r="BW124" s="5">
        <v>0</v>
      </c>
      <c r="BX124" s="5">
        <v>0</v>
      </c>
      <c r="BY124" s="5">
        <v>0</v>
      </c>
      <c r="BZ124" s="5">
        <v>0</v>
      </c>
      <c r="CA124" s="5">
        <v>10.373102898516455</v>
      </c>
      <c r="CB124" s="5">
        <v>38.405018411217313</v>
      </c>
      <c r="CC124" s="5">
        <v>32.294317794636754</v>
      </c>
      <c r="CD124" s="4">
        <v>20.494995882414642</v>
      </c>
      <c r="CE124" s="5">
        <v>7.6822356218866759</v>
      </c>
      <c r="CF124" s="5">
        <v>9.8313784165134077</v>
      </c>
      <c r="CG124" s="5">
        <v>15.24953296321487</v>
      </c>
      <c r="CH124" s="5">
        <v>11.428308177646469</v>
      </c>
      <c r="CI124" s="5">
        <v>24.855873846237284</v>
      </c>
      <c r="CJ124" s="5">
        <v>31.94428656147079</v>
      </c>
      <c r="CK124" s="4">
        <v>60.428039430630285</v>
      </c>
      <c r="CL124" s="5">
        <v>0.89827299063734745</v>
      </c>
      <c r="CM124" s="5">
        <v>7.0725701580793965</v>
      </c>
      <c r="CN124" s="5">
        <v>1.32021309617482</v>
      </c>
      <c r="CO124" s="5">
        <v>4.4007103205827329</v>
      </c>
      <c r="CP124" s="5">
        <v>1.8660983015884149</v>
      </c>
      <c r="CQ124" s="5">
        <v>4.8586285041433142</v>
      </c>
      <c r="CR124" s="5">
        <v>1.1330370413000064</v>
      </c>
      <c r="CS124" s="5">
        <v>57.523570619045671</v>
      </c>
      <c r="CT124" s="4">
        <v>37.555347539401573</v>
      </c>
      <c r="CU124" s="4">
        <v>53.502578731838966</v>
      </c>
      <c r="CV124" s="5">
        <v>7.4686340869318419</v>
      </c>
      <c r="CW124" s="4">
        <v>30.030132891205138</v>
      </c>
      <c r="CX124" s="5">
        <v>7.3931933385789925</v>
      </c>
      <c r="CY124" s="5">
        <v>12.51184811431966</v>
      </c>
      <c r="CZ124" s="4">
        <v>65.458051327056396</v>
      </c>
      <c r="DA124" s="5">
        <v>3.2533822727165194</v>
      </c>
      <c r="DB124" s="5">
        <v>3.9040587272598288</v>
      </c>
      <c r="DC124" s="5">
        <v>21.374878699973269</v>
      </c>
      <c r="DD124" s="5">
        <v>87.385533508714261</v>
      </c>
      <c r="DE124" s="4">
        <v>280.67730424676677</v>
      </c>
      <c r="DF124" s="4">
        <v>430.64093851416743</v>
      </c>
      <c r="DG124" s="5">
        <v>10.373102898516455</v>
      </c>
      <c r="DH124" s="2">
        <v>-0.45539996456752363</v>
      </c>
      <c r="DI124" s="2">
        <v>-9.3471613508464627E-2</v>
      </c>
      <c r="DJ124" s="2">
        <v>0.65700877592482043</v>
      </c>
      <c r="DK124" s="2">
        <v>-1.0301194674261707</v>
      </c>
      <c r="DL124" s="2">
        <v>-0.30236562908205267</v>
      </c>
      <c r="DM124" s="2">
        <v>-1.1787169398600379</v>
      </c>
      <c r="DN124" s="2">
        <v>-1.3045346250459402</v>
      </c>
      <c r="DO124" s="2">
        <v>-0.52813100439437666</v>
      </c>
      <c r="DP124" s="2">
        <v>-1.0821387542590397</v>
      </c>
      <c r="DQ124" s="2">
        <v>-0.60455573943699914</v>
      </c>
      <c r="DR124" s="2">
        <v>-0.57106070223971239</v>
      </c>
      <c r="DS124" s="2">
        <v>0.31135597136066928</v>
      </c>
      <c r="DT124" s="2">
        <v>1.1537558260820295</v>
      </c>
      <c r="DU124" s="2">
        <v>0.31891597131044719</v>
      </c>
      <c r="DV124" s="2">
        <v>-0.40057613908718226</v>
      </c>
      <c r="DW124" s="6">
        <v>2</v>
      </c>
    </row>
    <row r="125" spans="1:127" x14ac:dyDescent="0.15">
      <c r="A125" s="6">
        <v>530</v>
      </c>
      <c r="B125" s="6">
        <v>1</v>
      </c>
      <c r="C125" s="6">
        <v>81</v>
      </c>
      <c r="D125" s="14">
        <f t="shared" si="1"/>
        <v>21.333333333333332</v>
      </c>
      <c r="E125" s="15">
        <v>150</v>
      </c>
      <c r="F125" s="15">
        <v>48</v>
      </c>
      <c r="G125" s="11">
        <v>300</v>
      </c>
      <c r="H125" s="11">
        <v>33.369999999999997</v>
      </c>
      <c r="I125" s="11">
        <v>41.93</v>
      </c>
      <c r="J125" s="11">
        <v>42.58</v>
      </c>
      <c r="K125" s="11">
        <v>37.909999999999997</v>
      </c>
      <c r="L125" s="11">
        <v>45.27</v>
      </c>
      <c r="M125" s="11">
        <v>38.44</v>
      </c>
      <c r="N125" s="11">
        <v>50.28</v>
      </c>
      <c r="O125" s="11">
        <v>49.07</v>
      </c>
      <c r="P125" s="11">
        <v>34.686346100000002</v>
      </c>
      <c r="Q125" s="11">
        <v>50.251333799999998</v>
      </c>
      <c r="R125" s="11">
        <v>11</v>
      </c>
      <c r="S125" s="11">
        <v>6</v>
      </c>
      <c r="T125" s="11">
        <v>8</v>
      </c>
      <c r="U125" s="11">
        <v>7</v>
      </c>
      <c r="V125" s="11">
        <v>32</v>
      </c>
      <c r="W125" s="6">
        <v>0</v>
      </c>
      <c r="X125" s="6">
        <v>1</v>
      </c>
      <c r="Y125" s="6">
        <v>840</v>
      </c>
      <c r="Z125" s="3">
        <v>1202.61469701644</v>
      </c>
      <c r="AA125" s="5">
        <v>99.782582316437114</v>
      </c>
      <c r="AB125" s="5">
        <v>0</v>
      </c>
      <c r="AC125" s="5">
        <v>0</v>
      </c>
      <c r="AD125" s="5">
        <v>20.491066011411156</v>
      </c>
      <c r="AE125" s="5">
        <v>0</v>
      </c>
      <c r="AF125" s="5">
        <v>0</v>
      </c>
      <c r="AG125" s="5">
        <v>8.7428548315354302</v>
      </c>
      <c r="AH125" s="5">
        <v>16.392852809128943</v>
      </c>
      <c r="AI125" s="5">
        <v>0</v>
      </c>
      <c r="AJ125" s="5">
        <v>19.006206155511865</v>
      </c>
      <c r="AK125" s="5">
        <v>21.857137078838615</v>
      </c>
      <c r="AL125" s="5">
        <v>21.857137078838615</v>
      </c>
      <c r="AM125" s="5">
        <v>15.680120078297296</v>
      </c>
      <c r="AN125" s="5">
        <v>65.024982809544852</v>
      </c>
      <c r="AO125" s="5">
        <v>29.934774694931136</v>
      </c>
      <c r="AP125" s="5">
        <v>33.260860772145705</v>
      </c>
      <c r="AQ125" s="5">
        <v>5.4642842697096503</v>
      </c>
      <c r="AR125" s="5">
        <v>5.4642842697096503</v>
      </c>
      <c r="AS125" s="5">
        <v>10.928568539419267</v>
      </c>
      <c r="AT125" s="5">
        <v>19.124994943983779</v>
      </c>
      <c r="AU125" s="5">
        <v>19.124994943983779</v>
      </c>
      <c r="AV125" s="5">
        <v>10.928568539419267</v>
      </c>
      <c r="AW125" s="5">
        <v>16.392852809128943</v>
      </c>
      <c r="AX125" s="5">
        <v>16.392852809128943</v>
      </c>
      <c r="AY125" s="5">
        <v>0</v>
      </c>
      <c r="AZ125" s="5">
        <v>2.7321421348548292</v>
      </c>
      <c r="BA125" s="5">
        <v>16.392852809128943</v>
      </c>
      <c r="BB125" s="5">
        <v>3.8804337567503349</v>
      </c>
      <c r="BC125" s="5">
        <v>2.7717383976788059</v>
      </c>
      <c r="BD125" s="5">
        <v>2.7717383976788059</v>
      </c>
      <c r="BE125" s="5">
        <v>0</v>
      </c>
      <c r="BF125" s="5">
        <v>26.727477406188481</v>
      </c>
      <c r="BG125" s="5">
        <v>0</v>
      </c>
      <c r="BH125" s="5">
        <v>0</v>
      </c>
      <c r="BI125" s="5">
        <v>0.62086940108005351</v>
      </c>
      <c r="BJ125" s="5">
        <v>0</v>
      </c>
      <c r="BK125" s="5">
        <v>13.304344308858282</v>
      </c>
      <c r="BL125" s="5">
        <v>6.2086940108005342</v>
      </c>
      <c r="BM125" s="5">
        <v>0</v>
      </c>
      <c r="BN125" s="5">
        <v>0</v>
      </c>
      <c r="BO125" s="5">
        <v>498.91291158218559</v>
      </c>
      <c r="BP125" s="5">
        <v>0</v>
      </c>
      <c r="BQ125" s="5">
        <v>0</v>
      </c>
      <c r="BR125" s="5">
        <v>0</v>
      </c>
      <c r="BS125" s="5">
        <v>23.757757694389813</v>
      </c>
      <c r="BT125" s="5">
        <v>0</v>
      </c>
      <c r="BU125" s="4">
        <v>259.4347140227365</v>
      </c>
      <c r="BV125" s="4">
        <v>239.47819755944909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44.167255404383603</v>
      </c>
      <c r="CC125" s="5">
        <v>39.035579742395377</v>
      </c>
      <c r="CD125" s="4">
        <v>54.943774294558807</v>
      </c>
      <c r="CE125" s="5">
        <v>0</v>
      </c>
      <c r="CF125" s="5">
        <v>0</v>
      </c>
      <c r="CG125" s="5">
        <v>0</v>
      </c>
      <c r="CH125" s="5">
        <v>9.1452085106289474</v>
      </c>
      <c r="CI125" s="5">
        <v>19.904775919638428</v>
      </c>
      <c r="CJ125" s="5">
        <v>25.857519687544698</v>
      </c>
      <c r="CK125" s="4">
        <v>25.08819212527564</v>
      </c>
      <c r="CL125" s="5">
        <v>0.95791279023779619</v>
      </c>
      <c r="CM125" s="5">
        <v>6.6818693515471317</v>
      </c>
      <c r="CN125" s="5">
        <v>6.6818693515471317</v>
      </c>
      <c r="CO125" s="5">
        <v>1.9402168783751632</v>
      </c>
      <c r="CP125" s="5">
        <v>2.0159040260678509</v>
      </c>
      <c r="CQ125" s="5">
        <v>2.5069029246339625</v>
      </c>
      <c r="CR125" s="5">
        <v>1.6940970391268628</v>
      </c>
      <c r="CS125" s="5">
        <v>99.782582316437114</v>
      </c>
      <c r="CT125" s="4">
        <v>20.491066011411156</v>
      </c>
      <c r="CU125" s="4">
        <v>87.856187953853478</v>
      </c>
      <c r="CV125" s="5">
        <v>15.680120078297296</v>
      </c>
      <c r="CW125" s="4">
        <v>94.959757504475988</v>
      </c>
      <c r="CX125" s="5">
        <v>33.260860772145705</v>
      </c>
      <c r="CY125" s="5">
        <v>40.863343234350403</v>
      </c>
      <c r="CZ125" s="4">
        <v>68.303553371370583</v>
      </c>
      <c r="DA125" s="5">
        <v>2.7321421348548292</v>
      </c>
      <c r="DB125" s="5">
        <v>16.392852809128943</v>
      </c>
      <c r="DC125" s="5">
        <v>9.4239105521079463</v>
      </c>
      <c r="DD125" s="5">
        <v>45.139739619340588</v>
      </c>
      <c r="DE125" s="4">
        <v>278.94775234239529</v>
      </c>
      <c r="DF125" s="4">
        <v>498.91291158218559</v>
      </c>
      <c r="DG125" s="5">
        <v>0</v>
      </c>
      <c r="DH125" s="2">
        <v>6.2380173212198672E-2</v>
      </c>
      <c r="DI125" s="2">
        <v>-0.46248345400351631</v>
      </c>
      <c r="DJ125" s="2">
        <v>1.1648838993838462</v>
      </c>
      <c r="DK125" s="2">
        <v>-0.21644454665232005</v>
      </c>
      <c r="DL125" s="2">
        <v>2.2344989594653404</v>
      </c>
      <c r="DM125" s="2">
        <v>0.1696703323736326</v>
      </c>
      <c r="DN125" s="2">
        <v>-0.81573009863127544</v>
      </c>
      <c r="DO125" s="2">
        <v>-0.98246273341535584</v>
      </c>
      <c r="DP125" s="2">
        <v>-2.039398423983287</v>
      </c>
      <c r="DQ125" s="2">
        <v>1.4716303014302743</v>
      </c>
      <c r="DR125" s="2">
        <v>-1.0272027263817303</v>
      </c>
      <c r="DS125" s="2">
        <v>-1.2797624533011591</v>
      </c>
      <c r="DT125" s="2">
        <v>1.0692742474649028</v>
      </c>
      <c r="DU125" s="2">
        <v>0.59218558204578564</v>
      </c>
      <c r="DV125" s="2">
        <v>-1.7719488971101378E-2</v>
      </c>
      <c r="DW125" s="6">
        <v>2</v>
      </c>
    </row>
    <row r="126" spans="1:127" x14ac:dyDescent="0.15">
      <c r="A126" s="6">
        <v>535</v>
      </c>
      <c r="B126" s="6">
        <v>0</v>
      </c>
      <c r="C126" s="6">
        <v>61</v>
      </c>
      <c r="D126" s="14">
        <f t="shared" si="1"/>
        <v>22.041522491349486</v>
      </c>
      <c r="E126" s="15">
        <v>170</v>
      </c>
      <c r="F126" s="15">
        <v>63.7</v>
      </c>
      <c r="G126" s="11">
        <v>480</v>
      </c>
      <c r="H126" s="11">
        <v>50.71</v>
      </c>
      <c r="I126" s="11">
        <v>48.52</v>
      </c>
      <c r="J126" s="11">
        <v>53.9</v>
      </c>
      <c r="K126" s="11">
        <v>60.22</v>
      </c>
      <c r="L126" s="11">
        <v>54.48</v>
      </c>
      <c r="M126" s="11">
        <v>54.74</v>
      </c>
      <c r="N126" s="11">
        <v>50.28</v>
      </c>
      <c r="O126" s="11">
        <v>54.3</v>
      </c>
      <c r="P126" s="11">
        <v>52.836727199999999</v>
      </c>
      <c r="Q126" s="11">
        <v>51.370944799999997</v>
      </c>
      <c r="R126" s="11">
        <v>12</v>
      </c>
      <c r="S126" s="11">
        <v>6</v>
      </c>
      <c r="T126" s="11">
        <v>10</v>
      </c>
      <c r="U126" s="11">
        <v>6</v>
      </c>
      <c r="V126" s="11">
        <v>34</v>
      </c>
      <c r="W126" s="6">
        <v>1</v>
      </c>
      <c r="X126" s="6">
        <v>1</v>
      </c>
      <c r="Y126" s="6">
        <v>1200</v>
      </c>
      <c r="Z126" s="3">
        <v>2355.77587789069</v>
      </c>
      <c r="AA126" s="5">
        <v>0</v>
      </c>
      <c r="AB126" s="5">
        <v>0</v>
      </c>
      <c r="AC126" s="5">
        <v>6.6444458329968112</v>
      </c>
      <c r="AD126" s="5">
        <v>6.6444458329968112</v>
      </c>
      <c r="AE126" s="5">
        <v>2.311111594085848</v>
      </c>
      <c r="AF126" s="5">
        <v>3.0814821254478</v>
      </c>
      <c r="AG126" s="5">
        <v>7.0874088885299402</v>
      </c>
      <c r="AH126" s="5">
        <v>13.288891665993622</v>
      </c>
      <c r="AI126" s="5">
        <v>8.8592611106624162</v>
      </c>
      <c r="AJ126" s="5">
        <v>15.407410627239001</v>
      </c>
      <c r="AK126" s="5">
        <v>17.718522221324832</v>
      </c>
      <c r="AL126" s="5">
        <v>7.0874088885299402</v>
      </c>
      <c r="AM126" s="5">
        <v>12.711113767472176</v>
      </c>
      <c r="AN126" s="5">
        <v>18.825929860157633</v>
      </c>
      <c r="AO126" s="5">
        <v>3.4666673911287758</v>
      </c>
      <c r="AP126" s="5">
        <v>10.785187439067295</v>
      </c>
      <c r="AQ126" s="5">
        <v>0.8268643703284938</v>
      </c>
      <c r="AR126" s="5">
        <v>1.7718522221324833</v>
      </c>
      <c r="AS126" s="5">
        <v>8.8592611106624162</v>
      </c>
      <c r="AT126" s="5">
        <v>15.503706943659228</v>
      </c>
      <c r="AU126" s="5">
        <v>15.503706943659228</v>
      </c>
      <c r="AV126" s="5">
        <v>3.5437044442649701</v>
      </c>
      <c r="AW126" s="5">
        <v>13.288891665993622</v>
      </c>
      <c r="AX126" s="5">
        <v>13.288891665993622</v>
      </c>
      <c r="AY126" s="5">
        <v>5.315556666397466</v>
      </c>
      <c r="AZ126" s="5">
        <v>5.5370381941640092</v>
      </c>
      <c r="BA126" s="5">
        <v>6.6444458329968112</v>
      </c>
      <c r="BB126" s="5">
        <v>12.255894817121943</v>
      </c>
      <c r="BC126" s="5">
        <v>8.7542105836585122</v>
      </c>
      <c r="BD126" s="5">
        <v>8.7542105836585122</v>
      </c>
      <c r="BE126" s="5">
        <v>0</v>
      </c>
      <c r="BF126" s="5">
        <v>44.121221341638979</v>
      </c>
      <c r="BG126" s="5">
        <v>15.757579050585329</v>
      </c>
      <c r="BH126" s="5">
        <v>44.121221341638979</v>
      </c>
      <c r="BI126" s="5">
        <v>7.5496312073471143</v>
      </c>
      <c r="BJ126" s="5">
        <v>34.316505487941384</v>
      </c>
      <c r="BK126" s="5">
        <v>24.511789634243843</v>
      </c>
      <c r="BL126" s="5">
        <v>0</v>
      </c>
      <c r="BM126" s="5">
        <v>4.5755340650588634</v>
      </c>
      <c r="BN126" s="5">
        <v>4.5755340650588634</v>
      </c>
      <c r="BO126" s="5">
        <v>26.262631750975579</v>
      </c>
      <c r="BP126" s="5">
        <v>183.83842225682912</v>
      </c>
      <c r="BQ126" s="5">
        <v>183.83842225682912</v>
      </c>
      <c r="BR126" s="5">
        <v>0</v>
      </c>
      <c r="BS126" s="5">
        <v>98.047158536975459</v>
      </c>
      <c r="BT126" s="5">
        <v>0</v>
      </c>
      <c r="BU126" s="4">
        <v>191.19195914710195</v>
      </c>
      <c r="BV126" s="4">
        <v>29.414147561092637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38.912805382834243</v>
      </c>
      <c r="CC126" s="5">
        <v>34.75280451347971</v>
      </c>
      <c r="CD126" s="4">
        <v>19.059522883391498</v>
      </c>
      <c r="CE126" s="5">
        <v>7.6131637444881743</v>
      </c>
      <c r="CF126" s="5">
        <v>10.558698502846871</v>
      </c>
      <c r="CG126" s="5">
        <v>18.462700154620507</v>
      </c>
      <c r="CH126" s="5">
        <v>12.888298989685437</v>
      </c>
      <c r="CI126" s="5">
        <v>13.137899041846673</v>
      </c>
      <c r="CJ126" s="5">
        <v>17.963500050297949</v>
      </c>
      <c r="CK126" s="4">
        <v>40.339402369498458</v>
      </c>
      <c r="CL126" s="5">
        <v>0.86281499512538284</v>
      </c>
      <c r="CM126" s="5">
        <v>11.030305335409722</v>
      </c>
      <c r="CN126" s="5">
        <v>3.9393947626463324</v>
      </c>
      <c r="CO126" s="5">
        <v>17.158252743970692</v>
      </c>
      <c r="CP126" s="5">
        <v>1.7275467340801163</v>
      </c>
      <c r="CQ126" s="5">
        <v>4.2354871745530591</v>
      </c>
      <c r="CR126" s="5">
        <v>0.83108346470644423</v>
      </c>
      <c r="CS126" s="5">
        <v>0</v>
      </c>
      <c r="CT126" s="4">
        <v>18.681485385527271</v>
      </c>
      <c r="CU126" s="4">
        <v>69.448903402279754</v>
      </c>
      <c r="CV126" s="5">
        <v>12.711113767472176</v>
      </c>
      <c r="CW126" s="4">
        <v>22.292597251286409</v>
      </c>
      <c r="CX126" s="5">
        <v>10.785187439067295</v>
      </c>
      <c r="CY126" s="5">
        <v>47.250443095469635</v>
      </c>
      <c r="CZ126" s="4">
        <v>52.712603608441377</v>
      </c>
      <c r="DA126" s="5">
        <v>5.5370381941640092</v>
      </c>
      <c r="DB126" s="5">
        <v>6.6444458329968112</v>
      </c>
      <c r="DC126" s="5">
        <v>29.764315984438966</v>
      </c>
      <c r="DD126" s="5">
        <v>179.98656960001927</v>
      </c>
      <c r="DE126" s="4">
        <v>259.17132239940491</v>
      </c>
      <c r="DF126" s="4">
        <v>393.93947626463381</v>
      </c>
      <c r="DG126" s="5">
        <v>0</v>
      </c>
      <c r="DH126" s="2">
        <v>-1.1951486317748341</v>
      </c>
      <c r="DI126" s="2">
        <v>-0.93560452555886864</v>
      </c>
      <c r="DJ126" s="2">
        <v>1.0375765799998278</v>
      </c>
      <c r="DK126" s="2">
        <v>-0.38950734929381259</v>
      </c>
      <c r="DL126" s="2">
        <v>-0.43903418686124829</v>
      </c>
      <c r="DM126" s="2">
        <v>-0.57061153853867219</v>
      </c>
      <c r="DN126" s="2">
        <v>-0.20963140120532373</v>
      </c>
      <c r="DO126" s="2">
        <v>-0.56365027814607649</v>
      </c>
      <c r="DP126" s="2">
        <v>-0.2053670869365751</v>
      </c>
      <c r="DQ126" s="2">
        <v>0.16794638950989951</v>
      </c>
      <c r="DR126" s="2">
        <v>0.54511905093098456</v>
      </c>
      <c r="DS126" s="2">
        <v>2.134045820557489</v>
      </c>
      <c r="DT126" s="2">
        <v>0.6881895936477016</v>
      </c>
      <c r="DU126" s="2">
        <v>-4.2810970765309889E-2</v>
      </c>
      <c r="DV126" s="2">
        <v>-0.92714110399895533</v>
      </c>
      <c r="DW126" s="6">
        <v>2</v>
      </c>
    </row>
    <row r="127" spans="1:127" x14ac:dyDescent="0.15">
      <c r="A127" s="6">
        <v>495</v>
      </c>
      <c r="B127" s="6">
        <v>0</v>
      </c>
      <c r="C127" s="6">
        <v>42</v>
      </c>
      <c r="D127" s="14">
        <f t="shared" si="1"/>
        <v>23.73888538822376</v>
      </c>
      <c r="E127" s="15">
        <v>165.6</v>
      </c>
      <c r="F127" s="15">
        <v>65.099999999999994</v>
      </c>
      <c r="G127" s="11">
        <v>720</v>
      </c>
      <c r="H127" s="11">
        <v>50.71</v>
      </c>
      <c r="I127" s="11">
        <v>53.64</v>
      </c>
      <c r="J127" s="11">
        <v>53.9</v>
      </c>
      <c r="K127" s="11">
        <v>60.22</v>
      </c>
      <c r="L127" s="11">
        <v>54.48</v>
      </c>
      <c r="M127" s="11">
        <v>54.74</v>
      </c>
      <c r="N127" s="11">
        <v>44.99</v>
      </c>
      <c r="O127" s="11">
        <v>49.07</v>
      </c>
      <c r="P127" s="11">
        <v>57.305140600000001</v>
      </c>
      <c r="Q127" s="11">
        <v>45.057155600000002</v>
      </c>
      <c r="R127" s="11">
        <v>14</v>
      </c>
      <c r="S127" s="11">
        <v>8</v>
      </c>
      <c r="T127" s="11">
        <v>9</v>
      </c>
      <c r="U127" s="11">
        <v>11</v>
      </c>
      <c r="V127" s="11">
        <v>42</v>
      </c>
      <c r="W127" s="6">
        <v>0</v>
      </c>
      <c r="X127" s="6">
        <v>5</v>
      </c>
      <c r="Y127" s="6">
        <v>1120</v>
      </c>
      <c r="Z127" s="3">
        <v>2489.3795339895501</v>
      </c>
      <c r="AA127" s="5">
        <v>0</v>
      </c>
      <c r="AB127" s="5">
        <v>24.85313047855005</v>
      </c>
      <c r="AC127" s="5">
        <v>14.290550025166286</v>
      </c>
      <c r="AD127" s="5">
        <v>14.290550025166286</v>
      </c>
      <c r="AE127" s="5">
        <v>4.9706260957100179</v>
      </c>
      <c r="AF127" s="5">
        <v>0</v>
      </c>
      <c r="AG127" s="5">
        <v>15.243253360177336</v>
      </c>
      <c r="AH127" s="5">
        <v>2.1340554704248289</v>
      </c>
      <c r="AI127" s="5">
        <v>3.0486506720354716</v>
      </c>
      <c r="AJ127" s="5">
        <v>2.4742672120867595</v>
      </c>
      <c r="AK127" s="5">
        <v>6.0973013440709503</v>
      </c>
      <c r="AL127" s="5">
        <v>2.8454072938997719</v>
      </c>
      <c r="AM127" s="5">
        <v>21.870754821124013</v>
      </c>
      <c r="AN127" s="5">
        <v>16.195956695188428</v>
      </c>
      <c r="AO127" s="5">
        <v>7.455939143565006</v>
      </c>
      <c r="AP127" s="5">
        <v>23.196255113313349</v>
      </c>
      <c r="AQ127" s="5">
        <v>3.8108133400443402</v>
      </c>
      <c r="AR127" s="5">
        <v>0.71135182347494297</v>
      </c>
      <c r="AS127" s="5">
        <v>7.6216266800886876</v>
      </c>
      <c r="AT127" s="5">
        <v>5.335138676062062</v>
      </c>
      <c r="AU127" s="5">
        <v>13.337846690155196</v>
      </c>
      <c r="AV127" s="5">
        <v>3.0486506720354716</v>
      </c>
      <c r="AW127" s="5">
        <v>4.5729760080532129</v>
      </c>
      <c r="AX127" s="5">
        <v>4.5729760080532129</v>
      </c>
      <c r="AY127" s="5">
        <v>11.432440020133013</v>
      </c>
      <c r="AZ127" s="5">
        <v>4.7635166750554152</v>
      </c>
      <c r="BA127" s="5">
        <v>2.2864880040266029</v>
      </c>
      <c r="BB127" s="5">
        <v>11.598127556656694</v>
      </c>
      <c r="BC127" s="5">
        <v>8.284376826183335</v>
      </c>
      <c r="BD127" s="5">
        <v>8.284376826183335</v>
      </c>
      <c r="BE127" s="5">
        <v>19.882504382840033</v>
      </c>
      <c r="BF127" s="5">
        <v>29.823756574260024</v>
      </c>
      <c r="BG127" s="5">
        <v>5.9647513148519895</v>
      </c>
      <c r="BH127" s="5">
        <v>14.911878287130012</v>
      </c>
      <c r="BI127" s="5">
        <v>6.4949514317277561</v>
      </c>
      <c r="BJ127" s="5">
        <v>32.474757158638695</v>
      </c>
      <c r="BK127" s="5">
        <v>9.2785020453253484</v>
      </c>
      <c r="BL127" s="5">
        <v>9.2785020453253484</v>
      </c>
      <c r="BM127" s="5">
        <v>9.2785020453253484</v>
      </c>
      <c r="BN127" s="5">
        <v>23.196255113313349</v>
      </c>
      <c r="BO127" s="5">
        <v>173.97191334985041</v>
      </c>
      <c r="BP127" s="5">
        <v>24.85313047855005</v>
      </c>
      <c r="BQ127" s="5">
        <v>69.588765339940011</v>
      </c>
      <c r="BR127" s="5">
        <v>66.275014609466766</v>
      </c>
      <c r="BS127" s="5">
        <v>33.137507304733383</v>
      </c>
      <c r="BT127" s="5">
        <v>0</v>
      </c>
      <c r="BU127" s="4">
        <v>120.62052658922939</v>
      </c>
      <c r="BV127" s="4">
        <v>111.34202454390409</v>
      </c>
      <c r="BW127" s="5">
        <v>0</v>
      </c>
      <c r="BX127" s="5">
        <v>108.97724134935096</v>
      </c>
      <c r="BY127" s="5">
        <v>15.494394504647083</v>
      </c>
      <c r="BZ127" s="5">
        <v>0</v>
      </c>
      <c r="CA127" s="5">
        <v>9.4687966417287779</v>
      </c>
      <c r="CB127" s="5">
        <v>21.41070597205281</v>
      </c>
      <c r="CC127" s="5">
        <v>7.3090695860297368</v>
      </c>
      <c r="CD127" s="4">
        <v>28.000573186707658</v>
      </c>
      <c r="CE127" s="5">
        <v>4.2602598033693884</v>
      </c>
      <c r="CF127" s="5">
        <v>8.6781331383965998</v>
      </c>
      <c r="CG127" s="5">
        <v>14.640393951655783</v>
      </c>
      <c r="CH127" s="5">
        <v>26.088577655761437</v>
      </c>
      <c r="CI127" s="5">
        <v>26.559282456808191</v>
      </c>
      <c r="CJ127" s="5">
        <v>35.65957527704586</v>
      </c>
      <c r="CK127" s="4">
        <v>50.700386176242191</v>
      </c>
      <c r="CL127" s="5">
        <v>0.83506518407928176</v>
      </c>
      <c r="CM127" s="5">
        <v>10.438314800991</v>
      </c>
      <c r="CN127" s="5">
        <v>0.69588765339940006</v>
      </c>
      <c r="CO127" s="5">
        <v>2.3196255113313349</v>
      </c>
      <c r="CP127" s="5">
        <v>1.516198219690692</v>
      </c>
      <c r="CQ127" s="5">
        <v>6.0652087028084649</v>
      </c>
      <c r="CR127" s="5">
        <v>1.3051773747239255</v>
      </c>
      <c r="CS127" s="5">
        <v>44.735634861390082</v>
      </c>
      <c r="CT127" s="4">
        <v>33.55172614604259</v>
      </c>
      <c r="CU127" s="4">
        <v>31.842935352695115</v>
      </c>
      <c r="CV127" s="5">
        <v>21.870754821124013</v>
      </c>
      <c r="CW127" s="4">
        <v>23.651895838753433</v>
      </c>
      <c r="CX127" s="5">
        <v>23.196255113313349</v>
      </c>
      <c r="CY127" s="5">
        <v>31.082981851839897</v>
      </c>
      <c r="CZ127" s="4">
        <v>30.816777209825254</v>
      </c>
      <c r="DA127" s="5">
        <v>4.7635166750554152</v>
      </c>
      <c r="DB127" s="5">
        <v>2.2864880040266029</v>
      </c>
      <c r="DC127" s="5">
        <v>28.166881209023366</v>
      </c>
      <c r="DD127" s="5">
        <v>76.381954337410392</v>
      </c>
      <c r="DE127" s="4">
        <v>204.12704499715747</v>
      </c>
      <c r="DF127" s="4">
        <v>334.68882377780722</v>
      </c>
      <c r="DG127" s="5">
        <v>133.94043249572681</v>
      </c>
      <c r="DH127" s="2">
        <v>-0.24117605446130516</v>
      </c>
      <c r="DI127" s="2">
        <v>-0.50075138383128392</v>
      </c>
      <c r="DJ127" s="2">
        <v>-0.10704876738798146</v>
      </c>
      <c r="DK127" s="2">
        <v>0.21154570752036622</v>
      </c>
      <c r="DL127" s="2">
        <v>0.11278433030346857</v>
      </c>
      <c r="DM127" s="2">
        <v>0.2190684548702983</v>
      </c>
      <c r="DN127" s="2">
        <v>-0.47423367129150984</v>
      </c>
      <c r="DO127" s="2">
        <v>-0.84329391670354203</v>
      </c>
      <c r="DP127" s="2">
        <v>0.12563466473625765</v>
      </c>
      <c r="DQ127" s="2">
        <v>-0.38800755736567288</v>
      </c>
      <c r="DR127" s="2">
        <v>0.39906540967498183</v>
      </c>
      <c r="DS127" s="2">
        <v>0.60708171927900789</v>
      </c>
      <c r="DT127" s="2">
        <v>-5.9526704631118803E-2</v>
      </c>
      <c r="DU127" s="2">
        <v>-0.29423038255806916</v>
      </c>
      <c r="DV127" s="2">
        <v>-0.44668065207270652</v>
      </c>
      <c r="DW127" s="6">
        <v>2</v>
      </c>
    </row>
    <row r="128" spans="1:127" x14ac:dyDescent="0.15">
      <c r="A128" s="6">
        <v>46</v>
      </c>
      <c r="B128" s="6">
        <v>0</v>
      </c>
      <c r="C128" s="6">
        <v>46</v>
      </c>
      <c r="D128" s="14">
        <f t="shared" si="1"/>
        <v>20.573353240016512</v>
      </c>
      <c r="E128" s="15">
        <v>177.2</v>
      </c>
      <c r="F128" s="15">
        <v>64.599999999999994</v>
      </c>
      <c r="G128" s="11">
        <v>240</v>
      </c>
      <c r="H128" s="11">
        <v>50.71</v>
      </c>
      <c r="I128" s="11">
        <v>53.64</v>
      </c>
      <c r="J128" s="11">
        <v>53.9</v>
      </c>
      <c r="K128" s="11">
        <v>46.19</v>
      </c>
      <c r="L128" s="11">
        <v>54.48</v>
      </c>
      <c r="M128" s="11">
        <v>54.74</v>
      </c>
      <c r="N128" s="11">
        <v>44.99</v>
      </c>
      <c r="O128" s="11">
        <v>49.07</v>
      </c>
      <c r="P128" s="11">
        <v>52.633852099999999</v>
      </c>
      <c r="Q128" s="11">
        <v>47.3008332</v>
      </c>
      <c r="R128" s="11">
        <v>10</v>
      </c>
      <c r="S128" s="11">
        <v>7</v>
      </c>
      <c r="T128" s="11">
        <v>7</v>
      </c>
      <c r="U128" s="11">
        <v>7</v>
      </c>
      <c r="V128" s="11">
        <v>31</v>
      </c>
      <c r="W128" s="6">
        <v>1</v>
      </c>
      <c r="X128" s="6">
        <v>3</v>
      </c>
      <c r="Y128" s="6">
        <v>720</v>
      </c>
      <c r="Z128" s="3">
        <v>1866.98587213563</v>
      </c>
      <c r="AA128" s="5">
        <v>0</v>
      </c>
      <c r="AB128" s="5">
        <v>102.06618909127437</v>
      </c>
      <c r="AC128" s="5">
        <v>20.960020974100971</v>
      </c>
      <c r="AD128" s="5">
        <v>20.960020974100971</v>
      </c>
      <c r="AE128" s="5">
        <v>2.916176831179266</v>
      </c>
      <c r="AF128" s="5">
        <v>0</v>
      </c>
      <c r="AG128" s="5">
        <v>4.1733730650654408</v>
      </c>
      <c r="AH128" s="5">
        <v>3.1300297987990797</v>
      </c>
      <c r="AI128" s="5">
        <v>2.0866865325327231</v>
      </c>
      <c r="AJ128" s="5">
        <v>7.7764715498113732</v>
      </c>
      <c r="AK128" s="5">
        <v>8.9429422822830915</v>
      </c>
      <c r="AL128" s="5">
        <v>8.9429422822830915</v>
      </c>
      <c r="AM128" s="5">
        <v>6.4155890285944031</v>
      </c>
      <c r="AN128" s="5">
        <v>47.509380874628924</v>
      </c>
      <c r="AO128" s="5">
        <v>2.0413237818254872</v>
      </c>
      <c r="AP128" s="5">
        <v>34.022063030424789</v>
      </c>
      <c r="AQ128" s="5">
        <v>5.589338926426926</v>
      </c>
      <c r="AR128" s="5">
        <v>1.0433432662663615</v>
      </c>
      <c r="AS128" s="5">
        <v>11.178677852853852</v>
      </c>
      <c r="AT128" s="5">
        <v>19.562686242494241</v>
      </c>
      <c r="AU128" s="5">
        <v>19.562686242494241</v>
      </c>
      <c r="AV128" s="5">
        <v>11.178677852853852</v>
      </c>
      <c r="AW128" s="5">
        <v>16.768016779280778</v>
      </c>
      <c r="AX128" s="5">
        <v>16.768016779280778</v>
      </c>
      <c r="AY128" s="5">
        <v>6.707206711712332</v>
      </c>
      <c r="AZ128" s="5">
        <v>2.794669463213463</v>
      </c>
      <c r="BA128" s="5">
        <v>8.384008389640389</v>
      </c>
      <c r="BB128" s="5">
        <v>2.8867204995511955</v>
      </c>
      <c r="BC128" s="5">
        <v>4.4184497442110136</v>
      </c>
      <c r="BD128" s="5">
        <v>4.4184497442110136</v>
      </c>
      <c r="BE128" s="5">
        <v>4.9486637135163347</v>
      </c>
      <c r="BF128" s="5">
        <v>19.883023848949545</v>
      </c>
      <c r="BG128" s="5">
        <v>0</v>
      </c>
      <c r="BH128" s="5">
        <v>19.883023848949545</v>
      </c>
      <c r="BI128" s="5">
        <v>1.3608825212169917</v>
      </c>
      <c r="BJ128" s="5">
        <v>6.8044126060849575</v>
      </c>
      <c r="BK128" s="5">
        <v>13.608825212169915</v>
      </c>
      <c r="BL128" s="5">
        <v>13.608825212169915</v>
      </c>
      <c r="BM128" s="5">
        <v>0</v>
      </c>
      <c r="BN128" s="5">
        <v>13.608825212169915</v>
      </c>
      <c r="BO128" s="5">
        <v>92.787444628431146</v>
      </c>
      <c r="BP128" s="5">
        <v>0</v>
      </c>
      <c r="BQ128" s="5">
        <v>92.787444628431146</v>
      </c>
      <c r="BR128" s="5">
        <v>8.247772855860557</v>
      </c>
      <c r="BS128" s="5">
        <v>0</v>
      </c>
      <c r="BT128" s="5">
        <v>0</v>
      </c>
      <c r="BU128" s="4">
        <v>265.37209163731347</v>
      </c>
      <c r="BV128" s="4">
        <v>163.30590254603911</v>
      </c>
      <c r="BW128" s="5">
        <v>0</v>
      </c>
      <c r="BX128" s="5">
        <v>8.4762291114168473</v>
      </c>
      <c r="BY128" s="5">
        <v>4.8206042339811459</v>
      </c>
      <c r="BZ128" s="5">
        <v>0</v>
      </c>
      <c r="CA128" s="5">
        <v>0</v>
      </c>
      <c r="CB128" s="5">
        <v>11.706522724724692</v>
      </c>
      <c r="CC128" s="5">
        <v>25.990482615122975</v>
      </c>
      <c r="CD128" s="4">
        <v>6.747167023306849</v>
      </c>
      <c r="CE128" s="5">
        <v>5.7382131707267288</v>
      </c>
      <c r="CF128" s="5">
        <v>7.8632527258685148</v>
      </c>
      <c r="CG128" s="5">
        <v>14.087318699577143</v>
      </c>
      <c r="CH128" s="5">
        <v>9.6977142760141888</v>
      </c>
      <c r="CI128" s="5">
        <v>9.8942637278155274</v>
      </c>
      <c r="CJ128" s="5">
        <v>191.71907714364275</v>
      </c>
      <c r="CK128" s="4">
        <v>43.742652467689041</v>
      </c>
      <c r="CL128" s="5">
        <v>0.97983541527623552</v>
      </c>
      <c r="CM128" s="5">
        <v>27.836233388529397</v>
      </c>
      <c r="CN128" s="5">
        <v>0.92787444628431137</v>
      </c>
      <c r="CO128" s="5">
        <v>1.4433602497755949</v>
      </c>
      <c r="CP128" s="5">
        <v>2.4723055359567399</v>
      </c>
      <c r="CQ128" s="5">
        <v>3.1967648323955622</v>
      </c>
      <c r="CR128" s="5">
        <v>4.0370323540209716</v>
      </c>
      <c r="CS128" s="5">
        <v>107.01485280479071</v>
      </c>
      <c r="CT128" s="4">
        <v>44.836218779381205</v>
      </c>
      <c r="CU128" s="4">
        <v>35.052445510774803</v>
      </c>
      <c r="CV128" s="5">
        <v>6.4155890285944031</v>
      </c>
      <c r="CW128" s="4">
        <v>49.550704656454414</v>
      </c>
      <c r="CX128" s="5">
        <v>34.022063030424789</v>
      </c>
      <c r="CY128" s="5">
        <v>43.037909733487353</v>
      </c>
      <c r="CZ128" s="4">
        <v>65.320740920176007</v>
      </c>
      <c r="DA128" s="5">
        <v>2.794669463213463</v>
      </c>
      <c r="DB128" s="5">
        <v>8.384008389640389</v>
      </c>
      <c r="DC128" s="5">
        <v>11.723619987973223</v>
      </c>
      <c r="DD128" s="5">
        <v>39.76604769789909</v>
      </c>
      <c r="DE128" s="4">
        <v>313.0029798799082</v>
      </c>
      <c r="DF128" s="4">
        <v>193.82266211272284</v>
      </c>
      <c r="DG128" s="5">
        <v>13.296833345397992</v>
      </c>
      <c r="DH128" s="2">
        <v>0.84840400799764382</v>
      </c>
      <c r="DI128" s="2">
        <v>8.9602759720995295E-2</v>
      </c>
      <c r="DJ128" s="2">
        <v>-0.103107357366749</v>
      </c>
      <c r="DK128" s="2">
        <v>-0.96316716470874197</v>
      </c>
      <c r="DL128" s="2">
        <v>1.3369910495535973</v>
      </c>
      <c r="DM128" s="2">
        <v>0.82119188394738529</v>
      </c>
      <c r="DN128" s="2">
        <v>-0.17111430726650573</v>
      </c>
      <c r="DO128" s="2">
        <v>4.3502505322068709E-2</v>
      </c>
      <c r="DP128" s="2">
        <v>-0.44276062172855013</v>
      </c>
      <c r="DQ128" s="2">
        <v>0.85501576179961014</v>
      </c>
      <c r="DR128" s="2">
        <v>-0.3706366640111588</v>
      </c>
      <c r="DS128" s="2">
        <v>-0.20039587049699595</v>
      </c>
      <c r="DT128" s="2">
        <v>1.4842515689237248</v>
      </c>
      <c r="DU128" s="2">
        <v>-0.98068115505597098</v>
      </c>
      <c r="DV128" s="2">
        <v>-1.065997563117693</v>
      </c>
      <c r="DW128" s="6">
        <v>2</v>
      </c>
    </row>
    <row r="129" spans="1:127" x14ac:dyDescent="0.15">
      <c r="A129" s="6">
        <v>541</v>
      </c>
      <c r="B129" s="6">
        <v>0</v>
      </c>
      <c r="C129" s="6">
        <v>41</v>
      </c>
      <c r="D129" s="14">
        <f t="shared" si="1"/>
        <v>27.652931755115091</v>
      </c>
      <c r="E129" s="15">
        <v>179.3</v>
      </c>
      <c r="F129" s="15">
        <v>88.9</v>
      </c>
      <c r="G129" s="11">
        <v>480</v>
      </c>
      <c r="H129" s="11">
        <v>50.71</v>
      </c>
      <c r="I129" s="11">
        <v>53.64</v>
      </c>
      <c r="J129" s="11">
        <v>53.9</v>
      </c>
      <c r="K129" s="11">
        <v>60.22</v>
      </c>
      <c r="L129" s="11">
        <v>54.48</v>
      </c>
      <c r="M129" s="11">
        <v>54.74</v>
      </c>
      <c r="N129" s="11">
        <v>50.28</v>
      </c>
      <c r="O129" s="11">
        <v>54.3</v>
      </c>
      <c r="P129" s="11">
        <v>54.919133600000002</v>
      </c>
      <c r="Q129" s="11">
        <v>50.348378400000001</v>
      </c>
      <c r="R129" s="11">
        <v>10</v>
      </c>
      <c r="S129" s="11">
        <v>11</v>
      </c>
      <c r="T129" s="11">
        <v>7</v>
      </c>
      <c r="U129" s="11">
        <v>9</v>
      </c>
      <c r="V129" s="11">
        <v>37</v>
      </c>
      <c r="W129" s="6">
        <v>0</v>
      </c>
      <c r="X129" s="6">
        <v>2</v>
      </c>
      <c r="Y129" s="6">
        <v>2400</v>
      </c>
      <c r="Z129" s="3">
        <v>2235.2693050595699</v>
      </c>
      <c r="AA129" s="5">
        <v>0</v>
      </c>
      <c r="AB129" s="5">
        <v>33.214185456132604</v>
      </c>
      <c r="AC129" s="5">
        <v>53.474838584373401</v>
      </c>
      <c r="AD129" s="5">
        <v>53.474838584373401</v>
      </c>
      <c r="AE129" s="5">
        <v>1.2399962570289507</v>
      </c>
      <c r="AF129" s="5">
        <v>0</v>
      </c>
      <c r="AG129" s="5">
        <v>8.1485468319045307</v>
      </c>
      <c r="AH129" s="5">
        <v>0</v>
      </c>
      <c r="AI129" s="5">
        <v>0</v>
      </c>
      <c r="AJ129" s="5">
        <v>7.0856928973082765</v>
      </c>
      <c r="AK129" s="5">
        <v>8.1485468319045307</v>
      </c>
      <c r="AL129" s="5">
        <v>3.8026551882221171</v>
      </c>
      <c r="AM129" s="5">
        <v>5.8456966402793569</v>
      </c>
      <c r="AN129" s="5">
        <v>8.6578310088985688</v>
      </c>
      <c r="AO129" s="5">
        <v>9.9642556368398001</v>
      </c>
      <c r="AP129" s="5">
        <v>12.399962570289505</v>
      </c>
      <c r="AQ129" s="5">
        <v>2.0371367079761327</v>
      </c>
      <c r="AR129" s="5">
        <v>0.95066379705552717</v>
      </c>
      <c r="AS129" s="5">
        <v>4.0742734159522653</v>
      </c>
      <c r="AT129" s="5">
        <v>7.1299784779164534</v>
      </c>
      <c r="AU129" s="5">
        <v>7.1299784779164534</v>
      </c>
      <c r="AV129" s="5">
        <v>1.9013275941110586</v>
      </c>
      <c r="AW129" s="5">
        <v>6.1114101239284206</v>
      </c>
      <c r="AX129" s="5">
        <v>15.278525309820983</v>
      </c>
      <c r="AY129" s="5">
        <v>2.8519913911665857</v>
      </c>
      <c r="AZ129" s="5">
        <v>6.3660522124254175</v>
      </c>
      <c r="BA129" s="5">
        <v>3.0557050619642014</v>
      </c>
      <c r="BB129" s="5">
        <v>12.916627677384922</v>
      </c>
      <c r="BC129" s="5">
        <v>0</v>
      </c>
      <c r="BD129" s="5">
        <v>9.2261626267034966</v>
      </c>
      <c r="BE129" s="5">
        <v>8.8571161216353662</v>
      </c>
      <c r="BF129" s="5">
        <v>6.6428370912265038</v>
      </c>
      <c r="BG129" s="5">
        <v>0</v>
      </c>
      <c r="BH129" s="5">
        <v>6.6428370912265038</v>
      </c>
      <c r="BI129" s="5">
        <v>3.0999906425723789</v>
      </c>
      <c r="BJ129" s="5">
        <v>11.624964909646403</v>
      </c>
      <c r="BK129" s="5">
        <v>46.499859638585704</v>
      </c>
      <c r="BL129" s="5">
        <v>23.249929819292852</v>
      </c>
      <c r="BM129" s="5">
        <v>9.2999719277171415</v>
      </c>
      <c r="BN129" s="5">
        <v>4.3399868996013291</v>
      </c>
      <c r="BO129" s="5">
        <v>11.071395152044188</v>
      </c>
      <c r="BP129" s="5">
        <v>11.071395152044188</v>
      </c>
      <c r="BQ129" s="5">
        <v>309.99906425723788</v>
      </c>
      <c r="BR129" s="5">
        <v>14.761860202725613</v>
      </c>
      <c r="BS129" s="5">
        <v>14.761860202725613</v>
      </c>
      <c r="BT129" s="5">
        <v>0</v>
      </c>
      <c r="BU129" s="4">
        <v>120.89963506032265</v>
      </c>
      <c r="BV129" s="4">
        <v>55.799831566302927</v>
      </c>
      <c r="BW129" s="5">
        <v>0</v>
      </c>
      <c r="BX129" s="5">
        <v>45.512253323065181</v>
      </c>
      <c r="BY129" s="5">
        <v>6.4709364914310523</v>
      </c>
      <c r="BZ129" s="5">
        <v>0</v>
      </c>
      <c r="CA129" s="5">
        <v>0</v>
      </c>
      <c r="CB129" s="5">
        <v>6.6926606270535354</v>
      </c>
      <c r="CC129" s="5">
        <v>2.4451677233804596</v>
      </c>
      <c r="CD129" s="4">
        <v>68.207952320577263</v>
      </c>
      <c r="CE129" s="5">
        <v>18.36629401134832</v>
      </c>
      <c r="CF129" s="5">
        <v>20.447051977886161</v>
      </c>
      <c r="CG129" s="5">
        <v>68.372189072812461</v>
      </c>
      <c r="CH129" s="5">
        <v>56.203184214049315</v>
      </c>
      <c r="CI129" s="5">
        <v>22.699226011448321</v>
      </c>
      <c r="CJ129" s="5">
        <v>12.559386456151662</v>
      </c>
      <c r="CK129" s="4">
        <v>104.42539907408087</v>
      </c>
      <c r="CL129" s="5">
        <v>1.1048366650127937</v>
      </c>
      <c r="CM129" s="5">
        <v>1.6607092728066302</v>
      </c>
      <c r="CN129" s="5">
        <v>4.1517731820165755</v>
      </c>
      <c r="CO129" s="5">
        <v>2.58332553547698</v>
      </c>
      <c r="CP129" s="5">
        <v>2.3064901102037738</v>
      </c>
      <c r="CQ129" s="5">
        <v>13.100436396654008</v>
      </c>
      <c r="CR129" s="5">
        <v>1.6611312149371134</v>
      </c>
      <c r="CS129" s="5">
        <v>42.071301577767969</v>
      </c>
      <c r="CT129" s="4">
        <v>108.18967342577575</v>
      </c>
      <c r="CU129" s="4">
        <v>27.185441749339454</v>
      </c>
      <c r="CV129" s="5">
        <v>5.8456966402793569</v>
      </c>
      <c r="CW129" s="4">
        <v>18.622086645738371</v>
      </c>
      <c r="CX129" s="5">
        <v>12.399962570289505</v>
      </c>
      <c r="CY129" s="5">
        <v>17.241852716783495</v>
      </c>
      <c r="CZ129" s="4">
        <v>33.544851124673649</v>
      </c>
      <c r="DA129" s="5">
        <v>6.3660522124254175</v>
      </c>
      <c r="DB129" s="5">
        <v>3.0557050619642014</v>
      </c>
      <c r="DC129" s="5">
        <v>22.142790304088418</v>
      </c>
      <c r="DD129" s="5">
        <v>24.72611583956536</v>
      </c>
      <c r="DE129" s="4">
        <v>215.91434825516609</v>
      </c>
      <c r="DF129" s="4">
        <v>346.90371476405181</v>
      </c>
      <c r="DG129" s="5">
        <v>51.983189814496235</v>
      </c>
      <c r="DH129" s="2">
        <v>-0.28129671548577545</v>
      </c>
      <c r="DI129" s="2">
        <v>3.0158469219585462</v>
      </c>
      <c r="DJ129" s="2">
        <v>-0.30214570160129445</v>
      </c>
      <c r="DK129" s="2">
        <v>-1.0359366853109515</v>
      </c>
      <c r="DL129" s="2">
        <v>-0.11930492785306769</v>
      </c>
      <c r="DM129" s="2">
        <v>-0.39400880026258261</v>
      </c>
      <c r="DN129" s="2">
        <v>-0.86400624149221938</v>
      </c>
      <c r="DO129" s="2">
        <v>-0.7505418188209263</v>
      </c>
      <c r="DP129" s="2">
        <v>0.52749420923194623</v>
      </c>
      <c r="DQ129" s="2">
        <v>-0.20020784801143629</v>
      </c>
      <c r="DR129" s="2">
        <v>0.10801661734868281</v>
      </c>
      <c r="DS129" s="2">
        <v>-0.36602592012587676</v>
      </c>
      <c r="DT129" s="2">
        <v>0.11037436102256339</v>
      </c>
      <c r="DU129" s="2">
        <v>-0.23352800925087511</v>
      </c>
      <c r="DV129" s="2">
        <v>-0.92028535194619321</v>
      </c>
      <c r="DW129" s="6">
        <v>2</v>
      </c>
    </row>
    <row r="130" spans="1:127" x14ac:dyDescent="0.15">
      <c r="A130" s="6">
        <v>145</v>
      </c>
      <c r="B130" s="6">
        <v>0</v>
      </c>
      <c r="C130" s="6">
        <v>43</v>
      </c>
      <c r="D130" s="14">
        <f t="shared" si="1"/>
        <v>23.024760786998552</v>
      </c>
      <c r="E130" s="15">
        <v>171.6</v>
      </c>
      <c r="F130" s="15">
        <v>67.8</v>
      </c>
      <c r="G130" s="11">
        <v>90</v>
      </c>
      <c r="H130" s="11">
        <v>58.7</v>
      </c>
      <c r="I130" s="11">
        <v>53.64</v>
      </c>
      <c r="J130" s="11">
        <v>53.9</v>
      </c>
      <c r="K130" s="11">
        <v>60.22</v>
      </c>
      <c r="L130" s="11">
        <v>59.64</v>
      </c>
      <c r="M130" s="11">
        <v>54.74</v>
      </c>
      <c r="N130" s="11">
        <v>57.45</v>
      </c>
      <c r="O130" s="11">
        <v>54.3</v>
      </c>
      <c r="P130" s="11">
        <v>54.963033099999997</v>
      </c>
      <c r="Q130" s="11">
        <v>55.179310700000002</v>
      </c>
      <c r="R130" s="11">
        <v>11</v>
      </c>
      <c r="S130" s="11">
        <v>6</v>
      </c>
      <c r="T130" s="11">
        <v>6</v>
      </c>
      <c r="U130" s="11">
        <v>7</v>
      </c>
      <c r="V130" s="11">
        <v>30</v>
      </c>
      <c r="W130" s="6">
        <v>0</v>
      </c>
      <c r="X130" s="6">
        <v>2</v>
      </c>
      <c r="Y130" s="6">
        <v>1800</v>
      </c>
      <c r="Z130" s="3">
        <v>2854.6863045088899</v>
      </c>
      <c r="AA130" s="5">
        <v>4.4501359689423765</v>
      </c>
      <c r="AB130" s="5">
        <v>0</v>
      </c>
      <c r="AC130" s="5">
        <v>13.708008118617132</v>
      </c>
      <c r="AD130" s="5">
        <v>5.4832032474468528</v>
      </c>
      <c r="AE130" s="5">
        <v>13.35040790682713</v>
      </c>
      <c r="AF130" s="5">
        <v>1.1867029250513015</v>
      </c>
      <c r="AG130" s="5">
        <v>5.8487501306099832</v>
      </c>
      <c r="AH130" s="5">
        <v>10.966406494893706</v>
      </c>
      <c r="AI130" s="5">
        <v>1.3647083638089974</v>
      </c>
      <c r="AJ130" s="5">
        <v>5.0858696787912825</v>
      </c>
      <c r="AK130" s="5">
        <v>5.8487501306099832</v>
      </c>
      <c r="AL130" s="5">
        <v>5.8487501306099832</v>
      </c>
      <c r="AM130" s="5">
        <v>10.489606212507034</v>
      </c>
      <c r="AN130" s="5">
        <v>31.071485068865535</v>
      </c>
      <c r="AO130" s="5">
        <v>2.8608016943201009</v>
      </c>
      <c r="AP130" s="5">
        <v>8.900271937884753</v>
      </c>
      <c r="AQ130" s="5">
        <v>7.3109376632624716</v>
      </c>
      <c r="AR130" s="5">
        <v>3.6554688316312358</v>
      </c>
      <c r="AS130" s="5">
        <v>14.621875326524943</v>
      </c>
      <c r="AT130" s="5">
        <v>25.588281821418683</v>
      </c>
      <c r="AU130" s="5">
        <v>25.588281821418683</v>
      </c>
      <c r="AV130" s="5">
        <v>14.621875326524943</v>
      </c>
      <c r="AW130" s="5">
        <v>4.3865625979574965</v>
      </c>
      <c r="AX130" s="5">
        <v>10.966406494893706</v>
      </c>
      <c r="AY130" s="5">
        <v>4.3865625979574965</v>
      </c>
      <c r="AZ130" s="5">
        <v>1.8277344158156179</v>
      </c>
      <c r="BA130" s="5">
        <v>2.1932812989787411</v>
      </c>
      <c r="BB130" s="5">
        <v>1.8879364716725242</v>
      </c>
      <c r="BC130" s="5">
        <v>2.8896986811314145</v>
      </c>
      <c r="BD130" s="5">
        <v>7.2242467028285269</v>
      </c>
      <c r="BE130" s="5">
        <v>34.676384173576977</v>
      </c>
      <c r="BF130" s="5">
        <v>13.003644065091356</v>
      </c>
      <c r="BG130" s="5">
        <v>2.4273468921503882</v>
      </c>
      <c r="BH130" s="5">
        <v>5.2014576260365288</v>
      </c>
      <c r="BI130" s="5">
        <v>4.4501359689423765</v>
      </c>
      <c r="BJ130" s="5">
        <v>11.125339922355941</v>
      </c>
      <c r="BK130" s="5">
        <v>4.1534602376795675</v>
      </c>
      <c r="BL130" s="5">
        <v>4.1534602376795675</v>
      </c>
      <c r="BM130" s="5">
        <v>0</v>
      </c>
      <c r="BN130" s="5">
        <v>4.1534602376795675</v>
      </c>
      <c r="BO130" s="5">
        <v>242.73468921503883</v>
      </c>
      <c r="BP130" s="5">
        <v>4.0455781535839632</v>
      </c>
      <c r="BQ130" s="5">
        <v>4.0455781535839632</v>
      </c>
      <c r="BR130" s="5">
        <v>28.896986811314143</v>
      </c>
      <c r="BS130" s="5">
        <v>11.558794724525658</v>
      </c>
      <c r="BT130" s="5">
        <v>0</v>
      </c>
      <c r="BU130" s="4">
        <v>289.25883798125449</v>
      </c>
      <c r="BV130" s="4">
        <v>267.00815813654259</v>
      </c>
      <c r="BW130" s="5">
        <v>0</v>
      </c>
      <c r="BX130" s="5">
        <v>5.5435162788306709</v>
      </c>
      <c r="BY130" s="5">
        <v>0.78817766997592476</v>
      </c>
      <c r="BZ130" s="5">
        <v>0</v>
      </c>
      <c r="CA130" s="5">
        <v>0</v>
      </c>
      <c r="CB130" s="5">
        <v>19.31429306574708</v>
      </c>
      <c r="CC130" s="5">
        <v>16.200159039964522</v>
      </c>
      <c r="CD130" s="4">
        <v>25.853974519890496</v>
      </c>
      <c r="CE130" s="5">
        <v>8.2862613509397036</v>
      </c>
      <c r="CF130" s="5">
        <v>4.6535261069527554</v>
      </c>
      <c r="CG130" s="5">
        <v>7.4147249431466156</v>
      </c>
      <c r="CH130" s="5">
        <v>11.715756712194137</v>
      </c>
      <c r="CI130" s="5">
        <v>29.75651188435268</v>
      </c>
      <c r="CJ130" s="5">
        <v>38.787500559122186</v>
      </c>
      <c r="CK130" s="4">
        <v>13.35040790682713</v>
      </c>
      <c r="CL130" s="5">
        <v>0.56961740402462357</v>
      </c>
      <c r="CM130" s="5">
        <v>3.250911016272839</v>
      </c>
      <c r="CN130" s="5">
        <v>0.60683672303759617</v>
      </c>
      <c r="CO130" s="5">
        <v>0.94396823583626022</v>
      </c>
      <c r="CP130" s="5">
        <v>1.4921845889663619</v>
      </c>
      <c r="CQ130" s="5">
        <v>4.8445295263579924</v>
      </c>
      <c r="CR130" s="5">
        <v>1.3345368718740866</v>
      </c>
      <c r="CS130" s="5">
        <v>39.126520142519354</v>
      </c>
      <c r="CT130" s="4">
        <v>33.728322197942411</v>
      </c>
      <c r="CU130" s="4">
        <v>34.963234929323939</v>
      </c>
      <c r="CV130" s="5">
        <v>10.489606212507034</v>
      </c>
      <c r="CW130" s="4">
        <v>33.932286763185637</v>
      </c>
      <c r="CX130" s="5">
        <v>8.900271937884753</v>
      </c>
      <c r="CY130" s="5">
        <v>54.508386222181862</v>
      </c>
      <c r="CZ130" s="4">
        <v>59.218595072426055</v>
      </c>
      <c r="DA130" s="5">
        <v>1.8277344158156179</v>
      </c>
      <c r="DB130" s="5">
        <v>2.1932812989787411</v>
      </c>
      <c r="DC130" s="5">
        <v>12.001881855632465</v>
      </c>
      <c r="DD130" s="5">
        <v>29.590514494785658</v>
      </c>
      <c r="DE130" s="4">
        <v>312.84455861664912</v>
      </c>
      <c r="DF130" s="4">
        <v>279.7228323335209</v>
      </c>
      <c r="DG130" s="5">
        <v>6.3316939488065955</v>
      </c>
      <c r="DH130" s="2">
        <v>-0.34996199009666024</v>
      </c>
      <c r="DI130" s="2">
        <v>-0.47826170816781105</v>
      </c>
      <c r="DJ130" s="2">
        <v>1.064786058833715E-2</v>
      </c>
      <c r="DK130" s="2">
        <v>-0.66464255862137811</v>
      </c>
      <c r="DL130" s="2">
        <v>0.61364486556607012</v>
      </c>
      <c r="DM130" s="2">
        <v>-0.6025354380757626</v>
      </c>
      <c r="DN130" s="2">
        <v>0.19284101869175949</v>
      </c>
      <c r="DO130" s="2">
        <v>-7.3902626589744461E-2</v>
      </c>
      <c r="DP130" s="2">
        <v>-0.58813853297317975</v>
      </c>
      <c r="DQ130" s="2">
        <v>-0.42886397926638536</v>
      </c>
      <c r="DR130" s="2">
        <v>-0.36839141179231089</v>
      </c>
      <c r="DS130" s="2">
        <v>-0.32202480017023305</v>
      </c>
      <c r="DT130" s="2">
        <v>1.4877845442074646</v>
      </c>
      <c r="DU130" s="2">
        <v>-0.56107180857826144</v>
      </c>
      <c r="DV130" s="2">
        <v>-1.1477152191534268</v>
      </c>
      <c r="DW130" s="6">
        <v>2</v>
      </c>
    </row>
    <row r="131" spans="1:127" x14ac:dyDescent="0.15">
      <c r="A131" s="6">
        <v>423</v>
      </c>
      <c r="B131" s="6">
        <v>0</v>
      </c>
      <c r="C131" s="6">
        <v>41</v>
      </c>
      <c r="D131" s="14">
        <f t="shared" ref="D131:D194" si="2">F131/(E131/100)^2</f>
        <v>24.175086230579044</v>
      </c>
      <c r="E131" s="15">
        <v>181</v>
      </c>
      <c r="F131" s="15">
        <v>79.2</v>
      </c>
      <c r="G131" s="11">
        <v>720</v>
      </c>
      <c r="H131" s="11">
        <v>50.71</v>
      </c>
      <c r="I131" s="11">
        <v>53.64</v>
      </c>
      <c r="J131" s="11">
        <v>53.9</v>
      </c>
      <c r="K131" s="11">
        <v>37.909999999999997</v>
      </c>
      <c r="L131" s="11">
        <v>45.27</v>
      </c>
      <c r="M131" s="11">
        <v>54.74</v>
      </c>
      <c r="N131" s="11">
        <v>44.99</v>
      </c>
      <c r="O131" s="11">
        <v>54.3</v>
      </c>
      <c r="P131" s="11">
        <v>48.408671499999997</v>
      </c>
      <c r="Q131" s="11">
        <v>49.328575200000003</v>
      </c>
      <c r="R131" s="11">
        <v>9</v>
      </c>
      <c r="S131" s="11">
        <v>8</v>
      </c>
      <c r="T131" s="11">
        <v>7</v>
      </c>
      <c r="U131" s="11">
        <v>7</v>
      </c>
      <c r="V131" s="11">
        <v>31</v>
      </c>
      <c r="W131" s="6">
        <v>1</v>
      </c>
      <c r="X131" s="6">
        <v>4</v>
      </c>
      <c r="Y131" s="6">
        <v>240</v>
      </c>
      <c r="Z131" s="3">
        <v>1493.9665057740201</v>
      </c>
      <c r="AA131" s="5">
        <v>92.763979681377009</v>
      </c>
      <c r="AB131" s="5">
        <v>0</v>
      </c>
      <c r="AC131" s="5">
        <v>7.6198983309702424</v>
      </c>
      <c r="AD131" s="5">
        <v>19.049745827425571</v>
      </c>
      <c r="AE131" s="5">
        <v>13.251997097339533</v>
      </c>
      <c r="AF131" s="5">
        <v>0</v>
      </c>
      <c r="AG131" s="5">
        <v>3.7930160580829617</v>
      </c>
      <c r="AH131" s="5">
        <v>0</v>
      </c>
      <c r="AI131" s="5">
        <v>0</v>
      </c>
      <c r="AJ131" s="5">
        <v>7.0677317852477781</v>
      </c>
      <c r="AK131" s="5">
        <v>8.1278915530348854</v>
      </c>
      <c r="AL131" s="5">
        <v>3.7930160580829617</v>
      </c>
      <c r="AM131" s="5">
        <v>29.154393614147001</v>
      </c>
      <c r="AN131" s="5">
        <v>43.179423875497967</v>
      </c>
      <c r="AO131" s="5">
        <v>3.9755991292018602</v>
      </c>
      <c r="AP131" s="5">
        <v>12.368530624183579</v>
      </c>
      <c r="AQ131" s="5">
        <v>5.0799322206468212</v>
      </c>
      <c r="AR131" s="5">
        <v>2.0319728882587311</v>
      </c>
      <c r="AS131" s="5">
        <v>10.159864441293655</v>
      </c>
      <c r="AT131" s="5">
        <v>7.1119051089055327</v>
      </c>
      <c r="AU131" s="5">
        <v>7.1119051089055327</v>
      </c>
      <c r="AV131" s="5">
        <v>10.159864441293655</v>
      </c>
      <c r="AW131" s="5">
        <v>15.239796661940485</v>
      </c>
      <c r="AX131" s="5">
        <v>6.0959186647761872</v>
      </c>
      <c r="AY131" s="5">
        <v>2.8447620435622194</v>
      </c>
      <c r="AZ131" s="5">
        <v>2.5399661103234075</v>
      </c>
      <c r="BA131" s="5">
        <v>3.0479593323880896</v>
      </c>
      <c r="BB131" s="5">
        <v>7.7303316401146951</v>
      </c>
      <c r="BC131" s="5">
        <v>0</v>
      </c>
      <c r="BD131" s="5">
        <v>2.5767772133715758</v>
      </c>
      <c r="BE131" s="5">
        <v>33.129992743348836</v>
      </c>
      <c r="BF131" s="5">
        <v>4.6381989840688371</v>
      </c>
      <c r="BG131" s="5">
        <v>9.9389978230046161</v>
      </c>
      <c r="BH131" s="5">
        <v>9.9389978230046161</v>
      </c>
      <c r="BI131" s="5">
        <v>3.0921326560458913</v>
      </c>
      <c r="BJ131" s="5">
        <v>21.258412010315492</v>
      </c>
      <c r="BK131" s="5">
        <v>17.006729608252396</v>
      </c>
      <c r="BL131" s="5">
        <v>7.9364738171844813</v>
      </c>
      <c r="BM131" s="5">
        <v>7.9364738171844813</v>
      </c>
      <c r="BN131" s="5">
        <v>7.9364738171844813</v>
      </c>
      <c r="BO131" s="5">
        <v>82.824981858372254</v>
      </c>
      <c r="BP131" s="5">
        <v>82.824981858372254</v>
      </c>
      <c r="BQ131" s="5">
        <v>82.824981858372254</v>
      </c>
      <c r="BR131" s="5">
        <v>22.086661828899224</v>
      </c>
      <c r="BS131" s="5">
        <v>0</v>
      </c>
      <c r="BT131" s="5">
        <v>1.9877995646009301</v>
      </c>
      <c r="BU131" s="4">
        <v>221.08748490728101</v>
      </c>
      <c r="BV131" s="4">
        <v>102.0403776495141</v>
      </c>
      <c r="BW131" s="5">
        <v>5.1636269517896309</v>
      </c>
      <c r="BX131" s="5">
        <v>18.158754780460196</v>
      </c>
      <c r="BY131" s="5">
        <v>0</v>
      </c>
      <c r="BZ131" s="5">
        <v>0</v>
      </c>
      <c r="CA131" s="5">
        <v>3.1555498038714402</v>
      </c>
      <c r="CB131" s="5">
        <v>13.300507438229172</v>
      </c>
      <c r="CC131" s="5">
        <v>11.3922198562123</v>
      </c>
      <c r="CD131" s="4">
        <v>8.0770253015501972</v>
      </c>
      <c r="CE131" s="5">
        <v>6.6076438633971657</v>
      </c>
      <c r="CF131" s="5">
        <v>17.973548897049412</v>
      </c>
      <c r="CG131" s="5">
        <v>12.617693625427199</v>
      </c>
      <c r="CH131" s="5">
        <v>9.6344040388741359</v>
      </c>
      <c r="CI131" s="5">
        <v>20.931394649175605</v>
      </c>
      <c r="CJ131" s="5">
        <v>26.46542863702458</v>
      </c>
      <c r="CK131" s="4">
        <v>47.375889622988836</v>
      </c>
      <c r="CL131" s="5">
        <v>0.8905342049412136</v>
      </c>
      <c r="CM131" s="5">
        <v>1.1595497460172075</v>
      </c>
      <c r="CN131" s="5">
        <v>1.1595497460172075</v>
      </c>
      <c r="CO131" s="5">
        <v>3.8651658200573604</v>
      </c>
      <c r="CP131" s="5">
        <v>1.1258818413031388</v>
      </c>
      <c r="CQ131" s="5">
        <v>4.2890720213735261</v>
      </c>
      <c r="CR131" s="5">
        <v>0.74958061627801986</v>
      </c>
      <c r="CS131" s="5">
        <v>125.89397242472585</v>
      </c>
      <c r="CT131" s="4">
        <v>39.921641255735345</v>
      </c>
      <c r="CU131" s="4">
        <v>22.78165545444859</v>
      </c>
      <c r="CV131" s="5">
        <v>29.154393614147001</v>
      </c>
      <c r="CW131" s="4">
        <v>47.155023004699828</v>
      </c>
      <c r="CX131" s="5">
        <v>12.368530624183579</v>
      </c>
      <c r="CY131" s="5">
        <v>25.196463814408226</v>
      </c>
      <c r="CZ131" s="4">
        <v>40.639457765174591</v>
      </c>
      <c r="DA131" s="5">
        <v>2.5399661103234075</v>
      </c>
      <c r="DB131" s="5">
        <v>3.0479593323880896</v>
      </c>
      <c r="DC131" s="5">
        <v>10.307108853486271</v>
      </c>
      <c r="DD131" s="5">
        <v>24.516194630078068</v>
      </c>
      <c r="DE131" s="4">
        <v>283.16204797740232</v>
      </c>
      <c r="DF131" s="4">
        <v>270.56160740401594</v>
      </c>
      <c r="DG131" s="5">
        <v>26.477931536121268</v>
      </c>
      <c r="DH131" s="2">
        <v>1.2273546515133775</v>
      </c>
      <c r="DI131" s="2">
        <v>-0.21355957323958338</v>
      </c>
      <c r="DJ131" s="2">
        <v>-0.52388375281700095</v>
      </c>
      <c r="DK131" s="2">
        <v>0.77022336604394392</v>
      </c>
      <c r="DL131" s="2">
        <v>1.3412634695298873</v>
      </c>
      <c r="DM131" s="2">
        <v>-0.39580595971641575</v>
      </c>
      <c r="DN131" s="2">
        <v>-0.63385524256261783</v>
      </c>
      <c r="DO131" s="2">
        <v>-0.5540564519821557</v>
      </c>
      <c r="DP131" s="2">
        <v>-0.36762030636446935</v>
      </c>
      <c r="DQ131" s="2">
        <v>-0.20189152484090273</v>
      </c>
      <c r="DR131" s="2">
        <v>-0.45659126484397328</v>
      </c>
      <c r="DS131" s="2">
        <v>-0.37008205152597012</v>
      </c>
      <c r="DT131" s="2">
        <v>1.0686645030813031</v>
      </c>
      <c r="DU131" s="2">
        <v>-0.60163759063479894</v>
      </c>
      <c r="DV131" s="2">
        <v>-1.0632449950715328</v>
      </c>
      <c r="DW131" s="6">
        <v>2</v>
      </c>
    </row>
    <row r="132" spans="1:127" x14ac:dyDescent="0.15">
      <c r="A132" s="6">
        <v>115</v>
      </c>
      <c r="B132" s="6">
        <v>0</v>
      </c>
      <c r="C132" s="6">
        <v>54</v>
      </c>
      <c r="D132" s="14">
        <f t="shared" si="2"/>
        <v>24.461259024652932</v>
      </c>
      <c r="E132" s="15">
        <v>165.5</v>
      </c>
      <c r="F132" s="15">
        <v>67</v>
      </c>
      <c r="G132" s="11">
        <v>1020</v>
      </c>
      <c r="H132" s="11">
        <v>50.71</v>
      </c>
      <c r="I132" s="11">
        <v>36.68</v>
      </c>
      <c r="J132" s="11">
        <v>53.9</v>
      </c>
      <c r="K132" s="11">
        <v>51.75</v>
      </c>
      <c r="L132" s="11">
        <v>45.27</v>
      </c>
      <c r="M132" s="11">
        <v>38.44</v>
      </c>
      <c r="N132" s="11">
        <v>57.45</v>
      </c>
      <c r="O132" s="11">
        <v>54.3</v>
      </c>
      <c r="P132" s="11">
        <v>42.530115899999998</v>
      </c>
      <c r="Q132" s="11">
        <v>53.233343400000003</v>
      </c>
      <c r="R132" s="11">
        <v>16</v>
      </c>
      <c r="S132" s="11">
        <v>8</v>
      </c>
      <c r="T132" s="11">
        <v>11</v>
      </c>
      <c r="U132" s="11">
        <v>8</v>
      </c>
      <c r="V132" s="11">
        <v>43</v>
      </c>
      <c r="W132" s="6">
        <v>1</v>
      </c>
      <c r="X132" s="6">
        <v>2</v>
      </c>
      <c r="Y132" s="6">
        <v>0</v>
      </c>
      <c r="Z132" s="3">
        <v>1010.23986577777</v>
      </c>
      <c r="AA132" s="5">
        <v>55.117590206280454</v>
      </c>
      <c r="AB132" s="5">
        <v>0</v>
      </c>
      <c r="AC132" s="5">
        <v>12.677045747444518</v>
      </c>
      <c r="AD132" s="5">
        <v>31.692614368611295</v>
      </c>
      <c r="AE132" s="5">
        <v>4.4094072165024345</v>
      </c>
      <c r="AF132" s="5">
        <v>0</v>
      </c>
      <c r="AG132" s="5">
        <v>6.3103516609501522</v>
      </c>
      <c r="AH132" s="5">
        <v>0</v>
      </c>
      <c r="AI132" s="5">
        <v>0</v>
      </c>
      <c r="AJ132" s="5">
        <v>5.4872623138696985</v>
      </c>
      <c r="AK132" s="5">
        <v>6.3103516609501522</v>
      </c>
      <c r="AL132" s="5">
        <v>6.3103516609501522</v>
      </c>
      <c r="AM132" s="5">
        <v>4.526991408942501</v>
      </c>
      <c r="AN132" s="5">
        <v>6.7047486397595364</v>
      </c>
      <c r="AO132" s="5">
        <v>3.086585051551709</v>
      </c>
      <c r="AP132" s="5">
        <v>0</v>
      </c>
      <c r="AQ132" s="5">
        <v>1.5775879152375356</v>
      </c>
      <c r="AR132" s="5">
        <v>1.5775879152375356</v>
      </c>
      <c r="AS132" s="5">
        <v>16.902727663259324</v>
      </c>
      <c r="AT132" s="5">
        <v>11.831909364281518</v>
      </c>
      <c r="AU132" s="5">
        <v>11.831909364281518</v>
      </c>
      <c r="AV132" s="5">
        <v>3.1551758304750814</v>
      </c>
      <c r="AW132" s="5">
        <v>4.7327637457126164</v>
      </c>
      <c r="AX132" s="5">
        <v>10.141636597955616</v>
      </c>
      <c r="AY132" s="5">
        <v>4.7327637457126164</v>
      </c>
      <c r="AZ132" s="5">
        <v>4.2256819158148362</v>
      </c>
      <c r="BA132" s="5">
        <v>2.3663818728563131</v>
      </c>
      <c r="BB132" s="5">
        <v>5.3348383607066552</v>
      </c>
      <c r="BC132" s="5">
        <v>3.8105988290761821</v>
      </c>
      <c r="BD132" s="5">
        <v>8.1655689194489618</v>
      </c>
      <c r="BE132" s="5">
        <v>19.597365406677508</v>
      </c>
      <c r="BF132" s="5">
        <v>36.745060137520298</v>
      </c>
      <c r="BG132" s="5">
        <v>0</v>
      </c>
      <c r="BH132" s="5">
        <v>36.745060137520298</v>
      </c>
      <c r="BI132" s="5">
        <v>0</v>
      </c>
      <c r="BJ132" s="5">
        <v>51.443084192528488</v>
      </c>
      <c r="BK132" s="5">
        <v>20.577233677011396</v>
      </c>
      <c r="BL132" s="5">
        <v>9.6027090492719775</v>
      </c>
      <c r="BM132" s="5">
        <v>20.577233677011396</v>
      </c>
      <c r="BN132" s="5">
        <v>20.577233677011396</v>
      </c>
      <c r="BO132" s="5">
        <v>0</v>
      </c>
      <c r="BP132" s="5">
        <v>171.47694730842795</v>
      </c>
      <c r="BQ132" s="5">
        <v>171.47694730842795</v>
      </c>
      <c r="BR132" s="5">
        <v>15.242395316304728</v>
      </c>
      <c r="BS132" s="5">
        <v>15.242395316304728</v>
      </c>
      <c r="BT132" s="5">
        <v>0</v>
      </c>
      <c r="BU132" s="4">
        <v>133.75201890057437</v>
      </c>
      <c r="BV132" s="4">
        <v>0</v>
      </c>
      <c r="BW132" s="5">
        <v>0</v>
      </c>
      <c r="BX132" s="5">
        <v>201.40195671019339</v>
      </c>
      <c r="BY132" s="5">
        <v>0</v>
      </c>
      <c r="BZ132" s="5">
        <v>0</v>
      </c>
      <c r="CA132" s="5">
        <v>0</v>
      </c>
      <c r="CB132" s="5">
        <v>10.401105715939979</v>
      </c>
      <c r="CC132" s="5">
        <v>8.9195448911951978</v>
      </c>
      <c r="CD132" s="4">
        <v>13.512383447904099</v>
      </c>
      <c r="CE132" s="5">
        <v>11.067808087075232</v>
      </c>
      <c r="CF132" s="5">
        <v>22.772383569626825</v>
      </c>
      <c r="CG132" s="5">
        <v>37.852556250065142</v>
      </c>
      <c r="CH132" s="5">
        <v>27.217066043861259</v>
      </c>
      <c r="CI132" s="5">
        <v>27.693282023243555</v>
      </c>
      <c r="CJ132" s="5">
        <v>36.900124291300649</v>
      </c>
      <c r="CK132" s="4">
        <v>78.487448453743426</v>
      </c>
      <c r="CL132" s="5">
        <v>1.3334047422703397</v>
      </c>
      <c r="CM132" s="5">
        <v>3.6745060137520302</v>
      </c>
      <c r="CN132" s="5">
        <v>0</v>
      </c>
      <c r="CO132" s="5">
        <v>2.6674191803533223</v>
      </c>
      <c r="CP132" s="5">
        <v>1.6431012708776891</v>
      </c>
      <c r="CQ132" s="5">
        <v>8.3920254588489271</v>
      </c>
      <c r="CR132" s="5">
        <v>1.0716340117057399</v>
      </c>
      <c r="CS132" s="5">
        <v>74.714955612957965</v>
      </c>
      <c r="CT132" s="4">
        <v>48.779067332558249</v>
      </c>
      <c r="CU132" s="4">
        <v>24.418317296720154</v>
      </c>
      <c r="CV132" s="5">
        <v>4.526991408942501</v>
      </c>
      <c r="CW132" s="4">
        <v>9.7913336913112445</v>
      </c>
      <c r="CX132" s="5">
        <v>0</v>
      </c>
      <c r="CY132" s="5">
        <v>24.726975801875316</v>
      </c>
      <c r="CZ132" s="4">
        <v>45.186625286446613</v>
      </c>
      <c r="DA132" s="5">
        <v>4.2256819158148362</v>
      </c>
      <c r="DB132" s="5">
        <v>2.3663818728563131</v>
      </c>
      <c r="DC132" s="5">
        <v>17.311006109231798</v>
      </c>
      <c r="DD132" s="5">
        <v>85.302976645176756</v>
      </c>
      <c r="DE132" s="4">
        <v>256.52951317340899</v>
      </c>
      <c r="DF132" s="4">
        <v>358.19628993316064</v>
      </c>
      <c r="DG132" s="5">
        <v>201.40195671019339</v>
      </c>
      <c r="DH132" s="2">
        <v>0.2044073874528313</v>
      </c>
      <c r="DI132" s="2">
        <v>0.38920513281294167</v>
      </c>
      <c r="DJ132" s="2">
        <v>-0.95387926509084975</v>
      </c>
      <c r="DK132" s="2">
        <v>-1.0637371894269796</v>
      </c>
      <c r="DL132" s="2">
        <v>-0.90129310335993817</v>
      </c>
      <c r="DM132" s="2">
        <v>-1.1577710395673484</v>
      </c>
      <c r="DN132" s="2">
        <v>-0.78645094030247586</v>
      </c>
      <c r="DO132" s="2">
        <v>-0.65169649742466296</v>
      </c>
      <c r="DP132" s="2">
        <v>-0.32353987481225494</v>
      </c>
      <c r="DQ132" s="2">
        <v>-0.61779591196169337</v>
      </c>
      <c r="DR132" s="2">
        <v>-7.4686241873055989E-2</v>
      </c>
      <c r="DS132" s="2">
        <v>0.47951770509149727</v>
      </c>
      <c r="DT132" s="2">
        <v>0.66405457607157625</v>
      </c>
      <c r="DU132" s="2">
        <v>-0.2025302781364233</v>
      </c>
      <c r="DV132" s="2">
        <v>0.10215753635762351</v>
      </c>
      <c r="DW132" s="6">
        <v>2</v>
      </c>
    </row>
    <row r="133" spans="1:127" x14ac:dyDescent="0.15">
      <c r="A133" s="6">
        <v>379</v>
      </c>
      <c r="B133" s="6">
        <v>1</v>
      </c>
      <c r="C133" s="6">
        <v>46</v>
      </c>
      <c r="D133" s="14">
        <f t="shared" si="2"/>
        <v>29.384756657483933</v>
      </c>
      <c r="E133" s="15">
        <v>165</v>
      </c>
      <c r="F133" s="15">
        <v>80</v>
      </c>
      <c r="G133" s="11">
        <v>300</v>
      </c>
      <c r="H133" s="11">
        <v>50.71</v>
      </c>
      <c r="I133" s="11">
        <v>48.52</v>
      </c>
      <c r="J133" s="11">
        <v>48.47</v>
      </c>
      <c r="K133" s="11">
        <v>46.19</v>
      </c>
      <c r="L133" s="11">
        <v>45.27</v>
      </c>
      <c r="M133" s="11">
        <v>54.74</v>
      </c>
      <c r="N133" s="11">
        <v>50.28</v>
      </c>
      <c r="O133" s="11">
        <v>54.3</v>
      </c>
      <c r="P133" s="11">
        <v>45.390667899999997</v>
      </c>
      <c r="Q133" s="11">
        <v>52.9733844</v>
      </c>
      <c r="R133" s="11">
        <v>11</v>
      </c>
      <c r="S133" s="11">
        <v>9</v>
      </c>
      <c r="T133" s="11">
        <v>7</v>
      </c>
      <c r="U133" s="11">
        <v>8</v>
      </c>
      <c r="V133" s="11">
        <v>35</v>
      </c>
      <c r="W133" s="6">
        <v>0</v>
      </c>
      <c r="X133" s="6">
        <v>2</v>
      </c>
      <c r="Y133" s="6">
        <v>1400</v>
      </c>
      <c r="Z133" s="3">
        <v>1789.86314132339</v>
      </c>
      <c r="AA133" s="5">
        <v>0</v>
      </c>
      <c r="AB133" s="5">
        <v>26.937414711292952</v>
      </c>
      <c r="AC133" s="5">
        <v>15.489013458993458</v>
      </c>
      <c r="AD133" s="5">
        <v>15.489013458993458</v>
      </c>
      <c r="AE133" s="5">
        <v>10.77496588451719</v>
      </c>
      <c r="AF133" s="5">
        <v>0</v>
      </c>
      <c r="AG133" s="5">
        <v>6.6086457425038567</v>
      </c>
      <c r="AH133" s="5">
        <v>4.9564843068779032</v>
      </c>
      <c r="AI133" s="5">
        <v>3.3043228712519337</v>
      </c>
      <c r="AJ133" s="5">
        <v>14.366621179356237</v>
      </c>
      <c r="AK133" s="5">
        <v>6.6086457425038567</v>
      </c>
      <c r="AL133" s="5">
        <v>6.6086457425038567</v>
      </c>
      <c r="AM133" s="5">
        <v>23.704924945937787</v>
      </c>
      <c r="AN133" s="5">
        <v>7.0216861014103404</v>
      </c>
      <c r="AO133" s="5">
        <v>8.0812244133878792</v>
      </c>
      <c r="AP133" s="5">
        <v>25.141587063873427</v>
      </c>
      <c r="AQ133" s="5">
        <v>0.77100866995878503</v>
      </c>
      <c r="AR133" s="5">
        <v>4.130403589064918</v>
      </c>
      <c r="AS133" s="5">
        <v>16.521614356259697</v>
      </c>
      <c r="AT133" s="5">
        <v>5.7825650246908884</v>
      </c>
      <c r="AU133" s="5">
        <v>28.912825123454443</v>
      </c>
      <c r="AV133" s="5">
        <v>8.2608071781298484</v>
      </c>
      <c r="AW133" s="5">
        <v>12.391210767194744</v>
      </c>
      <c r="AX133" s="5">
        <v>24.782421534389542</v>
      </c>
      <c r="AY133" s="5">
        <v>4.9564843068779032</v>
      </c>
      <c r="AZ133" s="5">
        <v>5.1630044863311513</v>
      </c>
      <c r="BA133" s="5">
        <v>2.4782421534389547</v>
      </c>
      <c r="BB133" s="5">
        <v>13.967548368818571</v>
      </c>
      <c r="BC133" s="5">
        <v>9.9768202634418603</v>
      </c>
      <c r="BD133" s="5">
        <v>3.9907281053767325</v>
      </c>
      <c r="BE133" s="5">
        <v>9.5777474529041378</v>
      </c>
      <c r="BF133" s="5">
        <v>3.3522116085164568</v>
      </c>
      <c r="BG133" s="5">
        <v>3.3522116085164568</v>
      </c>
      <c r="BH133" s="5">
        <v>3.3522116085164568</v>
      </c>
      <c r="BI133" s="5">
        <v>2.5141587063873425</v>
      </c>
      <c r="BJ133" s="5">
        <v>12.570793531936713</v>
      </c>
      <c r="BK133" s="5">
        <v>4.6930962519230404</v>
      </c>
      <c r="BL133" s="5">
        <v>4.6930962519230404</v>
      </c>
      <c r="BM133" s="5">
        <v>25.141587063873427</v>
      </c>
      <c r="BN133" s="5">
        <v>10.05663482554937</v>
      </c>
      <c r="BO133" s="5">
        <v>209.51322553227857</v>
      </c>
      <c r="BP133" s="5">
        <v>83.80529021291143</v>
      </c>
      <c r="BQ133" s="5">
        <v>209.51322553227857</v>
      </c>
      <c r="BR133" s="5">
        <v>7.4493591300365525</v>
      </c>
      <c r="BS133" s="5">
        <v>7.4493591300365525</v>
      </c>
      <c r="BT133" s="5">
        <v>0</v>
      </c>
      <c r="BU133" s="4">
        <v>196.10437909821275</v>
      </c>
      <c r="BV133" s="4">
        <v>60.339808953296227</v>
      </c>
      <c r="BW133" s="5">
        <v>0</v>
      </c>
      <c r="BX133" s="5">
        <v>75.783926721104109</v>
      </c>
      <c r="BY133" s="5">
        <v>5.3874829422585906</v>
      </c>
      <c r="BZ133" s="5">
        <v>0</v>
      </c>
      <c r="CA133" s="5">
        <v>19.754104121614859</v>
      </c>
      <c r="CB133" s="5">
        <v>12.21841949610123</v>
      </c>
      <c r="CC133" s="5">
        <v>26.667061021826886</v>
      </c>
      <c r="CD133" s="4">
        <v>15.476769179579225</v>
      </c>
      <c r="CE133" s="5">
        <v>12.916637285417952</v>
      </c>
      <c r="CF133" s="5">
        <v>12.785077212450364</v>
      </c>
      <c r="CG133" s="5">
        <v>20.15515387746008</v>
      </c>
      <c r="CH133" s="5">
        <v>14.957310334769028</v>
      </c>
      <c r="CI133" s="5">
        <v>37.975123994686435</v>
      </c>
      <c r="CJ133" s="5">
        <v>19.689675351248965</v>
      </c>
      <c r="CK133" s="4">
        <v>50.857838974921087</v>
      </c>
      <c r="CL133" s="5">
        <v>0.80453078604394967</v>
      </c>
      <c r="CM133" s="5">
        <v>0.83805290212911421</v>
      </c>
      <c r="CN133" s="5">
        <v>0.83805290212911421</v>
      </c>
      <c r="CO133" s="5">
        <v>2.793509673763714</v>
      </c>
      <c r="CP133" s="5">
        <v>1.6046344726550112</v>
      </c>
      <c r="CQ133" s="5">
        <v>7.0888639197155978</v>
      </c>
      <c r="CR133" s="5">
        <v>0.78223316708511603</v>
      </c>
      <c r="CS133" s="5">
        <v>36.515162164197093</v>
      </c>
      <c r="CT133" s="4">
        <v>41.75299280250411</v>
      </c>
      <c r="CU133" s="4">
        <v>42.453365584997641</v>
      </c>
      <c r="CV133" s="5">
        <v>23.704924945937787</v>
      </c>
      <c r="CW133" s="4">
        <v>15.10291051479822</v>
      </c>
      <c r="CX133" s="5">
        <v>25.141587063873427</v>
      </c>
      <c r="CY133" s="5">
        <v>21.446970983915648</v>
      </c>
      <c r="CZ133" s="4">
        <v>86.738475370363346</v>
      </c>
      <c r="DA133" s="5">
        <v>5.1630044863311513</v>
      </c>
      <c r="DB133" s="5">
        <v>2.4782421534389547</v>
      </c>
      <c r="DC133" s="5">
        <v>27.935096737637163</v>
      </c>
      <c r="DD133" s="5">
        <v>15.829888151327697</v>
      </c>
      <c r="DE133" s="4">
        <v>253.25958702341833</v>
      </c>
      <c r="DF133" s="4">
        <v>510.28110040750511</v>
      </c>
      <c r="DG133" s="5">
        <v>100.92551378497755</v>
      </c>
      <c r="DH133" s="2">
        <v>-0.80218261287887338</v>
      </c>
      <c r="DI133" s="2">
        <v>4.8553880860941617E-2</v>
      </c>
      <c r="DJ133" s="2">
        <v>0.25832512674117791</v>
      </c>
      <c r="DK133" s="2">
        <v>0.20512175144381734</v>
      </c>
      <c r="DL133" s="2">
        <v>-0.96494937957395643</v>
      </c>
      <c r="DM133" s="2">
        <v>-0.14707590381851876</v>
      </c>
      <c r="DN133" s="2">
        <v>-1.0032415308020046</v>
      </c>
      <c r="DO133" s="2">
        <v>0.13002304751914678</v>
      </c>
      <c r="DP133" s="2">
        <v>-0.52759918201099321</v>
      </c>
      <c r="DQ133" s="2">
        <v>-0.83209828500238314</v>
      </c>
      <c r="DR133" s="2">
        <v>-0.27281809666103685</v>
      </c>
      <c r="DS133" s="2">
        <v>-0.97127457859376998</v>
      </c>
      <c r="DT133" s="2">
        <v>0.77076977731861207</v>
      </c>
      <c r="DU133" s="2">
        <v>0.71014464521603082</v>
      </c>
      <c r="DV133" s="2">
        <v>5.0076511103511592E-2</v>
      </c>
      <c r="DW133" s="6">
        <v>2</v>
      </c>
    </row>
    <row r="134" spans="1:127" x14ac:dyDescent="0.15">
      <c r="A134" s="6">
        <v>327</v>
      </c>
      <c r="B134" s="6">
        <v>1</v>
      </c>
      <c r="C134" s="6">
        <v>54</v>
      </c>
      <c r="D134" s="14">
        <f t="shared" si="2"/>
        <v>22.321428571428577</v>
      </c>
      <c r="E134" s="15">
        <v>168</v>
      </c>
      <c r="F134" s="15">
        <v>63</v>
      </c>
      <c r="G134" s="11">
        <v>270</v>
      </c>
      <c r="H134" s="11">
        <v>50.71</v>
      </c>
      <c r="I134" s="11">
        <v>53.64</v>
      </c>
      <c r="J134" s="11">
        <v>53.9</v>
      </c>
      <c r="K134" s="11">
        <v>51.75</v>
      </c>
      <c r="L134" s="11">
        <v>45.27</v>
      </c>
      <c r="M134" s="11">
        <v>45.23</v>
      </c>
      <c r="N134" s="11">
        <v>50.28</v>
      </c>
      <c r="O134" s="11">
        <v>49.07</v>
      </c>
      <c r="P134" s="11">
        <v>52.300338799999999</v>
      </c>
      <c r="Q134" s="11">
        <v>45.323534600000002</v>
      </c>
      <c r="R134" s="11">
        <v>15</v>
      </c>
      <c r="S134" s="11">
        <v>9</v>
      </c>
      <c r="T134" s="11">
        <v>8</v>
      </c>
      <c r="U134" s="11">
        <v>10</v>
      </c>
      <c r="V134" s="11">
        <v>42</v>
      </c>
      <c r="W134" s="6">
        <v>4</v>
      </c>
      <c r="X134" s="6">
        <v>2</v>
      </c>
      <c r="Y134" s="6">
        <v>5760</v>
      </c>
      <c r="Z134" s="3">
        <v>1464.3774133366501</v>
      </c>
      <c r="AA134" s="5">
        <v>0</v>
      </c>
      <c r="AB134" s="5">
        <v>92.189348709221349</v>
      </c>
      <c r="AC134" s="5">
        <v>18.931741252786537</v>
      </c>
      <c r="AD134" s="5">
        <v>18.931741252786537</v>
      </c>
      <c r="AE134" s="5">
        <v>13.169906958460201</v>
      </c>
      <c r="AF134" s="5">
        <v>0</v>
      </c>
      <c r="AG134" s="5">
        <v>8.0775429345222332</v>
      </c>
      <c r="AH134" s="5">
        <v>2.827140027082788</v>
      </c>
      <c r="AI134" s="5">
        <v>1.884760018055192</v>
      </c>
      <c r="AJ134" s="5">
        <v>7.0239503778454466</v>
      </c>
      <c r="AK134" s="5">
        <v>3.769520036110384</v>
      </c>
      <c r="AL134" s="5">
        <v>8.0775429345222332</v>
      </c>
      <c r="AM134" s="5">
        <v>28.973795308612406</v>
      </c>
      <c r="AN134" s="5">
        <v>21.455973419824762</v>
      </c>
      <c r="AO134" s="5">
        <v>3.950972087538061</v>
      </c>
      <c r="AP134" s="5">
        <v>30.729782903073783</v>
      </c>
      <c r="AQ134" s="5">
        <v>14.13570013541394</v>
      </c>
      <c r="AR134" s="5">
        <v>10.096928668152826</v>
      </c>
      <c r="AS134" s="5">
        <v>4.0387714672611228</v>
      </c>
      <c r="AT134" s="5">
        <v>35.339250338534853</v>
      </c>
      <c r="AU134" s="5">
        <v>17.669625169267427</v>
      </c>
      <c r="AV134" s="5">
        <v>10.096928668152826</v>
      </c>
      <c r="AW134" s="5">
        <v>6.0581572008916877</v>
      </c>
      <c r="AX134" s="5">
        <v>15.145393002229202</v>
      </c>
      <c r="AY134" s="5">
        <v>2.827140027082788</v>
      </c>
      <c r="AZ134" s="5">
        <v>17.669625169267427</v>
      </c>
      <c r="BA134" s="5">
        <v>3.0290786004458474</v>
      </c>
      <c r="BB134" s="5">
        <v>6.8288406451275074</v>
      </c>
      <c r="BC134" s="5">
        <v>4.8777433179482177</v>
      </c>
      <c r="BD134" s="5">
        <v>12.194358294870579</v>
      </c>
      <c r="BE134" s="5">
        <v>5.4630725161020059</v>
      </c>
      <c r="BF134" s="5">
        <v>21.949844930766961</v>
      </c>
      <c r="BG134" s="5">
        <v>4.0973043870765045</v>
      </c>
      <c r="BH134" s="5">
        <v>4.0973043870765045</v>
      </c>
      <c r="BI134" s="5">
        <v>3.0729782903073786</v>
      </c>
      <c r="BJ134" s="5">
        <v>6.1459565806147571</v>
      </c>
      <c r="BK134" s="5">
        <v>5.7362261419071068</v>
      </c>
      <c r="BL134" s="5">
        <v>5.7362261419071068</v>
      </c>
      <c r="BM134" s="5">
        <v>5.7362261419071068</v>
      </c>
      <c r="BN134" s="5">
        <v>5.7362261419071068</v>
      </c>
      <c r="BO134" s="5">
        <v>102.43260967691261</v>
      </c>
      <c r="BP134" s="5">
        <v>36.583074884611662</v>
      </c>
      <c r="BQ134" s="5">
        <v>102.43260967691261</v>
      </c>
      <c r="BR134" s="5">
        <v>9.105120860169988</v>
      </c>
      <c r="BS134" s="5">
        <v>9.105120860169988</v>
      </c>
      <c r="BT134" s="5">
        <v>0</v>
      </c>
      <c r="BU134" s="4">
        <v>239.69230664397551</v>
      </c>
      <c r="BV134" s="4">
        <v>73.751478967377082</v>
      </c>
      <c r="BW134" s="5">
        <v>0</v>
      </c>
      <c r="BX134" s="5">
        <v>10.80664032091428</v>
      </c>
      <c r="BY134" s="5">
        <v>0</v>
      </c>
      <c r="BZ134" s="5">
        <v>0</v>
      </c>
      <c r="CA134" s="5">
        <v>7.5117247096402586</v>
      </c>
      <c r="CB134" s="5">
        <v>6.3549821398077695</v>
      </c>
      <c r="CC134" s="5">
        <v>29.303380672495948</v>
      </c>
      <c r="CD134" s="4">
        <v>8.2135194097856647</v>
      </c>
      <c r="CE134" s="5">
        <v>6.7532401262316055</v>
      </c>
      <c r="CF134" s="5">
        <v>9.6833816846565153</v>
      </c>
      <c r="CG134" s="5">
        <v>29.758319969565019</v>
      </c>
      <c r="CH134" s="5">
        <v>10.92240653130845</v>
      </c>
      <c r="CI134" s="5">
        <v>23.689626843106591</v>
      </c>
      <c r="CJ134" s="5">
        <v>29.189379988959576</v>
      </c>
      <c r="CK134" s="4">
        <v>25.813017638581975</v>
      </c>
      <c r="CL134" s="5">
        <v>0.88501774760852503</v>
      </c>
      <c r="CM134" s="5">
        <v>5.48746123269175</v>
      </c>
      <c r="CN134" s="5">
        <v>1.0243260967691261</v>
      </c>
      <c r="CO134" s="5">
        <v>1.5933961505297494</v>
      </c>
      <c r="CP134" s="5">
        <v>1.4354482467644334</v>
      </c>
      <c r="CQ134" s="5">
        <v>5.344318445373915</v>
      </c>
      <c r="CR134" s="5">
        <v>0.82603151268920616</v>
      </c>
      <c r="CS134" s="5">
        <v>97.652421225323351</v>
      </c>
      <c r="CT134" s="4">
        <v>51.033389464033277</v>
      </c>
      <c r="CU134" s="4">
        <v>31.660456328138281</v>
      </c>
      <c r="CV134" s="5">
        <v>28.973795308612406</v>
      </c>
      <c r="CW134" s="4">
        <v>25.406945507362824</v>
      </c>
      <c r="CX134" s="5">
        <v>30.729782903073783</v>
      </c>
      <c r="CY134" s="5">
        <v>64.447671362722659</v>
      </c>
      <c r="CZ134" s="4">
        <v>53.008875507802259</v>
      </c>
      <c r="DA134" s="5">
        <v>17.669625169267427</v>
      </c>
      <c r="DB134" s="5">
        <v>3.0290786004458474</v>
      </c>
      <c r="DC134" s="5">
        <v>23.900942257946305</v>
      </c>
      <c r="DD134" s="5">
        <v>37.200922371551712</v>
      </c>
      <c r="DE134" s="4">
        <v>268.78316779221871</v>
      </c>
      <c r="DF134" s="4">
        <v>250.55341509860685</v>
      </c>
      <c r="DG134" s="5">
        <v>18.318365030554538</v>
      </c>
      <c r="DH134" s="2">
        <v>0.23551489640081091</v>
      </c>
      <c r="DI134" s="2">
        <v>0.60064796905917739</v>
      </c>
      <c r="DJ134" s="2">
        <v>-0.60044167370566048</v>
      </c>
      <c r="DK134" s="2">
        <v>0.65917443914161433</v>
      </c>
      <c r="DL134" s="2">
        <v>-0.64054500694370886</v>
      </c>
      <c r="DM134" s="2">
        <v>0.13872552917297953</v>
      </c>
      <c r="DN134" s="2">
        <v>0.1553531710028874</v>
      </c>
      <c r="DO134" s="2">
        <v>-0.94170334306090087</v>
      </c>
      <c r="DP134" s="2">
        <v>2.1827649504619653</v>
      </c>
      <c r="DQ134" s="2">
        <v>-0.87713368686153881</v>
      </c>
      <c r="DR134" s="2">
        <v>-0.43585245582222604</v>
      </c>
      <c r="DS134" s="2">
        <v>-0.75829831083212862</v>
      </c>
      <c r="DT134" s="2">
        <v>0.97654186798741216</v>
      </c>
      <c r="DU134" s="2">
        <v>-0.5566540114705234</v>
      </c>
      <c r="DV134" s="2">
        <v>-0.29913901901509043</v>
      </c>
      <c r="DW134" s="6">
        <v>2</v>
      </c>
    </row>
    <row r="135" spans="1:127" x14ac:dyDescent="0.15">
      <c r="A135" s="6">
        <v>188</v>
      </c>
      <c r="B135" s="6">
        <v>0</v>
      </c>
      <c r="C135" s="6">
        <v>52</v>
      </c>
      <c r="D135" s="14">
        <f t="shared" si="2"/>
        <v>24.023808670084982</v>
      </c>
      <c r="E135" s="15">
        <v>167</v>
      </c>
      <c r="F135" s="15">
        <v>67</v>
      </c>
      <c r="G135" s="11">
        <v>420</v>
      </c>
      <c r="H135" s="11">
        <v>41.11</v>
      </c>
      <c r="I135" s="11">
        <v>53.64</v>
      </c>
      <c r="J135" s="11">
        <v>53.9</v>
      </c>
      <c r="K135" s="11">
        <v>51.75</v>
      </c>
      <c r="L135" s="11">
        <v>45.27</v>
      </c>
      <c r="M135" s="11">
        <v>54.74</v>
      </c>
      <c r="N135" s="11">
        <v>44.99</v>
      </c>
      <c r="O135" s="11">
        <v>44.48</v>
      </c>
      <c r="P135" s="11">
        <v>52.260050100000001</v>
      </c>
      <c r="Q135" s="11">
        <v>43.093770999999997</v>
      </c>
      <c r="R135" s="11">
        <v>16</v>
      </c>
      <c r="S135" s="11">
        <v>8</v>
      </c>
      <c r="T135" s="11">
        <v>7</v>
      </c>
      <c r="U135" s="11">
        <v>7</v>
      </c>
      <c r="V135" s="11">
        <v>38</v>
      </c>
      <c r="W135" s="6">
        <v>4</v>
      </c>
      <c r="X135" s="6">
        <v>5</v>
      </c>
      <c r="Y135" s="6">
        <v>1200</v>
      </c>
      <c r="Z135" s="3">
        <v>1576.39393965718</v>
      </c>
      <c r="AA135" s="5">
        <v>0</v>
      </c>
      <c r="AB135" s="5">
        <v>78.494179421076922</v>
      </c>
      <c r="AC135" s="5">
        <v>9.026830633423824</v>
      </c>
      <c r="AD135" s="5">
        <v>22.567076583559594</v>
      </c>
      <c r="AE135" s="5">
        <v>7.8494179421076931</v>
      </c>
      <c r="AF135" s="5">
        <v>0</v>
      </c>
      <c r="AG135" s="5">
        <v>24.071548355796843</v>
      </c>
      <c r="AH135" s="5">
        <v>7.2214645067390721</v>
      </c>
      <c r="AI135" s="5">
        <v>2.2466778465410404</v>
      </c>
      <c r="AJ135" s="5">
        <v>8.3727124715815222</v>
      </c>
      <c r="AK135" s="5">
        <v>9.6286193423187623</v>
      </c>
      <c r="AL135" s="5">
        <v>9.6286193423187623</v>
      </c>
      <c r="AM135" s="5">
        <v>34.537438945273742</v>
      </c>
      <c r="AN135" s="5">
        <v>10.230408051213638</v>
      </c>
      <c r="AO135" s="5">
        <v>4.7096507652646027</v>
      </c>
      <c r="AP135" s="5">
        <v>6.8377151851249227</v>
      </c>
      <c r="AQ135" s="5">
        <v>0</v>
      </c>
      <c r="AR135" s="5">
        <v>6.0178870889492204</v>
      </c>
      <c r="AS135" s="5">
        <v>24.071548355796843</v>
      </c>
      <c r="AT135" s="5">
        <v>3.9316862314468244</v>
      </c>
      <c r="AU135" s="5">
        <v>21.062604811322277</v>
      </c>
      <c r="AV135" s="5">
        <v>12.035774177898453</v>
      </c>
      <c r="AW135" s="5">
        <v>3.3700167698115608</v>
      </c>
      <c r="AX135" s="5">
        <v>18.053661266847648</v>
      </c>
      <c r="AY135" s="5">
        <v>3.3700167698115608</v>
      </c>
      <c r="AZ135" s="5">
        <v>3.0089435444746102</v>
      </c>
      <c r="BA135" s="5">
        <v>3.6107322533695299</v>
      </c>
      <c r="BB135" s="5">
        <v>3.4188575925624551</v>
      </c>
      <c r="BC135" s="5">
        <v>2.4420411375446105</v>
      </c>
      <c r="BD135" s="5">
        <v>2.4420411375446105</v>
      </c>
      <c r="BE135" s="5">
        <v>5.8608987301070652</v>
      </c>
      <c r="BF135" s="5">
        <v>23.548253826323013</v>
      </c>
      <c r="BG135" s="5">
        <v>4.3956740475802993</v>
      </c>
      <c r="BH135" s="5">
        <v>4.3956740475802993</v>
      </c>
      <c r="BI135" s="5">
        <v>3.6630617063169124</v>
      </c>
      <c r="BJ135" s="5">
        <v>18.315308531584595</v>
      </c>
      <c r="BK135" s="5">
        <v>14.652246825267664</v>
      </c>
      <c r="BL135" s="5">
        <v>6.8377151851249227</v>
      </c>
      <c r="BM135" s="5">
        <v>14.652246825267664</v>
      </c>
      <c r="BN135" s="5">
        <v>14.652246825267664</v>
      </c>
      <c r="BO135" s="5">
        <v>78.494179421076922</v>
      </c>
      <c r="BP135" s="5">
        <v>39.247089710538397</v>
      </c>
      <c r="BQ135" s="5">
        <v>109.89185118950732</v>
      </c>
      <c r="BR135" s="5">
        <v>146.52246825267662</v>
      </c>
      <c r="BS135" s="5">
        <v>52.32945294738451</v>
      </c>
      <c r="BT135" s="5">
        <v>0</v>
      </c>
      <c r="BU135" s="4">
        <v>190.47920872847942</v>
      </c>
      <c r="BV135" s="4">
        <v>43.956740475802995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18.3517996034399</v>
      </c>
      <c r="CC135" s="5">
        <v>17.296837832020593</v>
      </c>
      <c r="CD135" s="4">
        <v>20.56721932342036</v>
      </c>
      <c r="CE135" s="5">
        <v>18.826532400578571</v>
      </c>
      <c r="CF135" s="5">
        <v>15.879205861195654</v>
      </c>
      <c r="CG135" s="5">
        <v>26.617209605999001</v>
      </c>
      <c r="CH135" s="5">
        <v>8.8872425485449558</v>
      </c>
      <c r="CI135" s="5">
        <v>19.383186030552519</v>
      </c>
      <c r="CJ135" s="5">
        <v>64.847549739502313</v>
      </c>
      <c r="CK135" s="4">
        <v>55.887855747806654</v>
      </c>
      <c r="CL135" s="5">
        <v>1.1721797460214143</v>
      </c>
      <c r="CM135" s="5">
        <v>5.8870634565807531</v>
      </c>
      <c r="CN135" s="5">
        <v>5.8870634565807531</v>
      </c>
      <c r="CO135" s="5">
        <v>1.709428796281224</v>
      </c>
      <c r="CP135" s="5">
        <v>1.857552956633896</v>
      </c>
      <c r="CQ135" s="5">
        <v>5.9704769748804152</v>
      </c>
      <c r="CR135" s="5">
        <v>1.7746474686448837</v>
      </c>
      <c r="CS135" s="5">
        <v>84.355078151183989</v>
      </c>
      <c r="CT135" s="4">
        <v>39.44332515909111</v>
      </c>
      <c r="CU135" s="4">
        <v>61.169641865296008</v>
      </c>
      <c r="CV135" s="5">
        <v>34.537438945273742</v>
      </c>
      <c r="CW135" s="4">
        <v>14.940058816478242</v>
      </c>
      <c r="CX135" s="5">
        <v>6.8377151851249227</v>
      </c>
      <c r="CY135" s="5">
        <v>31.111604092318352</v>
      </c>
      <c r="CZ135" s="4">
        <v>72.575718292727544</v>
      </c>
      <c r="DA135" s="5">
        <v>3.0089435444746102</v>
      </c>
      <c r="DB135" s="5">
        <v>3.6107322533695299</v>
      </c>
      <c r="DC135" s="5">
        <v>8.3029398676516752</v>
      </c>
      <c r="DD135" s="5">
        <v>72.894927955706606</v>
      </c>
      <c r="DE135" s="4">
        <v>259.58897292099192</v>
      </c>
      <c r="DF135" s="4">
        <v>374.15558857379926</v>
      </c>
      <c r="DG135" s="5">
        <v>0</v>
      </c>
      <c r="DH135" s="2">
        <v>0.39357628483630247</v>
      </c>
      <c r="DI135" s="2">
        <v>-8.0692069759129084E-2</v>
      </c>
      <c r="DJ135" s="2">
        <v>0.97544319078691866</v>
      </c>
      <c r="DK135" s="2">
        <v>1.2502889094215539</v>
      </c>
      <c r="DL135" s="2">
        <v>-0.586973899370131</v>
      </c>
      <c r="DM135" s="2">
        <v>-0.75838881928938151</v>
      </c>
      <c r="DN135" s="2">
        <v>-0.58033784095983643</v>
      </c>
      <c r="DO135" s="2">
        <v>0.14124134438292227</v>
      </c>
      <c r="DP135" s="2">
        <v>-0.55430503807365994</v>
      </c>
      <c r="DQ135" s="2">
        <v>-0.30612100369300338</v>
      </c>
      <c r="DR135" s="2">
        <v>-0.51175852994286319</v>
      </c>
      <c r="DS135" s="2">
        <v>0.28975696489562996</v>
      </c>
      <c r="DT135" s="2">
        <v>0.71151268680602275</v>
      </c>
      <c r="DU135" s="2">
        <v>-0.12196886400566678</v>
      </c>
      <c r="DV135" s="2">
        <v>-1.0551730653411477</v>
      </c>
      <c r="DW135" s="6">
        <v>2</v>
      </c>
    </row>
    <row r="136" spans="1:127" x14ac:dyDescent="0.15">
      <c r="A136" s="6">
        <v>326</v>
      </c>
      <c r="B136" s="6">
        <v>1</v>
      </c>
      <c r="C136" s="6">
        <v>60</v>
      </c>
      <c r="D136" s="14">
        <f t="shared" si="2"/>
        <v>17.104512959957898</v>
      </c>
      <c r="E136" s="15">
        <v>151</v>
      </c>
      <c r="F136" s="15">
        <v>39</v>
      </c>
      <c r="G136" s="11">
        <v>180</v>
      </c>
      <c r="H136" s="11">
        <v>41.11</v>
      </c>
      <c r="I136" s="11">
        <v>53.64</v>
      </c>
      <c r="J136" s="11">
        <v>53.9</v>
      </c>
      <c r="K136" s="11">
        <v>46.19</v>
      </c>
      <c r="L136" s="11">
        <v>45.27</v>
      </c>
      <c r="M136" s="11">
        <v>54.74</v>
      </c>
      <c r="N136" s="11">
        <v>44.99</v>
      </c>
      <c r="O136" s="11">
        <v>44.48</v>
      </c>
      <c r="P136" s="11">
        <v>50.4088481</v>
      </c>
      <c r="Q136" s="11">
        <v>43.982926200000001</v>
      </c>
      <c r="R136" s="11">
        <v>10</v>
      </c>
      <c r="S136" s="11">
        <v>5</v>
      </c>
      <c r="T136" s="11">
        <v>10</v>
      </c>
      <c r="U136" s="11">
        <v>7</v>
      </c>
      <c r="V136" s="11">
        <v>32</v>
      </c>
      <c r="W136" s="19">
        <v>2.6</v>
      </c>
      <c r="X136" s="6">
        <v>10</v>
      </c>
      <c r="Y136" s="6">
        <v>0</v>
      </c>
      <c r="Z136" s="3">
        <v>1155.1416469672799</v>
      </c>
      <c r="AA136" s="5">
        <v>0</v>
      </c>
      <c r="AB136" s="5">
        <v>0</v>
      </c>
      <c r="AC136" s="5">
        <v>4.4799700656508188</v>
      </c>
      <c r="AD136" s="5">
        <v>9.5999358549660272</v>
      </c>
      <c r="AE136" s="5">
        <v>3.3391081234664513</v>
      </c>
      <c r="AF136" s="5">
        <v>0</v>
      </c>
      <c r="AG136" s="5">
        <v>10.239931578630419</v>
      </c>
      <c r="AH136" s="5">
        <v>3.5839760525206548</v>
      </c>
      <c r="AI136" s="5">
        <v>0</v>
      </c>
      <c r="AJ136" s="5">
        <v>8.9042883292438759</v>
      </c>
      <c r="AK136" s="5">
        <v>10.239931578630419</v>
      </c>
      <c r="AL136" s="5">
        <v>10.239931578630419</v>
      </c>
      <c r="AM136" s="5">
        <v>51.42226510138331</v>
      </c>
      <c r="AN136" s="5">
        <v>27.199818255737149</v>
      </c>
      <c r="AO136" s="5">
        <v>2.3373756864265141</v>
      </c>
      <c r="AP136" s="5">
        <v>38.956261440441899</v>
      </c>
      <c r="AQ136" s="5">
        <v>6.3999572366440241</v>
      </c>
      <c r="AR136" s="5">
        <v>17.919880262603275</v>
      </c>
      <c r="AS136" s="5">
        <v>25.599828946576132</v>
      </c>
      <c r="AT136" s="5">
        <v>4.1813053946074312</v>
      </c>
      <c r="AU136" s="5">
        <v>22.399850328254093</v>
      </c>
      <c r="AV136" s="5">
        <v>5.1199657893152182</v>
      </c>
      <c r="AW136" s="5">
        <v>19.199871709932054</v>
      </c>
      <c r="AX136" s="5">
        <v>38.399743419864194</v>
      </c>
      <c r="AY136" s="5">
        <v>3.5839760525206548</v>
      </c>
      <c r="AZ136" s="5">
        <v>3.199978618322012</v>
      </c>
      <c r="BA136" s="5">
        <v>9.5999358549660272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5.1941681920589202</v>
      </c>
      <c r="BH136" s="5">
        <v>0</v>
      </c>
      <c r="BI136" s="5">
        <v>3.8956261440441904</v>
      </c>
      <c r="BJ136" s="5">
        <v>54.538766016618659</v>
      </c>
      <c r="BK136" s="5">
        <v>15.582504576176762</v>
      </c>
      <c r="BL136" s="5">
        <v>15.582504576176762</v>
      </c>
      <c r="BM136" s="5">
        <v>38.956261440441899</v>
      </c>
      <c r="BN136" s="5">
        <v>7.2718354688824887</v>
      </c>
      <c r="BO136" s="5">
        <v>129.854204801473</v>
      </c>
      <c r="BP136" s="5">
        <v>0</v>
      </c>
      <c r="BQ136" s="5">
        <v>324.63551200368249</v>
      </c>
      <c r="BR136" s="5">
        <v>0</v>
      </c>
      <c r="BS136" s="5">
        <v>0</v>
      </c>
      <c r="BT136" s="5">
        <v>0</v>
      </c>
      <c r="BU136" s="4">
        <v>202.57255949029789</v>
      </c>
      <c r="BV136" s="4">
        <v>186.99005491412112</v>
      </c>
      <c r="BW136" s="5">
        <v>0</v>
      </c>
      <c r="BX136" s="5">
        <v>11.742530234190333</v>
      </c>
      <c r="BY136" s="5">
        <v>0</v>
      </c>
      <c r="BZ136" s="5">
        <v>0</v>
      </c>
      <c r="CA136" s="5">
        <v>0</v>
      </c>
      <c r="CB136" s="5">
        <v>4.6046969959121178</v>
      </c>
      <c r="CC136" s="5">
        <v>9.4045924552723008</v>
      </c>
      <c r="CD136" s="4">
        <v>89.245842348584389</v>
      </c>
      <c r="CE136" s="5">
        <v>12.459960005308934</v>
      </c>
      <c r="CF136" s="5">
        <v>10.823974093500121</v>
      </c>
      <c r="CG136" s="5">
        <v>3.8888148613838198</v>
      </c>
      <c r="CH136" s="5">
        <v>2.5711437064714526</v>
      </c>
      <c r="CI136" s="5">
        <v>14.090056646987577</v>
      </c>
      <c r="CJ136" s="5">
        <v>113.12443378354139</v>
      </c>
      <c r="CK136" s="4">
        <v>94.830670706447023</v>
      </c>
      <c r="CL136" s="5">
        <v>2.0568906040553325</v>
      </c>
      <c r="CM136" s="5">
        <v>6.9564752572217721</v>
      </c>
      <c r="CN136" s="5">
        <v>19.47813072022095</v>
      </c>
      <c r="CO136" s="5">
        <v>2.0199542969117994</v>
      </c>
      <c r="CP136" s="5">
        <v>2.3313525301902063</v>
      </c>
      <c r="CQ136" s="5">
        <v>3.0412351278762348</v>
      </c>
      <c r="CR136" s="5">
        <v>4.0878626557400501</v>
      </c>
      <c r="CS136" s="5">
        <v>0</v>
      </c>
      <c r="CT136" s="4">
        <v>17.419014044083298</v>
      </c>
      <c r="CU136" s="4">
        <v>43.208059117655786</v>
      </c>
      <c r="CV136" s="5">
        <v>51.42226510138331</v>
      </c>
      <c r="CW136" s="4">
        <v>29.537193942163665</v>
      </c>
      <c r="CX136" s="5">
        <v>38.956261440441899</v>
      </c>
      <c r="CY136" s="5">
        <v>19.28520447308733</v>
      </c>
      <c r="CZ136" s="4">
        <v>123.51917466722975</v>
      </c>
      <c r="DA136" s="5">
        <v>3.199978618322012</v>
      </c>
      <c r="DB136" s="5">
        <v>9.5999358549660272</v>
      </c>
      <c r="DC136" s="5">
        <v>0</v>
      </c>
      <c r="DD136" s="5">
        <v>5.1941681920589202</v>
      </c>
      <c r="DE136" s="4">
        <v>334.50443156859444</v>
      </c>
      <c r="DF136" s="4">
        <v>454.48971680515547</v>
      </c>
      <c r="DG136" s="5">
        <v>11.742530234190333</v>
      </c>
      <c r="DH136" s="2">
        <v>-1.569040264721435</v>
      </c>
      <c r="DI136" s="2">
        <v>-0.9046587793368378</v>
      </c>
      <c r="DJ136" s="2">
        <v>-0.25549468116887131</v>
      </c>
      <c r="DK136" s="2">
        <v>2.4330078030259168</v>
      </c>
      <c r="DL136" s="2">
        <v>-0.58140786107297415</v>
      </c>
      <c r="DM136" s="2">
        <v>0.58380156170411768</v>
      </c>
      <c r="DN136" s="2">
        <v>-1.2154932023291969</v>
      </c>
      <c r="DO136" s="2">
        <v>0.90789373643387483</v>
      </c>
      <c r="DP136" s="2">
        <v>-1.3640891146996552</v>
      </c>
      <c r="DQ136" s="2">
        <v>0.42758564974318186</v>
      </c>
      <c r="DR136" s="2">
        <v>-1.5539622104983053</v>
      </c>
      <c r="DS136" s="2">
        <v>-1.5267066887223828</v>
      </c>
      <c r="DT136" s="2">
        <v>1.9014990556042564</v>
      </c>
      <c r="DU136" s="2">
        <v>0.41587002622023134</v>
      </c>
      <c r="DV136" s="2">
        <v>-0.25064262066302939</v>
      </c>
      <c r="DW136" s="6">
        <v>2</v>
      </c>
    </row>
    <row r="137" spans="1:127" x14ac:dyDescent="0.15">
      <c r="A137" s="6">
        <v>237</v>
      </c>
      <c r="B137" s="6">
        <v>0</v>
      </c>
      <c r="C137" s="6">
        <v>45</v>
      </c>
      <c r="D137" s="14">
        <f t="shared" si="2"/>
        <v>20.66115702479339</v>
      </c>
      <c r="E137" s="15">
        <v>176</v>
      </c>
      <c r="F137" s="15">
        <v>64</v>
      </c>
      <c r="G137" s="11">
        <v>540</v>
      </c>
      <c r="H137" s="11">
        <v>41.11</v>
      </c>
      <c r="I137" s="11">
        <v>53.64</v>
      </c>
      <c r="J137" s="11">
        <v>53.9</v>
      </c>
      <c r="K137" s="11">
        <v>37.909999999999997</v>
      </c>
      <c r="L137" s="11">
        <v>45.27</v>
      </c>
      <c r="M137" s="11">
        <v>38.44</v>
      </c>
      <c r="N137" s="11">
        <v>44.99</v>
      </c>
      <c r="O137" s="11">
        <v>49.07</v>
      </c>
      <c r="P137" s="11">
        <v>47.180389400000003</v>
      </c>
      <c r="Q137" s="11">
        <v>42.833381099999997</v>
      </c>
      <c r="R137" s="11">
        <v>9</v>
      </c>
      <c r="S137" s="11">
        <v>10</v>
      </c>
      <c r="T137" s="11">
        <v>10</v>
      </c>
      <c r="U137" s="11">
        <v>9</v>
      </c>
      <c r="V137" s="11">
        <v>38</v>
      </c>
      <c r="W137" s="6">
        <v>4</v>
      </c>
      <c r="X137" s="6">
        <v>5</v>
      </c>
      <c r="Y137" s="6">
        <v>400</v>
      </c>
      <c r="Z137" s="3">
        <v>1883.62507467508</v>
      </c>
      <c r="AA137" s="5">
        <v>0</v>
      </c>
      <c r="AB137" s="5">
        <v>32.84564173661078</v>
      </c>
      <c r="AC137" s="5">
        <v>18.886243998551208</v>
      </c>
      <c r="AD137" s="5">
        <v>18.886243998551208</v>
      </c>
      <c r="AE137" s="5">
        <v>2.6276513389288612</v>
      </c>
      <c r="AF137" s="5">
        <v>0</v>
      </c>
      <c r="AG137" s="5">
        <v>3.7604610272670791</v>
      </c>
      <c r="AH137" s="5">
        <v>2.8203457704503094</v>
      </c>
      <c r="AI137" s="5">
        <v>1.8802305136335395</v>
      </c>
      <c r="AJ137" s="5">
        <v>17.517675592859074</v>
      </c>
      <c r="AK137" s="5">
        <v>8.0581307727151845</v>
      </c>
      <c r="AL137" s="5">
        <v>8.0581307727151845</v>
      </c>
      <c r="AM137" s="5">
        <v>14.452082364108723</v>
      </c>
      <c r="AN137" s="5">
        <v>21.404409865024665</v>
      </c>
      <c r="AO137" s="5">
        <v>1.8393559372502</v>
      </c>
      <c r="AP137" s="5">
        <v>12.262372915001352</v>
      </c>
      <c r="AQ137" s="5">
        <v>5.0363317329469854</v>
      </c>
      <c r="AR137" s="5">
        <v>2.0145326931787908</v>
      </c>
      <c r="AS137" s="5">
        <v>10.07266346589398</v>
      </c>
      <c r="AT137" s="5">
        <v>7.0508644261257603</v>
      </c>
      <c r="AU137" s="5">
        <v>17.627161065314453</v>
      </c>
      <c r="AV137" s="5">
        <v>4.0290653863575869</v>
      </c>
      <c r="AW137" s="5">
        <v>6.0435980795363884</v>
      </c>
      <c r="AX137" s="5">
        <v>6.0435980795363884</v>
      </c>
      <c r="AY137" s="5">
        <v>6.0435980795363884</v>
      </c>
      <c r="AZ137" s="5">
        <v>6.295414666183718</v>
      </c>
      <c r="BA137" s="5">
        <v>7.5544975994204719</v>
      </c>
      <c r="BB137" s="5">
        <v>2.8612203468336488</v>
      </c>
      <c r="BC137" s="5">
        <v>2.0437288191668919</v>
      </c>
      <c r="BD137" s="5">
        <v>4.3794188982147686</v>
      </c>
      <c r="BE137" s="5">
        <v>26.276513389288613</v>
      </c>
      <c r="BF137" s="5">
        <v>19.707385041966443</v>
      </c>
      <c r="BG137" s="5">
        <v>0</v>
      </c>
      <c r="BH137" s="5">
        <v>19.707385041966443</v>
      </c>
      <c r="BI137" s="5">
        <v>3.0655932287503354</v>
      </c>
      <c r="BJ137" s="5">
        <v>30.655932287503354</v>
      </c>
      <c r="BK137" s="5">
        <v>5.7224406936673082</v>
      </c>
      <c r="BL137" s="5">
        <v>5.7224406936673082</v>
      </c>
      <c r="BM137" s="5">
        <v>12.262372915001352</v>
      </c>
      <c r="BN137" s="5">
        <v>5.7224406936673082</v>
      </c>
      <c r="BO137" s="5">
        <v>65.69128347322166</v>
      </c>
      <c r="BP137" s="5">
        <v>0</v>
      </c>
      <c r="BQ137" s="5">
        <v>229.91949215627554</v>
      </c>
      <c r="BR137" s="5">
        <v>43.794188982147681</v>
      </c>
      <c r="BS137" s="5">
        <v>0</v>
      </c>
      <c r="BT137" s="5">
        <v>0</v>
      </c>
      <c r="BU137" s="4">
        <v>239.11627184252615</v>
      </c>
      <c r="BV137" s="4">
        <v>73.574237490008329</v>
      </c>
      <c r="BW137" s="5">
        <v>0</v>
      </c>
      <c r="BX137" s="5">
        <v>18.002900227670732</v>
      </c>
      <c r="BY137" s="5">
        <v>0</v>
      </c>
      <c r="BZ137" s="5">
        <v>0</v>
      </c>
      <c r="CA137" s="5">
        <v>0</v>
      </c>
      <c r="CB137" s="5">
        <v>7.5127333999040848</v>
      </c>
      <c r="CC137" s="5">
        <v>14.206805464337098</v>
      </c>
      <c r="CD137" s="4">
        <v>50.179308132065856</v>
      </c>
      <c r="CE137" s="5">
        <v>0</v>
      </c>
      <c r="CF137" s="5">
        <v>0</v>
      </c>
      <c r="CG137" s="5">
        <v>23.476750887659882</v>
      </c>
      <c r="CH137" s="5">
        <v>0</v>
      </c>
      <c r="CI137" s="5">
        <v>43.556605506919524</v>
      </c>
      <c r="CJ137" s="5">
        <v>57.27294549612806</v>
      </c>
      <c r="CK137" s="4">
        <v>34.159467406075173</v>
      </c>
      <c r="CL137" s="5">
        <v>1.1036135623501222</v>
      </c>
      <c r="CM137" s="5">
        <v>4.9268462604916108</v>
      </c>
      <c r="CN137" s="5">
        <v>0</v>
      </c>
      <c r="CO137" s="5">
        <v>1.4306101734168217</v>
      </c>
      <c r="CP137" s="5">
        <v>1.7609961615227558</v>
      </c>
      <c r="CQ137" s="5">
        <v>4.6583659849365597</v>
      </c>
      <c r="CR137" s="5">
        <v>2.1774586834925524</v>
      </c>
      <c r="CS137" s="5">
        <v>59.122155125899397</v>
      </c>
      <c r="CT137" s="4">
        <v>40.40013933603128</v>
      </c>
      <c r="CU137" s="4">
        <v>42.094974449640375</v>
      </c>
      <c r="CV137" s="5">
        <v>14.452082364108723</v>
      </c>
      <c r="CW137" s="4">
        <v>23.243765802274865</v>
      </c>
      <c r="CX137" s="5">
        <v>12.262372915001352</v>
      </c>
      <c r="CY137" s="5">
        <v>22.159859624966721</v>
      </c>
      <c r="CZ137" s="4">
        <v>41.801553383460003</v>
      </c>
      <c r="DA137" s="5">
        <v>6.295414666183718</v>
      </c>
      <c r="DB137" s="5">
        <v>7.5544975994204719</v>
      </c>
      <c r="DC137" s="5">
        <v>9.2843680642153092</v>
      </c>
      <c r="DD137" s="5">
        <v>39.414770083932886</v>
      </c>
      <c r="DE137" s="4">
        <v>299.2018991260328</v>
      </c>
      <c r="DF137" s="4">
        <v>339.40496461164486</v>
      </c>
      <c r="DG137" s="5">
        <v>18.002900227670732</v>
      </c>
      <c r="DH137" s="2">
        <v>-5.7426567632017601E-3</v>
      </c>
      <c r="DI137" s="2">
        <v>-0.13438098122145628</v>
      </c>
      <c r="DJ137" s="2">
        <v>0.29091153375002793</v>
      </c>
      <c r="DK137" s="2">
        <v>-0.34615180499777443</v>
      </c>
      <c r="DL137" s="2">
        <v>1.5749845058528399E-2</v>
      </c>
      <c r="DM137" s="2">
        <v>-0.41873085911584318</v>
      </c>
      <c r="DN137" s="2">
        <v>-0.76448632080330248</v>
      </c>
      <c r="DO137" s="2">
        <v>-0.59066417554519846</v>
      </c>
      <c r="DP137" s="2">
        <v>0.40318590355691442</v>
      </c>
      <c r="DQ137" s="2">
        <v>0.69530255992764578</v>
      </c>
      <c r="DR137" s="2">
        <v>-0.49067474152466017</v>
      </c>
      <c r="DS137" s="2">
        <v>-0.18218852616413758</v>
      </c>
      <c r="DT137" s="2">
        <v>1.2895141971128503</v>
      </c>
      <c r="DU137" s="2">
        <v>-0.27690219243406849</v>
      </c>
      <c r="DV137" s="2">
        <v>-1.0538453389860702</v>
      </c>
      <c r="DW137" s="6">
        <v>2</v>
      </c>
    </row>
    <row r="138" spans="1:127" x14ac:dyDescent="0.15">
      <c r="A138" s="6">
        <v>244</v>
      </c>
      <c r="B138" s="6">
        <v>0</v>
      </c>
      <c r="C138" s="6">
        <v>47</v>
      </c>
      <c r="D138" s="14">
        <f t="shared" si="2"/>
        <v>22.85289115646259</v>
      </c>
      <c r="E138" s="15">
        <v>168</v>
      </c>
      <c r="F138" s="15">
        <v>64.5</v>
      </c>
      <c r="G138" s="11">
        <v>300</v>
      </c>
      <c r="H138" s="11">
        <v>50.71</v>
      </c>
      <c r="I138" s="11">
        <v>41.93</v>
      </c>
      <c r="J138" s="11">
        <v>42.58</v>
      </c>
      <c r="K138" s="11">
        <v>60.22</v>
      </c>
      <c r="L138" s="11">
        <v>45.27</v>
      </c>
      <c r="M138" s="11">
        <v>38.44</v>
      </c>
      <c r="N138" s="11">
        <v>57.45</v>
      </c>
      <c r="O138" s="11">
        <v>54.3</v>
      </c>
      <c r="P138" s="11">
        <v>43.147998000000001</v>
      </c>
      <c r="Q138" s="11">
        <v>52.707033799999998</v>
      </c>
      <c r="R138" s="11">
        <v>13</v>
      </c>
      <c r="S138" s="11">
        <v>10</v>
      </c>
      <c r="T138" s="11">
        <v>9</v>
      </c>
      <c r="U138" s="11">
        <v>10</v>
      </c>
      <c r="V138" s="11">
        <v>42</v>
      </c>
      <c r="W138" s="6">
        <v>0</v>
      </c>
      <c r="X138" s="6">
        <v>1</v>
      </c>
      <c r="Y138" s="6">
        <v>960</v>
      </c>
      <c r="Z138" s="3">
        <v>1985.54025616535</v>
      </c>
      <c r="AA138" s="5">
        <v>0</v>
      </c>
      <c r="AB138" s="5">
        <v>5.8164806847888686</v>
      </c>
      <c r="AC138" s="5">
        <v>17.91683782368009</v>
      </c>
      <c r="AD138" s="5">
        <v>17.91683782368009</v>
      </c>
      <c r="AE138" s="5">
        <v>12.463887181690462</v>
      </c>
      <c r="AF138" s="5">
        <v>0</v>
      </c>
      <c r="AG138" s="5">
        <v>3.5674414866705195</v>
      </c>
      <c r="AH138" s="5">
        <v>0</v>
      </c>
      <c r="AI138" s="5">
        <v>9.5556468392960507</v>
      </c>
      <c r="AJ138" s="5">
        <v>3.1021230318874098</v>
      </c>
      <c r="AK138" s="5">
        <v>3.5674414866705195</v>
      </c>
      <c r="AL138" s="5">
        <v>3.5674414866705195</v>
      </c>
      <c r="AM138" s="5">
        <v>38.388772519606682</v>
      </c>
      <c r="AN138" s="5">
        <v>3.7904065795874282</v>
      </c>
      <c r="AO138" s="5">
        <v>18.695830772535714</v>
      </c>
      <c r="AP138" s="5">
        <v>58.164806847888684</v>
      </c>
      <c r="AQ138" s="5">
        <v>0</v>
      </c>
      <c r="AR138" s="5">
        <v>0</v>
      </c>
      <c r="AS138" s="5">
        <v>9.5556468392960507</v>
      </c>
      <c r="AT138" s="5">
        <v>6.6889527875072119</v>
      </c>
      <c r="AU138" s="5">
        <v>6.6889527875072119</v>
      </c>
      <c r="AV138" s="5">
        <v>3.8222587357184157</v>
      </c>
      <c r="AW138" s="5">
        <v>28.666940517888108</v>
      </c>
      <c r="AX138" s="5">
        <v>5.7333881035776315</v>
      </c>
      <c r="AY138" s="5">
        <v>2.6755811150028896</v>
      </c>
      <c r="AZ138" s="5">
        <v>2.3889117098240105</v>
      </c>
      <c r="BA138" s="5">
        <v>2.8666940517888109</v>
      </c>
      <c r="BB138" s="5">
        <v>14.541201711972247</v>
      </c>
      <c r="BC138" s="5">
        <v>4.1546290605634955</v>
      </c>
      <c r="BD138" s="5">
        <v>4.1546290605634955</v>
      </c>
      <c r="BE138" s="5">
        <v>0</v>
      </c>
      <c r="BF138" s="5">
        <v>7.4783323090142666</v>
      </c>
      <c r="BG138" s="5">
        <v>0</v>
      </c>
      <c r="BH138" s="5">
        <v>7.4783323090142666</v>
      </c>
      <c r="BI138" s="5">
        <v>2.9082403423944441</v>
      </c>
      <c r="BJ138" s="5">
        <v>5.8164806847888686</v>
      </c>
      <c r="BK138" s="5">
        <v>11.632961369577787</v>
      </c>
      <c r="BL138" s="5">
        <v>11.632961369577787</v>
      </c>
      <c r="BM138" s="5">
        <v>11.632961369577787</v>
      </c>
      <c r="BN138" s="5">
        <v>11.632961369577787</v>
      </c>
      <c r="BO138" s="5">
        <v>0</v>
      </c>
      <c r="BP138" s="5">
        <v>0</v>
      </c>
      <c r="BQ138" s="5">
        <v>348.98884108733364</v>
      </c>
      <c r="BR138" s="5">
        <v>16.618516242253982</v>
      </c>
      <c r="BS138" s="5">
        <v>0</v>
      </c>
      <c r="BT138" s="5">
        <v>0</v>
      </c>
      <c r="BU138" s="4">
        <v>226.84274670676663</v>
      </c>
      <c r="BV138" s="4">
        <v>209.3933046524003</v>
      </c>
      <c r="BW138" s="5">
        <v>0</v>
      </c>
      <c r="BX138" s="5">
        <v>7.970122968225601</v>
      </c>
      <c r="BY138" s="5">
        <v>0.45327713563368349</v>
      </c>
      <c r="BZ138" s="5">
        <v>0</v>
      </c>
      <c r="CA138" s="5">
        <v>0</v>
      </c>
      <c r="CB138" s="5">
        <v>0</v>
      </c>
      <c r="CC138" s="5">
        <v>9.3780872257565733</v>
      </c>
      <c r="CD138" s="4">
        <v>11.974564203446352</v>
      </c>
      <c r="CE138" s="5">
        <v>10.592568392740521</v>
      </c>
      <c r="CF138" s="5">
        <v>0</v>
      </c>
      <c r="CG138" s="5">
        <v>22.78362965706787</v>
      </c>
      <c r="CH138" s="5">
        <v>16.771050480620378</v>
      </c>
      <c r="CI138" s="5">
        <v>42.60067610936224</v>
      </c>
      <c r="CJ138" s="5">
        <v>55.612974327047034</v>
      </c>
      <c r="CK138" s="4">
        <v>52.348326163100076</v>
      </c>
      <c r="CL138" s="5">
        <v>1.0469665232620016</v>
      </c>
      <c r="CM138" s="5">
        <v>4.6739576931339286</v>
      </c>
      <c r="CN138" s="5">
        <v>1.8695830772535718</v>
      </c>
      <c r="CO138" s="5">
        <v>2.9082403423944441</v>
      </c>
      <c r="CP138" s="5">
        <v>1.424520512498451</v>
      </c>
      <c r="CQ138" s="5">
        <v>7.2835974589384795</v>
      </c>
      <c r="CR138" s="5">
        <v>1.3705069450613834</v>
      </c>
      <c r="CS138" s="5">
        <v>5.8164806847888686</v>
      </c>
      <c r="CT138" s="4">
        <v>48.297562829050641</v>
      </c>
      <c r="CU138" s="4">
        <v>23.360094331195015</v>
      </c>
      <c r="CV138" s="5">
        <v>38.388772519606682</v>
      </c>
      <c r="CW138" s="4">
        <v>22.486237352123144</v>
      </c>
      <c r="CX138" s="5">
        <v>58.164806847888684</v>
      </c>
      <c r="CY138" s="5">
        <v>13.186792638228518</v>
      </c>
      <c r="CZ138" s="4">
        <v>50.644928248269004</v>
      </c>
      <c r="DA138" s="5">
        <v>2.3889117098240105</v>
      </c>
      <c r="DB138" s="5">
        <v>2.8666940517888109</v>
      </c>
      <c r="DC138" s="5">
        <v>22.850459833099237</v>
      </c>
      <c r="DD138" s="5">
        <v>14.956664618028533</v>
      </c>
      <c r="DE138" s="4">
        <v>279.19107286986662</v>
      </c>
      <c r="DF138" s="4">
        <v>365.60735732958761</v>
      </c>
      <c r="DG138" s="5">
        <v>8.4234001038592847</v>
      </c>
      <c r="DH138" s="2">
        <v>-0.98080985473094695</v>
      </c>
      <c r="DI138" s="2">
        <v>0.26747682514781468</v>
      </c>
      <c r="DJ138" s="2">
        <v>-0.73125262363292931</v>
      </c>
      <c r="DK138" s="2">
        <v>1.5201143318442893</v>
      </c>
      <c r="DL138" s="2">
        <v>-7.3789020534524033E-2</v>
      </c>
      <c r="DM138" s="2">
        <v>2.1973685985331315</v>
      </c>
      <c r="DN138" s="2">
        <v>-1.0454907937541693</v>
      </c>
      <c r="DO138" s="2">
        <v>-0.3801426147575746</v>
      </c>
      <c r="DP138" s="2">
        <v>-0.56463348066696206</v>
      </c>
      <c r="DQ138" s="2">
        <v>-0.36487024693930081</v>
      </c>
      <c r="DR138" s="2">
        <v>0.16383303183527706</v>
      </c>
      <c r="DS138" s="2">
        <v>-0.70476155079134761</v>
      </c>
      <c r="DT138" s="2">
        <v>1.0004964867683577</v>
      </c>
      <c r="DU138" s="2">
        <v>-0.15416659141627309</v>
      </c>
      <c r="DV138" s="2">
        <v>-1.0790878932167485</v>
      </c>
      <c r="DW138" s="6">
        <v>2</v>
      </c>
    </row>
    <row r="139" spans="1:127" x14ac:dyDescent="0.15">
      <c r="A139" s="6">
        <v>364</v>
      </c>
      <c r="B139" s="6">
        <v>1</v>
      </c>
      <c r="C139" s="6">
        <v>52</v>
      </c>
      <c r="D139" s="14">
        <f t="shared" si="2"/>
        <v>20.703124999999996</v>
      </c>
      <c r="E139" s="15">
        <v>160</v>
      </c>
      <c r="F139" s="15">
        <v>53</v>
      </c>
      <c r="G139" s="11">
        <v>180</v>
      </c>
      <c r="H139" s="11">
        <v>50.71</v>
      </c>
      <c r="I139" s="11">
        <v>53.64</v>
      </c>
      <c r="J139" s="11">
        <v>53.9</v>
      </c>
      <c r="K139" s="11">
        <v>51.75</v>
      </c>
      <c r="L139" s="11">
        <v>54.48</v>
      </c>
      <c r="M139" s="11">
        <v>54.74</v>
      </c>
      <c r="N139" s="11">
        <v>50.28</v>
      </c>
      <c r="O139" s="11">
        <v>49.07</v>
      </c>
      <c r="P139" s="11">
        <v>52.873244</v>
      </c>
      <c r="Q139" s="11">
        <v>49.457818699999997</v>
      </c>
      <c r="R139" s="11">
        <v>13</v>
      </c>
      <c r="S139" s="11">
        <v>10</v>
      </c>
      <c r="T139" s="11">
        <v>10</v>
      </c>
      <c r="U139" s="11">
        <v>12</v>
      </c>
      <c r="V139" s="11">
        <v>45</v>
      </c>
      <c r="W139" s="6">
        <v>3</v>
      </c>
      <c r="X139" s="6">
        <v>4</v>
      </c>
      <c r="Y139" s="6">
        <v>0</v>
      </c>
      <c r="Z139" s="3">
        <v>1619.52123729561</v>
      </c>
      <c r="AA139" s="5">
        <v>0</v>
      </c>
      <c r="AB139" s="5">
        <v>72.772829489997378</v>
      </c>
      <c r="AC139" s="5">
        <v>20.922188478374235</v>
      </c>
      <c r="AD139" s="5">
        <v>20.922188478374235</v>
      </c>
      <c r="AE139" s="5">
        <v>2.9109131795998886</v>
      </c>
      <c r="AF139" s="5">
        <v>0</v>
      </c>
      <c r="AG139" s="5">
        <v>8.9268004174396935</v>
      </c>
      <c r="AH139" s="5">
        <v>0</v>
      </c>
      <c r="AI139" s="5">
        <v>0</v>
      </c>
      <c r="AJ139" s="5">
        <v>19.406087863999257</v>
      </c>
      <c r="AK139" s="5">
        <v>0</v>
      </c>
      <c r="AL139" s="5">
        <v>22.317001043599141</v>
      </c>
      <c r="AM139" s="5">
        <v>16.010022487799382</v>
      </c>
      <c r="AN139" s="5">
        <v>9.4847254435296549</v>
      </c>
      <c r="AO139" s="5">
        <v>4.366369769399836</v>
      </c>
      <c r="AP139" s="5">
        <v>33.960653761998735</v>
      </c>
      <c r="AQ139" s="5">
        <v>0</v>
      </c>
      <c r="AR139" s="5">
        <v>2.2317001043599141</v>
      </c>
      <c r="AS139" s="5">
        <v>11.158500521799601</v>
      </c>
      <c r="AT139" s="5">
        <v>19.527375913149271</v>
      </c>
      <c r="AU139" s="5">
        <v>7.8109503652597088</v>
      </c>
      <c r="AV139" s="5">
        <v>4.4634002087198343</v>
      </c>
      <c r="AW139" s="5">
        <v>0</v>
      </c>
      <c r="AX139" s="5">
        <v>6.695100313079724</v>
      </c>
      <c r="AY139" s="5">
        <v>0</v>
      </c>
      <c r="AZ139" s="5">
        <v>2.789625130449894</v>
      </c>
      <c r="BA139" s="5">
        <v>0</v>
      </c>
      <c r="BB139" s="5">
        <v>6.174664320363406</v>
      </c>
      <c r="BC139" s="5">
        <v>4.4104745145452879</v>
      </c>
      <c r="BD139" s="5">
        <v>11.02618628636325</v>
      </c>
      <c r="BE139" s="5">
        <v>26.462847087271765</v>
      </c>
      <c r="BF139" s="5">
        <v>39.694270630907624</v>
      </c>
      <c r="BG139" s="5">
        <v>7.938854126181548</v>
      </c>
      <c r="BH139" s="5">
        <v>0</v>
      </c>
      <c r="BI139" s="5">
        <v>3.3960653761998731</v>
      </c>
      <c r="BJ139" s="5">
        <v>16.980326880999367</v>
      </c>
      <c r="BK139" s="5">
        <v>13.584261504799493</v>
      </c>
      <c r="BL139" s="5">
        <v>33.960653761998735</v>
      </c>
      <c r="BM139" s="5">
        <v>0</v>
      </c>
      <c r="BN139" s="5">
        <v>13.584261504799493</v>
      </c>
      <c r="BO139" s="5">
        <v>370.47985922180436</v>
      </c>
      <c r="BP139" s="5">
        <v>0</v>
      </c>
      <c r="BQ139" s="5">
        <v>92.61996480545109</v>
      </c>
      <c r="BR139" s="5">
        <v>0</v>
      </c>
      <c r="BS139" s="5">
        <v>44.104745145452881</v>
      </c>
      <c r="BT139" s="5">
        <v>0</v>
      </c>
      <c r="BU139" s="4">
        <v>176.5953995623934</v>
      </c>
      <c r="BV139" s="4">
        <v>81.505569028796955</v>
      </c>
      <c r="BW139" s="5">
        <v>0</v>
      </c>
      <c r="BX139" s="5">
        <v>41.877455515607544</v>
      </c>
      <c r="BY139" s="5">
        <v>0</v>
      </c>
      <c r="BZ139" s="5">
        <v>0</v>
      </c>
      <c r="CA139" s="5">
        <v>0</v>
      </c>
      <c r="CB139" s="5">
        <v>14.519634939844231</v>
      </c>
      <c r="CC139" s="5">
        <v>31.059443626330857</v>
      </c>
      <c r="CD139" s="4">
        <v>47.302339168498264</v>
      </c>
      <c r="CE139" s="5">
        <v>0</v>
      </c>
      <c r="CF139" s="5">
        <v>0</v>
      </c>
      <c r="CG139" s="5">
        <v>66.71416064936642</v>
      </c>
      <c r="CH139" s="5">
        <v>19.664541670551657</v>
      </c>
      <c r="CI139" s="5">
        <v>19.978920293948406</v>
      </c>
      <c r="CJ139" s="5">
        <v>26.056907012953001</v>
      </c>
      <c r="CK139" s="4">
        <v>69.861916310397305</v>
      </c>
      <c r="CL139" s="5">
        <v>1.3448418889751497</v>
      </c>
      <c r="CM139" s="5">
        <v>9.9235676577269203</v>
      </c>
      <c r="CN139" s="5">
        <v>9.9235676577269203</v>
      </c>
      <c r="CO139" s="5">
        <v>3.087332160181703</v>
      </c>
      <c r="CP139" s="5">
        <v>2.076713471843576</v>
      </c>
      <c r="CQ139" s="5">
        <v>6.900475823039331</v>
      </c>
      <c r="CR139" s="5">
        <v>1.5293038108816861</v>
      </c>
      <c r="CS139" s="5">
        <v>99.235676577269146</v>
      </c>
      <c r="CT139" s="4">
        <v>44.755290136348357</v>
      </c>
      <c r="CU139" s="4">
        <v>50.649889325038089</v>
      </c>
      <c r="CV139" s="5">
        <v>16.010022487799382</v>
      </c>
      <c r="CW139" s="4">
        <v>13.85109521292949</v>
      </c>
      <c r="CX139" s="5">
        <v>33.960653761998735</v>
      </c>
      <c r="CY139" s="5">
        <v>33.914343779596003</v>
      </c>
      <c r="CZ139" s="4">
        <v>27.89625130449895</v>
      </c>
      <c r="DA139" s="5">
        <v>2.789625130449894</v>
      </c>
      <c r="DB139" s="5">
        <v>0</v>
      </c>
      <c r="DC139" s="5">
        <v>21.611325121271946</v>
      </c>
      <c r="DD139" s="5">
        <v>81.814302244815153</v>
      </c>
      <c r="DE139" s="4">
        <v>254.70490321499048</v>
      </c>
      <c r="DF139" s="4">
        <v>463.09982402725547</v>
      </c>
      <c r="DG139" s="5">
        <v>41.877455515607544</v>
      </c>
      <c r="DH139" s="2">
        <v>0.27967524691389278</v>
      </c>
      <c r="DI139" s="2">
        <v>0.27539198950596205</v>
      </c>
      <c r="DJ139" s="2">
        <v>0.43453964950237828</v>
      </c>
      <c r="DK139" s="2">
        <v>-0.35681486931543516</v>
      </c>
      <c r="DL139" s="2">
        <v>-1.1813139243664574</v>
      </c>
      <c r="DM139" s="2">
        <v>0.3318820719987724</v>
      </c>
      <c r="DN139" s="2">
        <v>-0.70668204243347932</v>
      </c>
      <c r="DO139" s="2">
        <v>-1.6028023053096105</v>
      </c>
      <c r="DP139" s="2">
        <v>-1.2445262507868997</v>
      </c>
      <c r="DQ139" s="2">
        <v>-1.4943671902421496</v>
      </c>
      <c r="DR139" s="2">
        <v>-0.55242867980211952</v>
      </c>
      <c r="DS139" s="2">
        <v>0.15371817022741607</v>
      </c>
      <c r="DT139" s="2">
        <v>0.77978475135168912</v>
      </c>
      <c r="DU139" s="2">
        <v>0.47181939220372743</v>
      </c>
      <c r="DV139" s="2">
        <v>-0.19553939710570498</v>
      </c>
      <c r="DW139" s="6">
        <v>2</v>
      </c>
    </row>
    <row r="140" spans="1:127" x14ac:dyDescent="0.15">
      <c r="A140" s="6">
        <v>382</v>
      </c>
      <c r="B140" s="6">
        <v>1</v>
      </c>
      <c r="C140" s="6">
        <v>53</v>
      </c>
      <c r="D140" s="14">
        <f t="shared" si="2"/>
        <v>20.429418362441915</v>
      </c>
      <c r="E140" s="15">
        <v>158</v>
      </c>
      <c r="F140" s="15">
        <v>51</v>
      </c>
      <c r="G140" s="11">
        <v>330</v>
      </c>
      <c r="H140" s="11">
        <v>50.71</v>
      </c>
      <c r="I140" s="11">
        <v>53.64</v>
      </c>
      <c r="J140" s="11">
        <v>53.9</v>
      </c>
      <c r="K140" s="11">
        <v>51.75</v>
      </c>
      <c r="L140" s="11">
        <v>54.48</v>
      </c>
      <c r="M140" s="11">
        <v>54.74</v>
      </c>
      <c r="N140" s="11">
        <v>50.28</v>
      </c>
      <c r="O140" s="11">
        <v>49.07</v>
      </c>
      <c r="P140" s="11">
        <v>52.873244</v>
      </c>
      <c r="Q140" s="11">
        <v>49.457818699999997</v>
      </c>
      <c r="R140" s="11">
        <v>17</v>
      </c>
      <c r="S140" s="11">
        <v>8</v>
      </c>
      <c r="T140" s="11">
        <v>11</v>
      </c>
      <c r="U140" s="11">
        <v>10</v>
      </c>
      <c r="V140" s="11">
        <v>46</v>
      </c>
      <c r="W140" s="6">
        <v>0</v>
      </c>
      <c r="X140" s="6">
        <v>4</v>
      </c>
      <c r="Y140" s="6">
        <v>0</v>
      </c>
      <c r="Z140" s="3">
        <v>1371.59069593667</v>
      </c>
      <c r="AA140" s="5">
        <v>0</v>
      </c>
      <c r="AB140" s="5">
        <v>0</v>
      </c>
      <c r="AC140" s="5">
        <v>4.6114340223637988</v>
      </c>
      <c r="AD140" s="5">
        <v>9.8816443336366913</v>
      </c>
      <c r="AE140" s="5">
        <v>3.43709368126494</v>
      </c>
      <c r="AF140" s="5">
        <v>2.1386360683426289</v>
      </c>
      <c r="AG140" s="5">
        <v>4.918862957188054</v>
      </c>
      <c r="AH140" s="5">
        <v>3.6891472178910387</v>
      </c>
      <c r="AI140" s="5">
        <v>0</v>
      </c>
      <c r="AJ140" s="5">
        <v>4.2772721366852648</v>
      </c>
      <c r="AK140" s="5">
        <v>4.918862957188054</v>
      </c>
      <c r="AL140" s="5">
        <v>4.918862957188054</v>
      </c>
      <c r="AM140" s="5">
        <v>7.5616060987828959</v>
      </c>
      <c r="AN140" s="5">
        <v>11.199196911454951</v>
      </c>
      <c r="AO140" s="5">
        <v>2.40596557688546</v>
      </c>
      <c r="AP140" s="5">
        <v>7.4852262391992337</v>
      </c>
      <c r="AQ140" s="5">
        <v>1.2297157392970155</v>
      </c>
      <c r="AR140" s="5">
        <v>2.6351051556364533</v>
      </c>
      <c r="AS140" s="5">
        <v>13.175525778182305</v>
      </c>
      <c r="AT140" s="5">
        <v>9.2228680447275977</v>
      </c>
      <c r="AU140" s="5">
        <v>4.3040050875395428</v>
      </c>
      <c r="AV140" s="5">
        <v>2.4594314785940234</v>
      </c>
      <c r="AW140" s="5">
        <v>3.6891472178910387</v>
      </c>
      <c r="AX140" s="5">
        <v>7.9053154669093386</v>
      </c>
      <c r="AY140" s="5">
        <v>3.6891472178910387</v>
      </c>
      <c r="AZ140" s="5">
        <v>3.2938814445455682</v>
      </c>
      <c r="BA140" s="5">
        <v>1.8445736089455194</v>
      </c>
      <c r="BB140" s="5">
        <v>36.454023892203942</v>
      </c>
      <c r="BC140" s="5">
        <v>0</v>
      </c>
      <c r="BD140" s="5">
        <v>13.019294247215726</v>
      </c>
      <c r="BE140" s="5">
        <v>5.8326438227526314</v>
      </c>
      <c r="BF140" s="5">
        <v>4.3744828670644731</v>
      </c>
      <c r="BG140" s="5">
        <v>0</v>
      </c>
      <c r="BH140" s="5">
        <v>4.3744828670644731</v>
      </c>
      <c r="BI140" s="5">
        <v>4.0099426281424337</v>
      </c>
      <c r="BJ140" s="5">
        <v>3.7426131195996026</v>
      </c>
      <c r="BK140" s="5">
        <v>7.4852262391992337</v>
      </c>
      <c r="BL140" s="5">
        <v>7.4852262391992337</v>
      </c>
      <c r="BM140" s="5">
        <v>7.4852262391992337</v>
      </c>
      <c r="BN140" s="5">
        <v>16.039770512569735</v>
      </c>
      <c r="BO140" s="5">
        <v>109.36207167661183</v>
      </c>
      <c r="BP140" s="5">
        <v>15.623153096658811</v>
      </c>
      <c r="BQ140" s="5">
        <v>273.40517919152956</v>
      </c>
      <c r="BR140" s="5">
        <v>0</v>
      </c>
      <c r="BS140" s="5">
        <v>0</v>
      </c>
      <c r="BT140" s="5">
        <v>0</v>
      </c>
      <c r="BU140" s="4">
        <v>208.51701666340657</v>
      </c>
      <c r="BV140" s="4">
        <v>96.238623075418417</v>
      </c>
      <c r="BW140" s="5">
        <v>0</v>
      </c>
      <c r="BX140" s="5">
        <v>148.34183865277583</v>
      </c>
      <c r="BY140" s="5">
        <v>42.182513360978881</v>
      </c>
      <c r="BZ140" s="5">
        <v>0</v>
      </c>
      <c r="CA140" s="5">
        <v>0</v>
      </c>
      <c r="CB140" s="5">
        <v>5.7409996857761909</v>
      </c>
      <c r="CC140" s="5">
        <v>9.8274347332953713</v>
      </c>
      <c r="CD140" s="4">
        <v>43.747569574696747</v>
      </c>
      <c r="CE140" s="5">
        <v>6.2606882503834509</v>
      </c>
      <c r="CF140" s="5">
        <v>6.0005407664750621</v>
      </c>
      <c r="CG140" s="5">
        <v>11.486142281773919</v>
      </c>
      <c r="CH140" s="5">
        <v>7.6173496341420988</v>
      </c>
      <c r="CI140" s="5">
        <v>83.470490953691325</v>
      </c>
      <c r="CJ140" s="5">
        <v>23.870749797219414</v>
      </c>
      <c r="CK140" s="4">
        <v>39.182867966420389</v>
      </c>
      <c r="CL140" s="5">
        <v>1.2992214115181486</v>
      </c>
      <c r="CM140" s="5">
        <v>1.0936207167661183</v>
      </c>
      <c r="CN140" s="5">
        <v>0</v>
      </c>
      <c r="CO140" s="5">
        <v>1.7011877816361816</v>
      </c>
      <c r="CP140" s="5">
        <v>1.7404587647918641</v>
      </c>
      <c r="CQ140" s="5">
        <v>8.7597609941660437</v>
      </c>
      <c r="CR140" s="5">
        <v>1.384022338437866</v>
      </c>
      <c r="CS140" s="5">
        <v>5.8326438227526314</v>
      </c>
      <c r="CT140" s="4">
        <v>20.068808105608056</v>
      </c>
      <c r="CU140" s="4">
        <v>22.723008226140465</v>
      </c>
      <c r="CV140" s="5">
        <v>7.5616060987828959</v>
      </c>
      <c r="CW140" s="4">
        <v>13.605162488340412</v>
      </c>
      <c r="CX140" s="5">
        <v>7.4852262391992337</v>
      </c>
      <c r="CY140" s="5">
        <v>16.601162480509675</v>
      </c>
      <c r="CZ140" s="4">
        <v>31.709098706158681</v>
      </c>
      <c r="DA140" s="5">
        <v>3.2938814445455682</v>
      </c>
      <c r="DB140" s="5">
        <v>1.8445736089455194</v>
      </c>
      <c r="DC140" s="5">
        <v>49.473318139419668</v>
      </c>
      <c r="DD140" s="5">
        <v>8.7489657341289462</v>
      </c>
      <c r="DE140" s="4">
        <v>250.7550790131736</v>
      </c>
      <c r="DF140" s="4">
        <v>398.39040396480021</v>
      </c>
      <c r="DG140" s="5">
        <v>190.52435201375471</v>
      </c>
      <c r="DH140" s="2">
        <v>-1.4092370807868557</v>
      </c>
      <c r="DI140" s="2">
        <v>-0.87826159395812275</v>
      </c>
      <c r="DJ140" s="2">
        <v>-1.0110415197932037</v>
      </c>
      <c r="DK140" s="2">
        <v>-1.0057496007657094</v>
      </c>
      <c r="DL140" s="2">
        <v>-1.2192838644873196</v>
      </c>
      <c r="DM140" s="2">
        <v>-1.186096250883903</v>
      </c>
      <c r="DN140" s="2">
        <v>-1.2182980604846707</v>
      </c>
      <c r="DO140" s="2">
        <v>-1.5144033698141603</v>
      </c>
      <c r="DP140" s="2">
        <v>-1.1535009209586351</v>
      </c>
      <c r="DQ140" s="2">
        <v>-1.1140114095727132</v>
      </c>
      <c r="DR140" s="2">
        <v>0.78037269053432068</v>
      </c>
      <c r="DS140" s="2">
        <v>-1.2830568098715041</v>
      </c>
      <c r="DT140" s="2">
        <v>0.72156897678101106</v>
      </c>
      <c r="DU140" s="2">
        <v>0.15799669262550575</v>
      </c>
      <c r="DV140" s="2">
        <v>0.65186779501316838</v>
      </c>
      <c r="DW140" s="6">
        <v>2</v>
      </c>
    </row>
    <row r="141" spans="1:127" x14ac:dyDescent="0.15">
      <c r="A141" s="6">
        <v>408</v>
      </c>
      <c r="B141" s="6">
        <v>1</v>
      </c>
      <c r="C141" s="6">
        <v>41</v>
      </c>
      <c r="D141" s="14">
        <f t="shared" si="2"/>
        <v>22.944347306226412</v>
      </c>
      <c r="E141" s="15">
        <v>152.69999999999999</v>
      </c>
      <c r="F141" s="15">
        <v>53.5</v>
      </c>
      <c r="G141" s="11">
        <v>240</v>
      </c>
      <c r="H141" s="11">
        <v>58.7</v>
      </c>
      <c r="I141" s="11">
        <v>48.52</v>
      </c>
      <c r="J141" s="11">
        <v>53.9</v>
      </c>
      <c r="K141" s="11">
        <v>60.22</v>
      </c>
      <c r="L141" s="11">
        <v>59.64</v>
      </c>
      <c r="M141" s="11">
        <v>54.74</v>
      </c>
      <c r="N141" s="11">
        <v>38.46</v>
      </c>
      <c r="O141" s="11">
        <v>54.3</v>
      </c>
      <c r="P141" s="11">
        <v>58.6666898</v>
      </c>
      <c r="Q141" s="11">
        <v>45.2668654</v>
      </c>
      <c r="R141" s="11">
        <v>14</v>
      </c>
      <c r="S141" s="11">
        <v>11</v>
      </c>
      <c r="T141" s="11">
        <v>13</v>
      </c>
      <c r="U141" s="11">
        <v>10</v>
      </c>
      <c r="V141" s="11">
        <v>48</v>
      </c>
      <c r="W141" s="6">
        <v>0</v>
      </c>
      <c r="X141" s="6">
        <v>2</v>
      </c>
      <c r="Y141" s="6">
        <v>960</v>
      </c>
      <c r="Z141" s="3">
        <v>2096.73924692233</v>
      </c>
      <c r="AA141" s="5">
        <v>0</v>
      </c>
      <c r="AB141" s="5">
        <v>45.989777493845629</v>
      </c>
      <c r="AC141" s="5">
        <v>5.2888244117922412</v>
      </c>
      <c r="AD141" s="5">
        <v>26.444122058961256</v>
      </c>
      <c r="AE141" s="5">
        <v>9.1979554987691348</v>
      </c>
      <c r="AF141" s="5">
        <v>1.144634462069047</v>
      </c>
      <c r="AG141" s="5">
        <v>5.6414127059117183</v>
      </c>
      <c r="AH141" s="5">
        <v>0</v>
      </c>
      <c r="AI141" s="5">
        <v>1.316329631379404</v>
      </c>
      <c r="AJ141" s="5">
        <v>4.9055762660102085</v>
      </c>
      <c r="AK141" s="5">
        <v>5.6414127059117183</v>
      </c>
      <c r="AL141" s="5">
        <v>5.6414127059117183</v>
      </c>
      <c r="AM141" s="5">
        <v>20.23550209729207</v>
      </c>
      <c r="AN141" s="5">
        <v>14.985002500078059</v>
      </c>
      <c r="AO141" s="5">
        <v>6.8984666240768391</v>
      </c>
      <c r="AP141" s="5">
        <v>21.461896163794631</v>
      </c>
      <c r="AQ141" s="5">
        <v>0.65816481568970198</v>
      </c>
      <c r="AR141" s="5">
        <v>0.65816481568970198</v>
      </c>
      <c r="AS141" s="5">
        <v>7.0517658823896721</v>
      </c>
      <c r="AT141" s="5">
        <v>12.340590294181913</v>
      </c>
      <c r="AU141" s="5">
        <v>12.340590294181913</v>
      </c>
      <c r="AV141" s="5">
        <v>7.0517658823896721</v>
      </c>
      <c r="AW141" s="5">
        <v>10.577648823584482</v>
      </c>
      <c r="AX141" s="5">
        <v>10.577648823584482</v>
      </c>
      <c r="AY141" s="5">
        <v>4.2310595294337983</v>
      </c>
      <c r="AZ141" s="5">
        <v>4.4073536764935417</v>
      </c>
      <c r="BA141" s="5">
        <v>2.1155297647169018</v>
      </c>
      <c r="BB141" s="5">
        <v>2.2256781206898149</v>
      </c>
      <c r="BC141" s="5">
        <v>1.5897700862070081</v>
      </c>
      <c r="BD141" s="5">
        <v>1.5897700862070081</v>
      </c>
      <c r="BE141" s="5">
        <v>20.43990110837586</v>
      </c>
      <c r="BF141" s="5">
        <v>2.8615861551726174</v>
      </c>
      <c r="BG141" s="5">
        <v>6.1319703325127728</v>
      </c>
      <c r="BH141" s="5">
        <v>6.1319703325127728</v>
      </c>
      <c r="BI141" s="5">
        <v>0.85847584655178533</v>
      </c>
      <c r="BJ141" s="5">
        <v>19.077241034484118</v>
      </c>
      <c r="BK141" s="5">
        <v>7.6308964137936464</v>
      </c>
      <c r="BL141" s="5">
        <v>3.5610849931037034</v>
      </c>
      <c r="BM141" s="5">
        <v>7.6308964137936464</v>
      </c>
      <c r="BN141" s="5">
        <v>3.5610849931037034</v>
      </c>
      <c r="BO141" s="5">
        <v>25.549876385469812</v>
      </c>
      <c r="BP141" s="5">
        <v>25.549876385469812</v>
      </c>
      <c r="BQ141" s="5">
        <v>71.539653879315438</v>
      </c>
      <c r="BR141" s="5">
        <v>6.3590803448280235</v>
      </c>
      <c r="BS141" s="5">
        <v>0</v>
      </c>
      <c r="BT141" s="5">
        <v>0</v>
      </c>
      <c r="BU141" s="4">
        <v>248.00413344829352</v>
      </c>
      <c r="BV141" s="4">
        <v>228.92689241380941</v>
      </c>
      <c r="BW141" s="5">
        <v>55.187732992614905</v>
      </c>
      <c r="BX141" s="5">
        <v>48.519215256007222</v>
      </c>
      <c r="BY141" s="5">
        <v>0</v>
      </c>
      <c r="BZ141" s="5">
        <v>0</v>
      </c>
      <c r="CA141" s="5">
        <v>33.725836828820128</v>
      </c>
      <c r="CB141" s="5">
        <v>13.224638114309576</v>
      </c>
      <c r="CC141" s="5">
        <v>11.9001325224868</v>
      </c>
      <c r="CD141" s="4">
        <v>7.469513266664082</v>
      </c>
      <c r="CE141" s="5">
        <v>0</v>
      </c>
      <c r="CF141" s="5">
        <v>4.7240255690665309</v>
      </c>
      <c r="CG141" s="5">
        <v>16.414313494872069</v>
      </c>
      <c r="CH141" s="5">
        <v>0</v>
      </c>
      <c r="CI141" s="5">
        <v>30.439739002598184</v>
      </c>
      <c r="CJ141" s="5">
        <v>80.084809086626109</v>
      </c>
      <c r="CK141" s="4">
        <v>26.490111836455068</v>
      </c>
      <c r="CL141" s="5">
        <v>0.61810260951728546</v>
      </c>
      <c r="CM141" s="5">
        <v>3.8324814578204718</v>
      </c>
      <c r="CN141" s="5">
        <v>1.5329925831281859</v>
      </c>
      <c r="CO141" s="5">
        <v>5.9616378232762868</v>
      </c>
      <c r="CP141" s="5">
        <v>1.4223322853774685</v>
      </c>
      <c r="CQ141" s="5">
        <v>3.3503753063327877</v>
      </c>
      <c r="CR141" s="5">
        <v>1.784334763248913</v>
      </c>
      <c r="CS141" s="5">
        <v>66.429678602221486</v>
      </c>
      <c r="CT141" s="4">
        <v>42.075536431591679</v>
      </c>
      <c r="CU141" s="4">
        <v>23.146144015124769</v>
      </c>
      <c r="CV141" s="5">
        <v>20.23550209729207</v>
      </c>
      <c r="CW141" s="4">
        <v>21.8834691241549</v>
      </c>
      <c r="CX141" s="5">
        <v>21.461896163794631</v>
      </c>
      <c r="CY141" s="5">
        <v>24.281580521695084</v>
      </c>
      <c r="CZ141" s="4">
        <v>41.205818639430248</v>
      </c>
      <c r="DA141" s="5">
        <v>4.4073536764935417</v>
      </c>
      <c r="DB141" s="5">
        <v>2.1155297647169018</v>
      </c>
      <c r="DC141" s="5">
        <v>5.4052182931038315</v>
      </c>
      <c r="DD141" s="5">
        <v>15.125526820198164</v>
      </c>
      <c r="DE141" s="4">
        <v>289.46533729657233</v>
      </c>
      <c r="DF141" s="4">
        <v>128.99848699508308</v>
      </c>
      <c r="DG141" s="5">
        <v>137.43278507744225</v>
      </c>
      <c r="DH141" s="2">
        <v>-0.22461545754397866</v>
      </c>
      <c r="DI141" s="2">
        <v>-6.8674153483375801E-3</v>
      </c>
      <c r="DJ141" s="2">
        <v>-0.51674743724403838</v>
      </c>
      <c r="DK141" s="2">
        <v>-9.2328543506583413E-2</v>
      </c>
      <c r="DL141" s="2">
        <v>-0.4909557096162272</v>
      </c>
      <c r="DM141" s="2">
        <v>-0.33639766673182431</v>
      </c>
      <c r="DN141" s="2">
        <v>-0.86776154003162775</v>
      </c>
      <c r="DO141" s="2">
        <v>-1.0450153943798572</v>
      </c>
      <c r="DP141" s="2">
        <v>-0.56965574311514366</v>
      </c>
      <c r="DQ141" s="2">
        <v>-0.80795934718338414</v>
      </c>
      <c r="DR141" s="2">
        <v>-1.3659621569798925</v>
      </c>
      <c r="DS141" s="2">
        <v>-0.85991042694273745</v>
      </c>
      <c r="DT141" s="2">
        <v>1.2963581673809419</v>
      </c>
      <c r="DU141" s="2">
        <v>-1.1193193895058877</v>
      </c>
      <c r="DV141" s="2">
        <v>0.18357472170339692</v>
      </c>
      <c r="DW141" s="6">
        <v>2</v>
      </c>
    </row>
    <row r="142" spans="1:127" x14ac:dyDescent="0.15">
      <c r="A142" s="6">
        <v>205</v>
      </c>
      <c r="B142" s="6">
        <v>0</v>
      </c>
      <c r="C142" s="6">
        <v>75</v>
      </c>
      <c r="D142" s="14">
        <f t="shared" si="2"/>
        <v>21.04981790236894</v>
      </c>
      <c r="E142" s="15">
        <v>173</v>
      </c>
      <c r="F142" s="15">
        <v>63</v>
      </c>
      <c r="G142" s="11">
        <v>180</v>
      </c>
      <c r="H142" s="11">
        <v>50.71</v>
      </c>
      <c r="I142" s="11">
        <v>53.64</v>
      </c>
      <c r="J142" s="11">
        <v>53.9</v>
      </c>
      <c r="K142" s="11">
        <v>60.22</v>
      </c>
      <c r="L142" s="11">
        <v>54.48</v>
      </c>
      <c r="M142" s="11">
        <v>54.74</v>
      </c>
      <c r="N142" s="11">
        <v>57.45</v>
      </c>
      <c r="O142" s="11">
        <v>54.3</v>
      </c>
      <c r="P142" s="11">
        <v>52.7345063</v>
      </c>
      <c r="Q142" s="11">
        <v>54.477079500000002</v>
      </c>
      <c r="R142" s="11">
        <v>10</v>
      </c>
      <c r="S142" s="11">
        <v>5</v>
      </c>
      <c r="T142" s="11">
        <v>8</v>
      </c>
      <c r="U142" s="11">
        <v>8</v>
      </c>
      <c r="V142" s="11">
        <v>31</v>
      </c>
      <c r="W142" s="6">
        <v>0</v>
      </c>
      <c r="X142" s="6">
        <v>2</v>
      </c>
      <c r="Y142" s="6">
        <v>3720</v>
      </c>
      <c r="Z142" s="3">
        <v>2457.5631264629401</v>
      </c>
      <c r="AA142" s="5">
        <v>0</v>
      </c>
      <c r="AB142" s="5">
        <v>27.692375863285108</v>
      </c>
      <c r="AC142" s="5">
        <v>15.923116121388921</v>
      </c>
      <c r="AD142" s="5">
        <v>15.923116121388921</v>
      </c>
      <c r="AE142" s="5">
        <v>5.5384751726570371</v>
      </c>
      <c r="AF142" s="5">
        <v>0</v>
      </c>
      <c r="AG142" s="5">
        <v>16.984657196148184</v>
      </c>
      <c r="AH142" s="5">
        <v>2.3778520074607465</v>
      </c>
      <c r="AI142" s="5">
        <v>0</v>
      </c>
      <c r="AJ142" s="5">
        <v>14.769267127085394</v>
      </c>
      <c r="AK142" s="5">
        <v>3.1704693432809967</v>
      </c>
      <c r="AL142" s="5">
        <v>16.984657196148184</v>
      </c>
      <c r="AM142" s="5">
        <v>24.369290759690898</v>
      </c>
      <c r="AN142" s="5">
        <v>50.529355158540874</v>
      </c>
      <c r="AO142" s="5">
        <v>16.615425517971069</v>
      </c>
      <c r="AP142" s="5">
        <v>51.692434944798855</v>
      </c>
      <c r="AQ142" s="5">
        <v>4.2461642990370461</v>
      </c>
      <c r="AR142" s="5">
        <v>0</v>
      </c>
      <c r="AS142" s="5">
        <v>16.984657196148184</v>
      </c>
      <c r="AT142" s="5">
        <v>41.612410130563191</v>
      </c>
      <c r="AU142" s="5">
        <v>29.723150093259363</v>
      </c>
      <c r="AV142" s="5">
        <v>16.984657196148184</v>
      </c>
      <c r="AW142" s="5">
        <v>25.476985794222312</v>
      </c>
      <c r="AX142" s="5">
        <v>25.476985794222312</v>
      </c>
      <c r="AY142" s="5">
        <v>5.0953971588444711</v>
      </c>
      <c r="AZ142" s="5">
        <v>10.615410747592612</v>
      </c>
      <c r="BA142" s="5">
        <v>6.3692464485555682</v>
      </c>
      <c r="BB142" s="5">
        <v>2.1930123915975281</v>
      </c>
      <c r="BC142" s="5">
        <v>8.3916290494803256</v>
      </c>
      <c r="BD142" s="5">
        <v>3.3566516197921348</v>
      </c>
      <c r="BE142" s="5">
        <v>8.0559638875011217</v>
      </c>
      <c r="BF142" s="5">
        <v>2.8195873606253929</v>
      </c>
      <c r="BG142" s="5">
        <v>0</v>
      </c>
      <c r="BH142" s="5">
        <v>2.8195873606253929</v>
      </c>
      <c r="BI142" s="5">
        <v>0</v>
      </c>
      <c r="BJ142" s="5">
        <v>12.923108736199714</v>
      </c>
      <c r="BK142" s="5">
        <v>10.338486988959771</v>
      </c>
      <c r="BL142" s="5">
        <v>10.338486988959771</v>
      </c>
      <c r="BM142" s="5">
        <v>10.338486988959771</v>
      </c>
      <c r="BN142" s="5">
        <v>10.338486988959771</v>
      </c>
      <c r="BO142" s="5">
        <v>176.22421003908721</v>
      </c>
      <c r="BP142" s="5">
        <v>4.6993122677089678</v>
      </c>
      <c r="BQ142" s="5">
        <v>176.22421003908721</v>
      </c>
      <c r="BR142" s="5">
        <v>0</v>
      </c>
      <c r="BS142" s="5">
        <v>0</v>
      </c>
      <c r="BT142" s="5">
        <v>0</v>
      </c>
      <c r="BU142" s="4">
        <v>201.6004962847156</v>
      </c>
      <c r="BV142" s="4">
        <v>62.030921933758457</v>
      </c>
      <c r="BW142" s="5">
        <v>0</v>
      </c>
      <c r="BX142" s="5">
        <v>82.791071986469376</v>
      </c>
      <c r="BY142" s="5">
        <v>0</v>
      </c>
      <c r="BZ142" s="5">
        <v>0</v>
      </c>
      <c r="CA142" s="5">
        <v>57.548296483485558</v>
      </c>
      <c r="CB142" s="5">
        <v>15.117336130553571</v>
      </c>
      <c r="CC142" s="5">
        <v>34.183782369031633</v>
      </c>
      <c r="CD142" s="4">
        <v>18.149364814729537</v>
      </c>
      <c r="CE142" s="5">
        <v>7.3579597293425962</v>
      </c>
      <c r="CF142" s="5">
        <v>9.4801233753373264</v>
      </c>
      <c r="CG142" s="5">
        <v>16.338283494306772</v>
      </c>
      <c r="CH142" s="5">
        <v>11.501475831454638</v>
      </c>
      <c r="CI142" s="5">
        <v>29.295123272239486</v>
      </c>
      <c r="CJ142" s="5">
        <v>79.525682697122463</v>
      </c>
      <c r="CK142" s="4">
        <v>46.523191450319047</v>
      </c>
      <c r="CL142" s="5">
        <v>0.74437106320510471</v>
      </c>
      <c r="CM142" s="5">
        <v>3.7762330722661486</v>
      </c>
      <c r="CN142" s="5">
        <v>1.5104932289064594</v>
      </c>
      <c r="CO142" s="5">
        <v>2.3496561338544919</v>
      </c>
      <c r="CP142" s="5">
        <v>2.0570746486924252</v>
      </c>
      <c r="CQ142" s="5">
        <v>5.2360700600809764</v>
      </c>
      <c r="CR142" s="5">
        <v>2.0408287617257805</v>
      </c>
      <c r="CS142" s="5">
        <v>35.748339750786229</v>
      </c>
      <c r="CT142" s="4">
        <v>37.384707415434875</v>
      </c>
      <c r="CU142" s="4">
        <v>54.286902870123505</v>
      </c>
      <c r="CV142" s="5">
        <v>24.369290759690898</v>
      </c>
      <c r="CW142" s="4">
        <v>67.144780676511942</v>
      </c>
      <c r="CX142" s="5">
        <v>51.692434944798855</v>
      </c>
      <c r="CY142" s="5">
        <v>67.938628784592893</v>
      </c>
      <c r="CZ142" s="4">
        <v>97.661778877852171</v>
      </c>
      <c r="DA142" s="5">
        <v>10.615410747592612</v>
      </c>
      <c r="DB142" s="5">
        <v>6.3692464485555682</v>
      </c>
      <c r="DC142" s="5">
        <v>13.941293060869988</v>
      </c>
      <c r="DD142" s="5">
        <v>5.6391747212507859</v>
      </c>
      <c r="DE142" s="4">
        <v>255.8775529767544</v>
      </c>
      <c r="DF142" s="4">
        <v>357.14773234588336</v>
      </c>
      <c r="DG142" s="5">
        <v>140.33936846995493</v>
      </c>
      <c r="DH142" s="2">
        <v>-0.66139834728435598</v>
      </c>
      <c r="DI142" s="2">
        <v>0.14704954927380137</v>
      </c>
      <c r="DJ142" s="2">
        <v>-0.27767556076960015</v>
      </c>
      <c r="DK142" s="2">
        <v>0.59397542242542845</v>
      </c>
      <c r="DL142" s="2">
        <v>1.5015648630730871</v>
      </c>
      <c r="DM142" s="2">
        <v>1.7093164936799385</v>
      </c>
      <c r="DN142" s="2">
        <v>0.2392352723092466</v>
      </c>
      <c r="DO142" s="2">
        <v>0.44044662446973221</v>
      </c>
      <c r="DP142" s="2">
        <v>0.60548121817968026</v>
      </c>
      <c r="DQ142" s="2">
        <v>-0.18022047617704667</v>
      </c>
      <c r="DR142" s="2">
        <v>-0.15823219363518284</v>
      </c>
      <c r="DS142" s="2">
        <v>-1.5846496245370805</v>
      </c>
      <c r="DT142" s="2">
        <v>0.61423052239430886</v>
      </c>
      <c r="DU142" s="2">
        <v>-0.24547232871513086</v>
      </c>
      <c r="DV142" s="2">
        <v>5.8636578971504108E-2</v>
      </c>
      <c r="DW142" s="6">
        <v>2</v>
      </c>
    </row>
    <row r="143" spans="1:127" x14ac:dyDescent="0.15">
      <c r="A143" s="6">
        <v>472</v>
      </c>
      <c r="B143" s="6">
        <v>0</v>
      </c>
      <c r="C143" s="6">
        <v>73</v>
      </c>
      <c r="D143" s="14">
        <f t="shared" si="2"/>
        <v>19.25145120199479</v>
      </c>
      <c r="E143" s="15">
        <v>168.1</v>
      </c>
      <c r="F143" s="15">
        <v>54.4</v>
      </c>
      <c r="G143" s="11">
        <v>420</v>
      </c>
      <c r="H143" s="11">
        <v>50.71</v>
      </c>
      <c r="I143" s="11">
        <v>53.64</v>
      </c>
      <c r="J143" s="11">
        <v>53.9</v>
      </c>
      <c r="K143" s="11">
        <v>60.22</v>
      </c>
      <c r="L143" s="11">
        <v>54.48</v>
      </c>
      <c r="M143" s="11">
        <v>54.74</v>
      </c>
      <c r="N143" s="11">
        <v>57.45</v>
      </c>
      <c r="O143" s="11">
        <v>54.3</v>
      </c>
      <c r="P143" s="11">
        <v>52.7345063</v>
      </c>
      <c r="Q143" s="11">
        <v>54.477079500000002</v>
      </c>
      <c r="R143" s="11">
        <v>9</v>
      </c>
      <c r="S143" s="11">
        <v>7</v>
      </c>
      <c r="T143" s="11">
        <v>9</v>
      </c>
      <c r="U143" s="11">
        <v>9</v>
      </c>
      <c r="V143" s="11">
        <v>34</v>
      </c>
      <c r="W143" s="6">
        <v>0</v>
      </c>
      <c r="X143" s="6">
        <v>2</v>
      </c>
      <c r="Y143" s="6">
        <v>240</v>
      </c>
      <c r="Z143" s="3">
        <v>2496.1898289937499</v>
      </c>
      <c r="AA143" s="5">
        <v>0</v>
      </c>
      <c r="AB143" s="5">
        <v>62.459017178357939</v>
      </c>
      <c r="AC143" s="5">
        <v>12.826405313412831</v>
      </c>
      <c r="AD143" s="5">
        <v>12.826405313412831</v>
      </c>
      <c r="AE143" s="5">
        <v>4.4613583698827277</v>
      </c>
      <c r="AF143" s="5">
        <v>0</v>
      </c>
      <c r="AG143" s="5">
        <v>13.681499000973659</v>
      </c>
      <c r="AH143" s="5">
        <v>4.1044497002921068</v>
      </c>
      <c r="AI143" s="5">
        <v>0</v>
      </c>
      <c r="AJ143" s="5">
        <v>4.7587822612082453</v>
      </c>
      <c r="AK143" s="5">
        <v>13.681499000973659</v>
      </c>
      <c r="AL143" s="5">
        <v>13.681499000973659</v>
      </c>
      <c r="AM143" s="5">
        <v>27.481967558477571</v>
      </c>
      <c r="AN143" s="5">
        <v>40.702459527896501</v>
      </c>
      <c r="AO143" s="5">
        <v>18.737705153507424</v>
      </c>
      <c r="AP143" s="5">
        <v>41.639344785572099</v>
      </c>
      <c r="AQ143" s="5">
        <v>0</v>
      </c>
      <c r="AR143" s="5">
        <v>6.8407495004868295</v>
      </c>
      <c r="AS143" s="5">
        <v>0</v>
      </c>
      <c r="AT143" s="5">
        <v>33.519672552385522</v>
      </c>
      <c r="AU143" s="5">
        <v>11.971311625851962</v>
      </c>
      <c r="AV143" s="5">
        <v>19.154098601363149</v>
      </c>
      <c r="AW143" s="5">
        <v>10.261124250730266</v>
      </c>
      <c r="AX143" s="5">
        <v>20.522248501460531</v>
      </c>
      <c r="AY143" s="5">
        <v>28.731147902044743</v>
      </c>
      <c r="AZ143" s="5">
        <v>11.971311625851962</v>
      </c>
      <c r="BA143" s="5">
        <v>5.1305621253651328</v>
      </c>
      <c r="BB143" s="5">
        <v>2.1590771370296635</v>
      </c>
      <c r="BC143" s="5">
        <v>1.5421979550211879</v>
      </c>
      <c r="BD143" s="5">
        <v>1.5421979550211879</v>
      </c>
      <c r="BE143" s="5">
        <v>0</v>
      </c>
      <c r="BF143" s="5">
        <v>14.871194566275729</v>
      </c>
      <c r="BG143" s="5">
        <v>0</v>
      </c>
      <c r="BH143" s="5">
        <v>41.639344785572099</v>
      </c>
      <c r="BI143" s="5">
        <v>0.83278689571144193</v>
      </c>
      <c r="BJ143" s="5">
        <v>12.723133128924797</v>
      </c>
      <c r="BK143" s="5">
        <v>0</v>
      </c>
      <c r="BL143" s="5">
        <v>10.178506503139836</v>
      </c>
      <c r="BM143" s="5">
        <v>25.446266257849594</v>
      </c>
      <c r="BN143" s="5">
        <v>0</v>
      </c>
      <c r="BO143" s="5">
        <v>277.59563190381385</v>
      </c>
      <c r="BP143" s="5">
        <v>0</v>
      </c>
      <c r="BQ143" s="5">
        <v>173.49726993988378</v>
      </c>
      <c r="BR143" s="5">
        <v>0</v>
      </c>
      <c r="BS143" s="5">
        <v>0</v>
      </c>
      <c r="BT143" s="5">
        <v>0</v>
      </c>
      <c r="BU143" s="4">
        <v>198.48087681122689</v>
      </c>
      <c r="BV143" s="4">
        <v>122.14207803767813</v>
      </c>
      <c r="BW143" s="5">
        <v>108.16485063110801</v>
      </c>
      <c r="BX143" s="5">
        <v>0</v>
      </c>
      <c r="BY143" s="5">
        <v>0</v>
      </c>
      <c r="BZ143" s="5">
        <v>0</v>
      </c>
      <c r="CA143" s="5">
        <v>0</v>
      </c>
      <c r="CB143" s="5">
        <v>27.68297304747432</v>
      </c>
      <c r="CC143" s="5">
        <v>25.307770985762108</v>
      </c>
      <c r="CD143" s="4">
        <v>13.068358950827966</v>
      </c>
      <c r="CE143" s="5">
        <v>0</v>
      </c>
      <c r="CF143" s="5">
        <v>15.559366274548724</v>
      </c>
      <c r="CG143" s="5">
        <v>5.0104275326339041</v>
      </c>
      <c r="CH143" s="5">
        <v>3.5251345100432236</v>
      </c>
      <c r="CI143" s="5">
        <v>19.240929470202666</v>
      </c>
      <c r="CJ143" s="5">
        <v>73.161243257670634</v>
      </c>
      <c r="CK143" s="4">
        <v>45.803279264129344</v>
      </c>
      <c r="CL143" s="5">
        <v>0.53298361325532073</v>
      </c>
      <c r="CM143" s="5">
        <v>10.409836196393004</v>
      </c>
      <c r="CN143" s="5">
        <v>10.409836196393004</v>
      </c>
      <c r="CO143" s="5">
        <v>1.0795385685148295</v>
      </c>
      <c r="CP143" s="5">
        <v>1.7140962655976126</v>
      </c>
      <c r="CQ143" s="5">
        <v>2.4534965107432076</v>
      </c>
      <c r="CR143" s="5">
        <v>1.8063263186905925</v>
      </c>
      <c r="CS143" s="5">
        <v>62.459017178357939</v>
      </c>
      <c r="CT143" s="4">
        <v>30.11416899670839</v>
      </c>
      <c r="CU143" s="4">
        <v>49.907728964421331</v>
      </c>
      <c r="CV143" s="5">
        <v>27.481967558477571</v>
      </c>
      <c r="CW143" s="4">
        <v>59.440164681403928</v>
      </c>
      <c r="CX143" s="5">
        <v>41.639344785572099</v>
      </c>
      <c r="CY143" s="5">
        <v>81.404919055793414</v>
      </c>
      <c r="CZ143" s="4">
        <v>49.59543387852959</v>
      </c>
      <c r="DA143" s="5">
        <v>11.971311625851962</v>
      </c>
      <c r="DB143" s="5">
        <v>5.1305621253651328</v>
      </c>
      <c r="DC143" s="5">
        <v>5.2434730470720394</v>
      </c>
      <c r="DD143" s="5">
        <v>56.510539351847825</v>
      </c>
      <c r="DE143" s="4">
        <v>246.82878270114111</v>
      </c>
      <c r="DF143" s="4">
        <v>451.09290184369763</v>
      </c>
      <c r="DG143" s="5">
        <v>108.16485063110801</v>
      </c>
      <c r="DH143" s="2">
        <v>-0.16499137565405236</v>
      </c>
      <c r="DI143" s="2">
        <v>-0.22515357588799528</v>
      </c>
      <c r="DJ143" s="2">
        <v>-0.41934292285778613</v>
      </c>
      <c r="DK143" s="2">
        <v>0.82372889843611541</v>
      </c>
      <c r="DL143" s="2">
        <v>1.1579362272444269</v>
      </c>
      <c r="DM143" s="2">
        <v>1.1429465328756647</v>
      </c>
      <c r="DN143" s="2">
        <v>0.65024230787961634</v>
      </c>
      <c r="DO143" s="2">
        <v>-0.85635639854732948</v>
      </c>
      <c r="DP143" s="2">
        <v>0.97658613161218755</v>
      </c>
      <c r="DQ143" s="2">
        <v>-0.40827884368396411</v>
      </c>
      <c r="DR143" s="2">
        <v>-0.58050453407565927</v>
      </c>
      <c r="DS143" s="2">
        <v>-0.5517153546675253</v>
      </c>
      <c r="DT143" s="2">
        <v>0.48914447895046936</v>
      </c>
      <c r="DU143" s="2">
        <v>0.21112463470573614</v>
      </c>
      <c r="DV143" s="2">
        <v>-0.15015650924617102</v>
      </c>
      <c r="DW143" s="6">
        <v>2</v>
      </c>
    </row>
    <row r="144" spans="1:127" x14ac:dyDescent="0.15">
      <c r="A144" s="6">
        <v>296</v>
      </c>
      <c r="B144" s="6">
        <v>0</v>
      </c>
      <c r="C144" s="6">
        <v>44</v>
      </c>
      <c r="D144" s="14">
        <f t="shared" si="2"/>
        <v>27.537617974862389</v>
      </c>
      <c r="E144" s="15">
        <v>168.3</v>
      </c>
      <c r="F144" s="15">
        <v>78</v>
      </c>
      <c r="G144" s="11">
        <v>600</v>
      </c>
      <c r="H144" s="11">
        <v>50.71</v>
      </c>
      <c r="I144" s="11">
        <v>53.64</v>
      </c>
      <c r="J144" s="11">
        <v>53.9</v>
      </c>
      <c r="K144" s="11">
        <v>46.19</v>
      </c>
      <c r="L144" s="11">
        <v>54.48</v>
      </c>
      <c r="M144" s="11">
        <v>54.74</v>
      </c>
      <c r="N144" s="11">
        <v>50.28</v>
      </c>
      <c r="O144" s="11">
        <v>54.3</v>
      </c>
      <c r="P144" s="11">
        <v>50.247845099999999</v>
      </c>
      <c r="Q144" s="11">
        <v>52.592055999999999</v>
      </c>
      <c r="R144" s="11">
        <v>15</v>
      </c>
      <c r="S144" s="11">
        <v>12</v>
      </c>
      <c r="T144" s="11">
        <v>11</v>
      </c>
      <c r="U144" s="11">
        <v>9</v>
      </c>
      <c r="V144" s="11">
        <v>47</v>
      </c>
      <c r="W144" s="6">
        <v>0</v>
      </c>
      <c r="X144" s="6">
        <v>5</v>
      </c>
      <c r="Y144" s="6">
        <v>720</v>
      </c>
      <c r="Z144" s="3">
        <v>1903.66827561529</v>
      </c>
      <c r="AA144" s="5">
        <v>6.0666328775814478</v>
      </c>
      <c r="AB144" s="5">
        <v>6.0666328775814478</v>
      </c>
      <c r="AC144" s="5">
        <v>18.687395917550095</v>
      </c>
      <c r="AD144" s="5">
        <v>18.687395917550095</v>
      </c>
      <c r="AE144" s="5">
        <v>2.5999855189634888</v>
      </c>
      <c r="AF144" s="5">
        <v>1.6177687673550598</v>
      </c>
      <c r="AG144" s="5">
        <v>19.933222312053388</v>
      </c>
      <c r="AH144" s="5">
        <v>5.9799666936160323</v>
      </c>
      <c r="AI144" s="5">
        <v>3.9866444624106832</v>
      </c>
      <c r="AJ144" s="5">
        <v>17.333236793089927</v>
      </c>
      <c r="AK144" s="5">
        <v>19.933222312053388</v>
      </c>
      <c r="AL144" s="5">
        <v>19.933222312053388</v>
      </c>
      <c r="AM144" s="5">
        <v>14.299920354299175</v>
      </c>
      <c r="AN144" s="5">
        <v>8.4716194826226729</v>
      </c>
      <c r="AO144" s="5">
        <v>9.7499456961130768</v>
      </c>
      <c r="AP144" s="5">
        <v>12.133265755162949</v>
      </c>
      <c r="AQ144" s="5">
        <v>1.9933222312053389</v>
      </c>
      <c r="AR144" s="5">
        <v>1.9933222312053389</v>
      </c>
      <c r="AS144" s="5">
        <v>3.9866444624106832</v>
      </c>
      <c r="AT144" s="5">
        <v>17.441569523046748</v>
      </c>
      <c r="AU144" s="5">
        <v>17.441569523046748</v>
      </c>
      <c r="AV144" s="5">
        <v>9.966611156026719</v>
      </c>
      <c r="AW144" s="5">
        <v>5.9799666936160323</v>
      </c>
      <c r="AX144" s="5">
        <v>14.949916734040055</v>
      </c>
      <c r="AY144" s="5">
        <v>14.949916734040055</v>
      </c>
      <c r="AZ144" s="5">
        <v>6.2291319725166812</v>
      </c>
      <c r="BA144" s="5">
        <v>7.4749583670200277</v>
      </c>
      <c r="BB144" s="5">
        <v>2.8310953428713548</v>
      </c>
      <c r="BC144" s="5">
        <v>0</v>
      </c>
      <c r="BD144" s="5">
        <v>2.0222109591938247</v>
      </c>
      <c r="BE144" s="5">
        <v>0</v>
      </c>
      <c r="BF144" s="5">
        <v>7.7999565568904403</v>
      </c>
      <c r="BG144" s="5">
        <v>7.7999565568904403</v>
      </c>
      <c r="BH144" s="5">
        <v>7.7999565568904403</v>
      </c>
      <c r="BI144" s="5">
        <v>1.2133265755162947</v>
      </c>
      <c r="BJ144" s="5">
        <v>2.8310953428713548</v>
      </c>
      <c r="BK144" s="5">
        <v>12.133265755162949</v>
      </c>
      <c r="BL144" s="5">
        <v>12.133265755162949</v>
      </c>
      <c r="BM144" s="5">
        <v>5.6621906857427202</v>
      </c>
      <c r="BN144" s="5">
        <v>5.6621906857427202</v>
      </c>
      <c r="BO144" s="5">
        <v>64.999637974087349</v>
      </c>
      <c r="BP144" s="5">
        <v>12.99992759481742</v>
      </c>
      <c r="BQ144" s="5">
        <v>90.999493163721979</v>
      </c>
      <c r="BR144" s="5">
        <v>17.333236793089927</v>
      </c>
      <c r="BS144" s="5">
        <v>121.33265755162948</v>
      </c>
      <c r="BT144" s="5">
        <v>0</v>
      </c>
      <c r="BU144" s="4">
        <v>236.59868222567727</v>
      </c>
      <c r="BV144" s="4">
        <v>72.799594530977899</v>
      </c>
      <c r="BW144" s="5">
        <v>0</v>
      </c>
      <c r="BX144" s="5">
        <v>0</v>
      </c>
      <c r="BY144" s="5">
        <v>0</v>
      </c>
      <c r="BZ144" s="5">
        <v>15.083660363570893</v>
      </c>
      <c r="CA144" s="5">
        <v>0</v>
      </c>
      <c r="CB144" s="5">
        <v>17.696435999072296</v>
      </c>
      <c r="CC144" s="5">
        <v>39.712082964647635</v>
      </c>
      <c r="CD144" s="4">
        <v>21.500801906820172</v>
      </c>
      <c r="CE144" s="5">
        <v>46.279143162545743</v>
      </c>
      <c r="CF144" s="5">
        <v>12.998001818292979</v>
      </c>
      <c r="CG144" s="5">
        <v>10.081453751159499</v>
      </c>
      <c r="CH144" s="5">
        <v>15.534245756791545</v>
      </c>
      <c r="CI144" s="5">
        <v>39.514965446933886</v>
      </c>
      <c r="CJ144" s="5">
        <v>52.649085842729896</v>
      </c>
      <c r="CK144" s="4">
        <v>42.119765407208526</v>
      </c>
      <c r="CL144" s="5">
        <v>0.46591740499825723</v>
      </c>
      <c r="CM144" s="5">
        <v>1.9499891392226152</v>
      </c>
      <c r="CN144" s="5">
        <v>1.9499891392226152</v>
      </c>
      <c r="CO144" s="5">
        <v>1.4155476714356745</v>
      </c>
      <c r="CP144" s="5">
        <v>2.3940273360051076</v>
      </c>
      <c r="CQ144" s="5">
        <v>10.106568851612252</v>
      </c>
      <c r="CR144" s="5">
        <v>1.5884179245568886</v>
      </c>
      <c r="CS144" s="5">
        <v>12.133265755162896</v>
      </c>
      <c r="CT144" s="4">
        <v>41.592546121418735</v>
      </c>
      <c r="CU144" s="4">
        <v>87.099514885276804</v>
      </c>
      <c r="CV144" s="5">
        <v>14.299920354299175</v>
      </c>
      <c r="CW144" s="4">
        <v>18.221565178735752</v>
      </c>
      <c r="CX144" s="5">
        <v>12.133265755162949</v>
      </c>
      <c r="CY144" s="5">
        <v>71.651267593435506</v>
      </c>
      <c r="CZ144" s="4">
        <v>44.35141964431886</v>
      </c>
      <c r="DA144" s="5">
        <v>6.2291319725166812</v>
      </c>
      <c r="DB144" s="5">
        <v>7.4749583670200277</v>
      </c>
      <c r="DC144" s="5">
        <v>4.8533063020651799</v>
      </c>
      <c r="DD144" s="5">
        <v>117.43267927318418</v>
      </c>
      <c r="DE144" s="4">
        <v>275.02069045035995</v>
      </c>
      <c r="DF144" s="4">
        <v>186.33229552571666</v>
      </c>
      <c r="DG144" s="5">
        <v>15.083660363570893</v>
      </c>
      <c r="DH144" s="2">
        <v>-0.84362246166590138</v>
      </c>
      <c r="DI144" s="2">
        <v>-9.2110233680283204E-2</v>
      </c>
      <c r="DJ144" s="2">
        <v>2.5963815911706911</v>
      </c>
      <c r="DK144" s="2">
        <v>-0.36366450044233128</v>
      </c>
      <c r="DL144" s="2">
        <v>-0.21594993912357857</v>
      </c>
      <c r="DM144" s="2">
        <v>-0.42189891573529142</v>
      </c>
      <c r="DN144" s="2">
        <v>0.678143284317271</v>
      </c>
      <c r="DO144" s="2">
        <v>-0.50284754456609215</v>
      </c>
      <c r="DP144" s="2">
        <v>0.41462469362354865</v>
      </c>
      <c r="DQ144" s="2">
        <v>0.69860947414051477</v>
      </c>
      <c r="DR144" s="2">
        <v>-0.70572986890375333</v>
      </c>
      <c r="DS144" s="2">
        <v>1.3502808604306078</v>
      </c>
      <c r="DT144" s="2">
        <v>0.94685839386337534</v>
      </c>
      <c r="DU144" s="2">
        <v>-1.0131903221423666</v>
      </c>
      <c r="DV144" s="2">
        <v>-1.0844337575597573</v>
      </c>
      <c r="DW144" s="6">
        <v>2</v>
      </c>
    </row>
    <row r="145" spans="1:127" x14ac:dyDescent="0.15">
      <c r="A145" s="6">
        <v>278</v>
      </c>
      <c r="B145" s="6">
        <v>0</v>
      </c>
      <c r="C145" s="6">
        <v>43</v>
      </c>
      <c r="D145" s="14">
        <f t="shared" si="2"/>
        <v>26.166117465739632</v>
      </c>
      <c r="E145" s="15">
        <v>166.8</v>
      </c>
      <c r="F145" s="15">
        <v>72.8</v>
      </c>
      <c r="G145" s="11">
        <v>240</v>
      </c>
      <c r="H145" s="11">
        <v>50.71</v>
      </c>
      <c r="I145" s="11">
        <v>53.64</v>
      </c>
      <c r="J145" s="11">
        <v>53.9</v>
      </c>
      <c r="K145" s="11">
        <v>60.22</v>
      </c>
      <c r="L145" s="11">
        <v>54.48</v>
      </c>
      <c r="M145" s="11">
        <v>54.74</v>
      </c>
      <c r="N145" s="11">
        <v>50.28</v>
      </c>
      <c r="O145" s="11">
        <v>54.3</v>
      </c>
      <c r="P145" s="11">
        <v>54.919133600000002</v>
      </c>
      <c r="Q145" s="11">
        <v>50.348378400000001</v>
      </c>
      <c r="R145" s="11">
        <v>10</v>
      </c>
      <c r="S145" s="11">
        <v>9</v>
      </c>
      <c r="T145" s="11">
        <v>9</v>
      </c>
      <c r="U145" s="11">
        <v>12</v>
      </c>
      <c r="V145" s="11">
        <v>40</v>
      </c>
      <c r="W145" s="6">
        <v>0</v>
      </c>
      <c r="X145" s="6">
        <v>4</v>
      </c>
      <c r="Y145" s="6">
        <v>600</v>
      </c>
      <c r="Z145" s="3">
        <v>1378.15003566684</v>
      </c>
      <c r="AA145" s="5">
        <v>0</v>
      </c>
      <c r="AB145" s="5">
        <v>0</v>
      </c>
      <c r="AC145" s="5">
        <v>23.231971597635585</v>
      </c>
      <c r="AD145" s="5">
        <v>23.231971597635585</v>
      </c>
      <c r="AE145" s="5">
        <v>3.2322743092362507</v>
      </c>
      <c r="AF145" s="5">
        <v>2.0111929035247789</v>
      </c>
      <c r="AG145" s="5">
        <v>9.912307881657874</v>
      </c>
      <c r="AH145" s="5">
        <v>3.469307758580245</v>
      </c>
      <c r="AI145" s="5">
        <v>2.3128718390534995</v>
      </c>
      <c r="AJ145" s="5">
        <v>4.0223858070495577</v>
      </c>
      <c r="AK145" s="5">
        <v>9.912307881657874</v>
      </c>
      <c r="AL145" s="5">
        <v>9.912307881657874</v>
      </c>
      <c r="AM145" s="5">
        <v>7.1110034803197593</v>
      </c>
      <c r="AN145" s="5">
        <v>10.531827124261442</v>
      </c>
      <c r="AO145" s="5">
        <v>2.262592016465379</v>
      </c>
      <c r="AP145" s="5">
        <v>7.03917516233673</v>
      </c>
      <c r="AQ145" s="5">
        <v>2.4780769704144574</v>
      </c>
      <c r="AR145" s="5">
        <v>2.4780769704144574</v>
      </c>
      <c r="AS145" s="5">
        <v>4.9561539408289228</v>
      </c>
      <c r="AT145" s="5">
        <v>8.6732693964505945</v>
      </c>
      <c r="AU145" s="5">
        <v>8.6732693964505945</v>
      </c>
      <c r="AV145" s="5">
        <v>12.390384852072287</v>
      </c>
      <c r="AW145" s="5">
        <v>7.4342309112433878</v>
      </c>
      <c r="AX145" s="5">
        <v>7.4342309112433878</v>
      </c>
      <c r="AY145" s="5">
        <v>7.4342309112433878</v>
      </c>
      <c r="AZ145" s="5">
        <v>1.4455448994084323</v>
      </c>
      <c r="BA145" s="5">
        <v>3.7171154556216939</v>
      </c>
      <c r="BB145" s="5">
        <v>8.3799704313532164</v>
      </c>
      <c r="BC145" s="5">
        <v>2.7933234771177506</v>
      </c>
      <c r="BD145" s="5">
        <v>5.9856931652523233</v>
      </c>
      <c r="BE145" s="5">
        <v>6.7039763450826015</v>
      </c>
      <c r="BF145" s="5">
        <v>0</v>
      </c>
      <c r="BG145" s="5">
        <v>0</v>
      </c>
      <c r="BH145" s="5">
        <v>0</v>
      </c>
      <c r="BI145" s="5">
        <v>1.5083946776435861</v>
      </c>
      <c r="BJ145" s="5">
        <v>20.949926078383147</v>
      </c>
      <c r="BK145" s="5">
        <v>16.759940862706504</v>
      </c>
      <c r="BL145" s="5">
        <v>16.759940862706504</v>
      </c>
      <c r="BM145" s="5">
        <v>16.759940862706504</v>
      </c>
      <c r="BN145" s="5">
        <v>7.8213057359297169</v>
      </c>
      <c r="BO145" s="5">
        <v>125.6995564702986</v>
      </c>
      <c r="BP145" s="5">
        <v>125.6995564702986</v>
      </c>
      <c r="BQ145" s="5">
        <v>125.6995564702986</v>
      </c>
      <c r="BR145" s="5">
        <v>11.173293908471003</v>
      </c>
      <c r="BS145" s="5">
        <v>11.173293908471003</v>
      </c>
      <c r="BT145" s="5">
        <v>3.0167893552871723</v>
      </c>
      <c r="BU145" s="4">
        <v>217.87923121518432</v>
      </c>
      <c r="BV145" s="4">
        <v>201.11929035247789</v>
      </c>
      <c r="BW145" s="5">
        <v>0</v>
      </c>
      <c r="BX145" s="5">
        <v>98.423867962405126</v>
      </c>
      <c r="BY145" s="5">
        <v>27.987829752342741</v>
      </c>
      <c r="BZ145" s="5">
        <v>0</v>
      </c>
      <c r="CA145" s="5">
        <v>0</v>
      </c>
      <c r="CB145" s="5">
        <v>13.034900349334031</v>
      </c>
      <c r="CC145" s="5">
        <v>11.948856181430655</v>
      </c>
      <c r="CD145" s="4">
        <v>15.315593101931132</v>
      </c>
      <c r="CE145" s="5">
        <v>13.523620224890541</v>
      </c>
      <c r="CF145" s="5">
        <v>11.549876634604358</v>
      </c>
      <c r="CG145" s="5">
        <v>16.708586432145427</v>
      </c>
      <c r="CH145" s="5">
        <v>13.070338469669069</v>
      </c>
      <c r="CI145" s="5">
        <v>28.356953774688431</v>
      </c>
      <c r="CJ145" s="5">
        <v>35.105942532373732</v>
      </c>
      <c r="CK145" s="4">
        <v>69.673468443537018</v>
      </c>
      <c r="CL145" s="5">
        <v>1.0860441679033823</v>
      </c>
      <c r="CM145" s="5">
        <v>1.256995564702986</v>
      </c>
      <c r="CN145" s="5">
        <v>1.256995564702986</v>
      </c>
      <c r="CO145" s="5">
        <v>1.9553264339824217</v>
      </c>
      <c r="CP145" s="5">
        <v>1.3925517353489387</v>
      </c>
      <c r="CQ145" s="5">
        <v>5.9943790257303933</v>
      </c>
      <c r="CR145" s="5">
        <v>1.0554281783181669</v>
      </c>
      <c r="CS145" s="5">
        <v>6.7039763450826015</v>
      </c>
      <c r="CT145" s="4">
        <v>51.707410408032203</v>
      </c>
      <c r="CU145" s="4">
        <v>39.541489049656924</v>
      </c>
      <c r="CV145" s="5">
        <v>7.1110034803197593</v>
      </c>
      <c r="CW145" s="4">
        <v>12.79441914072682</v>
      </c>
      <c r="CX145" s="5">
        <v>7.03917516233673</v>
      </c>
      <c r="CY145" s="5">
        <v>33.489953259586699</v>
      </c>
      <c r="CZ145" s="4">
        <v>30.975962130180754</v>
      </c>
      <c r="DA145" s="5">
        <v>1.4455448994084323</v>
      </c>
      <c r="DB145" s="5">
        <v>3.7171154556216939</v>
      </c>
      <c r="DC145" s="5">
        <v>17.158987073723289</v>
      </c>
      <c r="DD145" s="5">
        <v>8.6593027790650279</v>
      </c>
      <c r="DE145" s="4">
        <v>296.93028561761668</v>
      </c>
      <c r="DF145" s="4">
        <v>388.27196331936682</v>
      </c>
      <c r="DG145" s="5">
        <v>126.41169771474787</v>
      </c>
      <c r="DH145" s="2">
        <v>-0.93350716382298848</v>
      </c>
      <c r="DI145" s="2">
        <v>0.372235697393626</v>
      </c>
      <c r="DJ145" s="2">
        <v>0.24117066043234567</v>
      </c>
      <c r="DK145" s="2">
        <v>-0.92644600868624871</v>
      </c>
      <c r="DL145" s="2">
        <v>-0.4683784161958584</v>
      </c>
      <c r="DM145" s="2">
        <v>-0.7089458923760763</v>
      </c>
      <c r="DN145" s="2">
        <v>-0.41528592590778302</v>
      </c>
      <c r="DO145" s="2">
        <v>-0.85608328512981946</v>
      </c>
      <c r="DP145" s="2">
        <v>-0.67755193735446084</v>
      </c>
      <c r="DQ145" s="2">
        <v>-9.7630589786613806E-2</v>
      </c>
      <c r="DR145" s="2">
        <v>-0.1223775031227075</v>
      </c>
      <c r="DS145" s="2">
        <v>-0.72646104217500262</v>
      </c>
      <c r="DT145" s="2">
        <v>1.2610036878213597</v>
      </c>
      <c r="DU145" s="2">
        <v>-3.766504724348136E-2</v>
      </c>
      <c r="DV145" s="2">
        <v>-0.47465422531815221</v>
      </c>
      <c r="DW145" s="6">
        <v>2</v>
      </c>
    </row>
    <row r="146" spans="1:127" x14ac:dyDescent="0.15">
      <c r="A146" s="6">
        <v>75</v>
      </c>
      <c r="B146" s="6">
        <v>1</v>
      </c>
      <c r="C146" s="6">
        <v>40</v>
      </c>
      <c r="D146" s="14">
        <f t="shared" si="2"/>
        <v>21.996773532956791</v>
      </c>
      <c r="E146" s="15">
        <v>156.1</v>
      </c>
      <c r="F146" s="15">
        <v>53.6</v>
      </c>
      <c r="G146" s="11">
        <v>360</v>
      </c>
      <c r="H146" s="11">
        <v>58.7</v>
      </c>
      <c r="I146" s="11">
        <v>53.64</v>
      </c>
      <c r="J146" s="11">
        <v>53.9</v>
      </c>
      <c r="K146" s="11">
        <v>51.75</v>
      </c>
      <c r="L146" s="11">
        <v>54.48</v>
      </c>
      <c r="M146" s="11">
        <v>54.74</v>
      </c>
      <c r="N146" s="11">
        <v>57.45</v>
      </c>
      <c r="O146" s="11">
        <v>54.3</v>
      </c>
      <c r="P146" s="11">
        <v>51.754037400000001</v>
      </c>
      <c r="Q146" s="11">
        <v>55.670203899999997</v>
      </c>
      <c r="R146" s="11">
        <v>19</v>
      </c>
      <c r="S146" s="11">
        <v>11</v>
      </c>
      <c r="T146" s="11">
        <v>15</v>
      </c>
      <c r="U146" s="11">
        <v>10</v>
      </c>
      <c r="V146" s="11">
        <v>55</v>
      </c>
      <c r="W146" s="6">
        <v>0</v>
      </c>
      <c r="X146" s="6">
        <v>0</v>
      </c>
      <c r="Y146" s="6">
        <v>1260</v>
      </c>
      <c r="Z146" s="3">
        <v>1838.2398650806999</v>
      </c>
      <c r="AA146" s="5">
        <v>0</v>
      </c>
      <c r="AB146" s="5">
        <v>97.919756512351498</v>
      </c>
      <c r="AC146" s="5">
        <v>40.217042853287204</v>
      </c>
      <c r="AD146" s="5">
        <v>20.108521426643602</v>
      </c>
      <c r="AE146" s="5">
        <v>2.7977073289243268</v>
      </c>
      <c r="AF146" s="5">
        <v>0</v>
      </c>
      <c r="AG146" s="5">
        <v>0</v>
      </c>
      <c r="AH146" s="5">
        <v>45.043087995681688</v>
      </c>
      <c r="AI146" s="5">
        <v>0</v>
      </c>
      <c r="AJ146" s="5">
        <v>3.4815913426613867</v>
      </c>
      <c r="AK146" s="5">
        <v>8.5796358087012905</v>
      </c>
      <c r="AL146" s="5">
        <v>8.5796358087012905</v>
      </c>
      <c r="AM146" s="5">
        <v>43.084692865434661</v>
      </c>
      <c r="AN146" s="5">
        <v>22.789657616862737</v>
      </c>
      <c r="AO146" s="5">
        <v>1.9583951302470299</v>
      </c>
      <c r="AP146" s="5">
        <v>6.0927848496574262</v>
      </c>
      <c r="AQ146" s="5">
        <v>1.0009575110151487</v>
      </c>
      <c r="AR146" s="5">
        <v>1.0009575110151487</v>
      </c>
      <c r="AS146" s="5">
        <v>10.724544760876585</v>
      </c>
      <c r="AT146" s="5">
        <v>18.767953331534038</v>
      </c>
      <c r="AU146" s="5">
        <v>52.5502693282953</v>
      </c>
      <c r="AV146" s="5">
        <v>4.2898179043506337</v>
      </c>
      <c r="AW146" s="5">
        <v>16.086817141314906</v>
      </c>
      <c r="AX146" s="5">
        <v>32.173634282629756</v>
      </c>
      <c r="AY146" s="5">
        <v>3.0028725330454455</v>
      </c>
      <c r="AZ146" s="5">
        <v>6.7028404755478856</v>
      </c>
      <c r="BA146" s="5">
        <v>8.0434085706574532</v>
      </c>
      <c r="BB146" s="5">
        <v>2.5386603540239294</v>
      </c>
      <c r="BC146" s="5">
        <v>1.8133288243028036</v>
      </c>
      <c r="BD146" s="5">
        <v>1.8133288243028036</v>
      </c>
      <c r="BE146" s="5">
        <v>4.3519891783267335</v>
      </c>
      <c r="BF146" s="5">
        <v>3.2639918837450499</v>
      </c>
      <c r="BG146" s="5">
        <v>3.2639918837450499</v>
      </c>
      <c r="BH146" s="5">
        <v>6.9942683223108446</v>
      </c>
      <c r="BI146" s="5">
        <v>6.5279837674900998</v>
      </c>
      <c r="BJ146" s="5">
        <v>4.3519891783267335</v>
      </c>
      <c r="BK146" s="5">
        <v>0</v>
      </c>
      <c r="BL146" s="5">
        <v>4.0618565664382862</v>
      </c>
      <c r="BM146" s="5">
        <v>8.703978356653467</v>
      </c>
      <c r="BN146" s="5">
        <v>8.703978356653467</v>
      </c>
      <c r="BO146" s="5">
        <v>203.99949273406563</v>
      </c>
      <c r="BP146" s="5">
        <v>58.285569352590095</v>
      </c>
      <c r="BQ146" s="5">
        <v>326.399188374505</v>
      </c>
      <c r="BR146" s="5">
        <v>15.542818494024063</v>
      </c>
      <c r="BS146" s="5">
        <v>0</v>
      </c>
      <c r="BT146" s="5">
        <v>0</v>
      </c>
      <c r="BU146" s="4">
        <v>226.30343727299012</v>
      </c>
      <c r="BV146" s="4">
        <v>26.111935069960399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14.057685060737514</v>
      </c>
      <c r="CC146" s="5">
        <v>28.918444610439337</v>
      </c>
      <c r="CD146" s="4">
        <v>32.654459935833664</v>
      </c>
      <c r="CE146" s="5">
        <v>0</v>
      </c>
      <c r="CF146" s="5">
        <v>3.713091419633658</v>
      </c>
      <c r="CG146" s="5">
        <v>13.68116408213486</v>
      </c>
      <c r="CH146" s="5">
        <v>4.5004666925124601</v>
      </c>
      <c r="CI146" s="5">
        <v>49.123160666703562</v>
      </c>
      <c r="CJ146" s="5">
        <v>186.47459896709591</v>
      </c>
      <c r="CK146" s="4">
        <v>22.008630987538073</v>
      </c>
      <c r="CL146" s="5">
        <v>0.658020763763002</v>
      </c>
      <c r="CM146" s="5">
        <v>4.3714177014442654</v>
      </c>
      <c r="CN146" s="5">
        <v>4.3714177014442654</v>
      </c>
      <c r="CO146" s="5">
        <v>2.7199932364542083</v>
      </c>
      <c r="CP146" s="5">
        <v>2.9471568096648122</v>
      </c>
      <c r="CQ146" s="5">
        <v>5.1382195550869447</v>
      </c>
      <c r="CR146" s="5">
        <v>4.4478442501187354</v>
      </c>
      <c r="CS146" s="5">
        <v>102.27174569067823</v>
      </c>
      <c r="CT146" s="4">
        <v>63.123271608855127</v>
      </c>
      <c r="CU146" s="4">
        <v>65.683950955745658</v>
      </c>
      <c r="CV146" s="5">
        <v>43.084692865434661</v>
      </c>
      <c r="CW146" s="4">
        <v>24.748052747109767</v>
      </c>
      <c r="CX146" s="5">
        <v>6.0927848496574262</v>
      </c>
      <c r="CY146" s="5">
        <v>27.061601279945265</v>
      </c>
      <c r="CZ146" s="4">
        <v>112.53622302413169</v>
      </c>
      <c r="DA146" s="5">
        <v>6.7028404755478856</v>
      </c>
      <c r="DB146" s="5">
        <v>8.0434085706574532</v>
      </c>
      <c r="DC146" s="5">
        <v>6.1653180026295367</v>
      </c>
      <c r="DD146" s="5">
        <v>13.522252089800944</v>
      </c>
      <c r="DE146" s="4">
        <v>252.12523973106207</v>
      </c>
      <c r="DF146" s="4">
        <v>604.22706895518479</v>
      </c>
      <c r="DG146" s="5">
        <v>0</v>
      </c>
      <c r="DH146" s="2">
        <v>0.42830709960361651</v>
      </c>
      <c r="DI146" s="2">
        <v>0.9746559286834634</v>
      </c>
      <c r="DJ146" s="2">
        <v>1.6645184373606172</v>
      </c>
      <c r="DK146" s="2">
        <v>1.6725031178026912</v>
      </c>
      <c r="DL146" s="2">
        <v>-0.31894002328073434</v>
      </c>
      <c r="DM146" s="2">
        <v>-1.2109313540397011</v>
      </c>
      <c r="DN146" s="2">
        <v>-0.77663388715978265</v>
      </c>
      <c r="DO146" s="2">
        <v>0.94768052722571594</v>
      </c>
      <c r="DP146" s="2">
        <v>-5.67994812688658E-3</v>
      </c>
      <c r="DQ146" s="2">
        <v>0.50117040226853593</v>
      </c>
      <c r="DR146" s="2">
        <v>-1.3333787603858784</v>
      </c>
      <c r="DS146" s="2">
        <v>-0.8658943724237349</v>
      </c>
      <c r="DT146" s="2">
        <v>0.76618615828855074</v>
      </c>
      <c r="DU146" s="2">
        <v>1.173961856108348</v>
      </c>
      <c r="DV146" s="2">
        <v>-0.6009762017522009</v>
      </c>
      <c r="DW146" s="6">
        <v>2</v>
      </c>
    </row>
    <row r="147" spans="1:127" x14ac:dyDescent="0.15">
      <c r="A147" s="6">
        <v>110</v>
      </c>
      <c r="B147" s="6">
        <v>0</v>
      </c>
      <c r="C147" s="6">
        <v>43</v>
      </c>
      <c r="D147" s="14">
        <f t="shared" si="2"/>
        <v>22.77318640955005</v>
      </c>
      <c r="E147" s="15">
        <v>165</v>
      </c>
      <c r="F147" s="15">
        <v>62</v>
      </c>
      <c r="G147" s="11">
        <v>240</v>
      </c>
      <c r="H147" s="11">
        <v>41.11</v>
      </c>
      <c r="I147" s="11">
        <v>53.64</v>
      </c>
      <c r="J147" s="11">
        <v>53.9</v>
      </c>
      <c r="K147" s="11">
        <v>46.19</v>
      </c>
      <c r="L147" s="11">
        <v>54.48</v>
      </c>
      <c r="M147" s="11">
        <v>45.23</v>
      </c>
      <c r="N147" s="11">
        <v>44.99</v>
      </c>
      <c r="O147" s="11">
        <v>44.48</v>
      </c>
      <c r="P147" s="11">
        <v>51.224258300000002</v>
      </c>
      <c r="Q147" s="11">
        <v>42.931597500000002</v>
      </c>
      <c r="R147" s="11">
        <v>14</v>
      </c>
      <c r="S147" s="11">
        <v>10</v>
      </c>
      <c r="T147" s="11">
        <v>12</v>
      </c>
      <c r="U147" s="11">
        <v>8</v>
      </c>
      <c r="V147" s="11">
        <v>44</v>
      </c>
      <c r="W147" s="6">
        <v>4</v>
      </c>
      <c r="X147" s="6">
        <v>7</v>
      </c>
      <c r="Y147" s="6">
        <v>960</v>
      </c>
      <c r="Z147" s="3">
        <v>1897.54730843534</v>
      </c>
      <c r="AA147" s="5">
        <v>11.737675616193343</v>
      </c>
      <c r="AB147" s="5">
        <v>0</v>
      </c>
      <c r="AC147" s="5">
        <v>16.872908698277918</v>
      </c>
      <c r="AD147" s="5">
        <v>16.872908698277918</v>
      </c>
      <c r="AE147" s="5">
        <v>5.8688378080966714</v>
      </c>
      <c r="AF147" s="5">
        <v>0</v>
      </c>
      <c r="AG147" s="5">
        <v>0</v>
      </c>
      <c r="AH147" s="5">
        <v>5.3993307834489341</v>
      </c>
      <c r="AI147" s="5">
        <v>1.6797917992952245</v>
      </c>
      <c r="AJ147" s="5">
        <v>6.260093661969786</v>
      </c>
      <c r="AK147" s="5">
        <v>3.3595835985904436</v>
      </c>
      <c r="AL147" s="5">
        <v>3.3595835985904436</v>
      </c>
      <c r="AM147" s="5">
        <v>5.164577271125065</v>
      </c>
      <c r="AN147" s="5">
        <v>19.122629858048288</v>
      </c>
      <c r="AO147" s="5">
        <v>0</v>
      </c>
      <c r="AP147" s="5">
        <v>10.955163908447114</v>
      </c>
      <c r="AQ147" s="5">
        <v>8.9988846390815382</v>
      </c>
      <c r="AR147" s="5">
        <v>4.4994423195407744</v>
      </c>
      <c r="AS147" s="5">
        <v>17.997769278163076</v>
      </c>
      <c r="AT147" s="5">
        <v>15.748048118392706</v>
      </c>
      <c r="AU147" s="5">
        <v>31.496096236785412</v>
      </c>
      <c r="AV147" s="5">
        <v>3.599553855632621</v>
      </c>
      <c r="AW147" s="5">
        <v>5.3993307834489341</v>
      </c>
      <c r="AX147" s="5">
        <v>5.3993307834489341</v>
      </c>
      <c r="AY147" s="5">
        <v>26.996653917244668</v>
      </c>
      <c r="AZ147" s="5">
        <v>2.2497211597703872</v>
      </c>
      <c r="BA147" s="5">
        <v>2.6996653917244671</v>
      </c>
      <c r="BB147" s="5">
        <v>15.215505428398775</v>
      </c>
      <c r="BC147" s="5">
        <v>2.0287340571198347</v>
      </c>
      <c r="BD147" s="5">
        <v>10.868218163141959</v>
      </c>
      <c r="BE147" s="5">
        <v>0</v>
      </c>
      <c r="BF147" s="5">
        <v>19.562792693655535</v>
      </c>
      <c r="BG147" s="5">
        <v>0</v>
      </c>
      <c r="BH147" s="5">
        <v>7.8251170774621936</v>
      </c>
      <c r="BI147" s="5">
        <v>1.0955163908447114</v>
      </c>
      <c r="BJ147" s="5">
        <v>30.431010856797496</v>
      </c>
      <c r="BK147" s="5">
        <v>5.6804553599355483</v>
      </c>
      <c r="BL147" s="5">
        <v>5.6804553599355483</v>
      </c>
      <c r="BM147" s="5">
        <v>5.6804553599355483</v>
      </c>
      <c r="BN147" s="5">
        <v>12.172404342719009</v>
      </c>
      <c r="BO147" s="5">
        <v>365.17213028157028</v>
      </c>
      <c r="BP147" s="5">
        <v>228.23258142598161</v>
      </c>
      <c r="BQ147" s="5">
        <v>228.23258142598161</v>
      </c>
      <c r="BR147" s="5">
        <v>0</v>
      </c>
      <c r="BS147" s="5">
        <v>8.1149362284793387</v>
      </c>
      <c r="BT147" s="5">
        <v>0</v>
      </c>
      <c r="BU147" s="4">
        <v>158.24125645534696</v>
      </c>
      <c r="BV147" s="4">
        <v>73.034426056314274</v>
      </c>
      <c r="BW147" s="5">
        <v>0</v>
      </c>
      <c r="BX147" s="5">
        <v>142.96650896646574</v>
      </c>
      <c r="BY147" s="5">
        <v>40.65398359235995</v>
      </c>
      <c r="BZ147" s="5">
        <v>30.264632229867967</v>
      </c>
      <c r="CA147" s="5">
        <v>24.844101084219961</v>
      </c>
      <c r="CB147" s="5">
        <v>9.9162491977960538</v>
      </c>
      <c r="CC147" s="5">
        <v>8.2260239090641853</v>
      </c>
      <c r="CD147" s="4">
        <v>13.465722304132894</v>
      </c>
      <c r="CE147" s="5">
        <v>10.67685057772538</v>
      </c>
      <c r="CF147" s="5">
        <v>14.852854724731035</v>
      </c>
      <c r="CG147" s="5">
        <v>22.88142484620726</v>
      </c>
      <c r="CH147" s="5">
        <v>17.219170128955597</v>
      </c>
      <c r="CI147" s="5">
        <v>17.472703922265392</v>
      </c>
      <c r="CJ147" s="5">
        <v>22.374357259587725</v>
      </c>
      <c r="CK147" s="4">
        <v>29.735444894356423</v>
      </c>
      <c r="CL147" s="5">
        <v>0.78877180140819236</v>
      </c>
      <c r="CM147" s="5">
        <v>4.8906981734138837</v>
      </c>
      <c r="CN147" s="5">
        <v>1.9562792693655537</v>
      </c>
      <c r="CO147" s="5">
        <v>1.4201138399838817</v>
      </c>
      <c r="CP147" s="5">
        <v>1.1781475404848221</v>
      </c>
      <c r="CQ147" s="5">
        <v>5.6285467212543239</v>
      </c>
      <c r="CR147" s="5">
        <v>0.76295934854200387</v>
      </c>
      <c r="CS147" s="5">
        <v>11.737675616193343</v>
      </c>
      <c r="CT147" s="4">
        <v>39.614655204652507</v>
      </c>
      <c r="CU147" s="4">
        <v>20.058383441894833</v>
      </c>
      <c r="CV147" s="5">
        <v>5.164577271125065</v>
      </c>
      <c r="CW147" s="4">
        <v>19.122629858048288</v>
      </c>
      <c r="CX147" s="5">
        <v>10.955163908447114</v>
      </c>
      <c r="CY147" s="5">
        <v>57.169001181759384</v>
      </c>
      <c r="CZ147" s="4">
        <v>64.791969401387135</v>
      </c>
      <c r="DA147" s="5">
        <v>2.2497211597703872</v>
      </c>
      <c r="DB147" s="5">
        <v>2.6996653917244671</v>
      </c>
      <c r="DC147" s="5">
        <v>28.112457648660566</v>
      </c>
      <c r="DD147" s="5">
        <v>33.676985348189213</v>
      </c>
      <c r="DE147" s="4">
        <v>217.88603773467011</v>
      </c>
      <c r="DF147" s="4">
        <v>821.63729313353349</v>
      </c>
      <c r="DG147" s="5">
        <v>238.72922587291362</v>
      </c>
      <c r="DH147" s="2">
        <v>-0.84290998754965019</v>
      </c>
      <c r="DI147" s="2">
        <v>-0.19980982607136147</v>
      </c>
      <c r="DJ147" s="2">
        <v>-0.73983649563857146</v>
      </c>
      <c r="DK147" s="2">
        <v>-1.0772719971959901</v>
      </c>
      <c r="DL147" s="2">
        <v>-0.14444454309495905</v>
      </c>
      <c r="DM147" s="2">
        <v>-0.48504450960901485</v>
      </c>
      <c r="DN147" s="2">
        <v>0.26982067026726586</v>
      </c>
      <c r="DO147" s="2">
        <v>8.0452160792573613E-2</v>
      </c>
      <c r="DP147" s="2">
        <v>-0.48941454981564886</v>
      </c>
      <c r="DQ147" s="2">
        <v>-0.31879208024272626</v>
      </c>
      <c r="DR147" s="2">
        <v>0.40014550070993415</v>
      </c>
      <c r="DS147" s="2">
        <v>-0.24306535255396031</v>
      </c>
      <c r="DT147" s="2">
        <v>0.13461090642443166</v>
      </c>
      <c r="DU147" s="2">
        <v>2.0519541113142084</v>
      </c>
      <c r="DV147" s="2">
        <v>0.1548972799816685</v>
      </c>
      <c r="DW147" s="6">
        <v>2</v>
      </c>
    </row>
    <row r="148" spans="1:127" x14ac:dyDescent="0.15">
      <c r="A148" s="6">
        <v>385</v>
      </c>
      <c r="B148" s="6">
        <v>1</v>
      </c>
      <c r="C148" s="6">
        <v>57</v>
      </c>
      <c r="D148" s="14">
        <f t="shared" si="2"/>
        <v>19.044321329639889</v>
      </c>
      <c r="E148" s="15">
        <v>152</v>
      </c>
      <c r="F148" s="15">
        <v>44</v>
      </c>
      <c r="G148" s="11">
        <v>720</v>
      </c>
      <c r="H148" s="11">
        <v>50.71</v>
      </c>
      <c r="I148" s="11">
        <v>53.64</v>
      </c>
      <c r="J148" s="11">
        <v>53.9</v>
      </c>
      <c r="K148" s="11">
        <v>60.22</v>
      </c>
      <c r="L148" s="11">
        <v>54.48</v>
      </c>
      <c r="M148" s="11">
        <v>54.74</v>
      </c>
      <c r="N148" s="11">
        <v>50.28</v>
      </c>
      <c r="O148" s="11">
        <v>49.07</v>
      </c>
      <c r="P148" s="11">
        <v>55.693330500000002</v>
      </c>
      <c r="Q148" s="11">
        <v>48.103296299999997</v>
      </c>
      <c r="R148" s="11">
        <v>12</v>
      </c>
      <c r="S148" s="11">
        <v>12</v>
      </c>
      <c r="T148" s="11">
        <v>11</v>
      </c>
      <c r="U148" s="11">
        <v>10</v>
      </c>
      <c r="V148" s="11">
        <v>45</v>
      </c>
      <c r="W148" s="6">
        <v>5</v>
      </c>
      <c r="X148" s="6">
        <v>5</v>
      </c>
      <c r="Y148" s="6">
        <v>0</v>
      </c>
      <c r="Z148" s="3">
        <v>1173.1806497238499</v>
      </c>
      <c r="AA148" s="5">
        <v>0</v>
      </c>
      <c r="AB148" s="5">
        <v>102.28603755802339</v>
      </c>
      <c r="AC148" s="5">
        <v>3.920964773057563</v>
      </c>
      <c r="AD148" s="5">
        <v>21.005168427094052</v>
      </c>
      <c r="AE148" s="5">
        <v>7.3061455398588118</v>
      </c>
      <c r="AF148" s="5">
        <v>0</v>
      </c>
      <c r="AG148" s="5">
        <v>8.9622051955601325</v>
      </c>
      <c r="AH148" s="5">
        <v>3.1367718184460509</v>
      </c>
      <c r="AI148" s="5">
        <v>0</v>
      </c>
      <c r="AJ148" s="5">
        <v>7.7932219091827326</v>
      </c>
      <c r="AK148" s="5">
        <v>8.9622051955601325</v>
      </c>
      <c r="AL148" s="5">
        <v>4.1823624245947366</v>
      </c>
      <c r="AM148" s="5">
        <v>16.073520187689425</v>
      </c>
      <c r="AN148" s="5">
        <v>23.805857550706609</v>
      </c>
      <c r="AO148" s="5">
        <v>21.918436619576429</v>
      </c>
      <c r="AP148" s="5">
        <v>13.638138341069785</v>
      </c>
      <c r="AQ148" s="5">
        <v>5.6013782472250897</v>
      </c>
      <c r="AR148" s="5">
        <v>15.683859092230252</v>
      </c>
      <c r="AS148" s="5">
        <v>31.367718184460504</v>
      </c>
      <c r="AT148" s="5">
        <v>7.8419295461151259</v>
      </c>
      <c r="AU148" s="5">
        <v>19.604823865287816</v>
      </c>
      <c r="AV148" s="5">
        <v>4.4811025977800742</v>
      </c>
      <c r="AW148" s="5">
        <v>16.804134741675259</v>
      </c>
      <c r="AX148" s="5">
        <v>6.7216538966701123</v>
      </c>
      <c r="AY148" s="5">
        <v>6.7216538966701123</v>
      </c>
      <c r="AZ148" s="5">
        <v>7.0017228090313681</v>
      </c>
      <c r="BA148" s="5">
        <v>8.4020673708376385</v>
      </c>
      <c r="BB148" s="5">
        <v>3.9777903494786901</v>
      </c>
      <c r="BC148" s="5">
        <v>2.8412788210562026</v>
      </c>
      <c r="BD148" s="5">
        <v>6.0884546165490088</v>
      </c>
      <c r="BE148" s="5">
        <v>6.8190691705348927</v>
      </c>
      <c r="BF148" s="5">
        <v>10.959218309788257</v>
      </c>
      <c r="BG148" s="5">
        <v>10.959218309788257</v>
      </c>
      <c r="BH148" s="5">
        <v>10.959218309788257</v>
      </c>
      <c r="BI148" s="5">
        <v>6.8190691705348927</v>
      </c>
      <c r="BJ148" s="5">
        <v>47.733484193744246</v>
      </c>
      <c r="BK148" s="5">
        <v>0</v>
      </c>
      <c r="BL148" s="5">
        <v>0</v>
      </c>
      <c r="BM148" s="5">
        <v>13.638138341069785</v>
      </c>
      <c r="BN148" s="5">
        <v>13.638138341069785</v>
      </c>
      <c r="BO148" s="5">
        <v>319.64386736882312</v>
      </c>
      <c r="BP148" s="5">
        <v>0</v>
      </c>
      <c r="BQ148" s="5">
        <v>319.64386736882312</v>
      </c>
      <c r="BR148" s="5">
        <v>0</v>
      </c>
      <c r="BS148" s="5">
        <v>0</v>
      </c>
      <c r="BT148" s="5">
        <v>0</v>
      </c>
      <c r="BU148" s="4">
        <v>177.29579843390721</v>
      </c>
      <c r="BV148" s="4">
        <v>81.828830046418716</v>
      </c>
      <c r="BW148" s="5">
        <v>0</v>
      </c>
      <c r="BX148" s="5">
        <v>86.714814876199426</v>
      </c>
      <c r="BY148" s="5">
        <v>0</v>
      </c>
      <c r="BZ148" s="5">
        <v>0</v>
      </c>
      <c r="CA148" s="5">
        <v>0</v>
      </c>
      <c r="CB148" s="5">
        <v>14.430689362455761</v>
      </c>
      <c r="CC148" s="5">
        <v>30.816298617440992</v>
      </c>
      <c r="CD148" s="4">
        <v>8.7964082196490612</v>
      </c>
      <c r="CE148" s="5">
        <v>0</v>
      </c>
      <c r="CF148" s="5">
        <v>12.943919699002421</v>
      </c>
      <c r="CG148" s="5">
        <v>10.704739172180357</v>
      </c>
      <c r="CH148" s="5">
        <v>0</v>
      </c>
      <c r="CI148" s="5">
        <v>16.205383067995381</v>
      </c>
      <c r="CJ148" s="5">
        <v>111.53737911442714</v>
      </c>
      <c r="CK148" s="4">
        <v>26.302123943491765</v>
      </c>
      <c r="CL148" s="5">
        <v>0.88375136450132208</v>
      </c>
      <c r="CM148" s="5">
        <v>38.357264084258773</v>
      </c>
      <c r="CN148" s="5">
        <v>1.2785754694752924</v>
      </c>
      <c r="CO148" s="5">
        <v>4.2619182315843078</v>
      </c>
      <c r="CP148" s="5">
        <v>1.8949420843393288</v>
      </c>
      <c r="CQ148" s="5">
        <v>2.0905459980286962</v>
      </c>
      <c r="CR148" s="5">
        <v>2.4941961833144131</v>
      </c>
      <c r="CS148" s="5">
        <v>109.10510672855828</v>
      </c>
      <c r="CT148" s="4">
        <v>32.232278740010429</v>
      </c>
      <c r="CU148" s="4">
        <v>33.036766543343788</v>
      </c>
      <c r="CV148" s="5">
        <v>16.073520187689425</v>
      </c>
      <c r="CW148" s="4">
        <v>45.724294170283038</v>
      </c>
      <c r="CX148" s="5">
        <v>13.638138341069785</v>
      </c>
      <c r="CY148" s="5">
        <v>24.646064287790402</v>
      </c>
      <c r="CZ148" s="4">
        <v>90.182189780323938</v>
      </c>
      <c r="DA148" s="5">
        <v>7.0017228090313681</v>
      </c>
      <c r="DB148" s="5">
        <v>8.4020673708376385</v>
      </c>
      <c r="DC148" s="5">
        <v>12.907523787083901</v>
      </c>
      <c r="DD148" s="5">
        <v>32.877654929364773</v>
      </c>
      <c r="DE148" s="4">
        <v>252.30555930979102</v>
      </c>
      <c r="DF148" s="4">
        <v>639.28773473764625</v>
      </c>
      <c r="DG148" s="5">
        <v>86.714814876199426</v>
      </c>
      <c r="DH148" s="2">
        <v>0.41814475326176537</v>
      </c>
      <c r="DI148" s="2">
        <v>-0.24632756044063547</v>
      </c>
      <c r="DJ148" s="2">
        <v>-0.64938925900147937</v>
      </c>
      <c r="DK148" s="2">
        <v>-0.32328520229564528</v>
      </c>
      <c r="DL148" s="2">
        <v>0.32333407198674341</v>
      </c>
      <c r="DM148" s="2">
        <v>-0.8511512797628229</v>
      </c>
      <c r="DN148" s="2">
        <v>-1.0283075968939066</v>
      </c>
      <c r="DO148" s="2">
        <v>3.6218831642087002E-2</v>
      </c>
      <c r="DP148" s="2">
        <v>-0.39383243426378517</v>
      </c>
      <c r="DQ148" s="2">
        <v>0.22899558552668636</v>
      </c>
      <c r="DR148" s="2">
        <v>-0.94925221167883467</v>
      </c>
      <c r="DS148" s="2">
        <v>-0.91681754105531554</v>
      </c>
      <c r="DT148" s="2">
        <v>0.73594289083095543</v>
      </c>
      <c r="DU148" s="2">
        <v>1.312349170766679</v>
      </c>
      <c r="DV148" s="2">
        <v>0.12690756412524626</v>
      </c>
      <c r="DW148" s="6">
        <v>2</v>
      </c>
    </row>
    <row r="149" spans="1:127" x14ac:dyDescent="0.15">
      <c r="A149" s="6">
        <v>509</v>
      </c>
      <c r="B149" s="6">
        <v>0</v>
      </c>
      <c r="C149" s="6">
        <v>51</v>
      </c>
      <c r="D149" s="14">
        <f t="shared" si="2"/>
        <v>21.789965986394559</v>
      </c>
      <c r="E149" s="15">
        <v>168</v>
      </c>
      <c r="F149" s="15">
        <v>61.5</v>
      </c>
      <c r="G149" s="11">
        <v>480</v>
      </c>
      <c r="H149" s="11">
        <v>50.71</v>
      </c>
      <c r="I149" s="11">
        <v>53.64</v>
      </c>
      <c r="J149" s="11">
        <v>53.9</v>
      </c>
      <c r="K149" s="11">
        <v>46.19</v>
      </c>
      <c r="L149" s="11">
        <v>54.48</v>
      </c>
      <c r="M149" s="11">
        <v>54.74</v>
      </c>
      <c r="N149" s="11">
        <v>50.28</v>
      </c>
      <c r="O149" s="11">
        <v>44.48</v>
      </c>
      <c r="P149" s="11">
        <v>51.701499699999999</v>
      </c>
      <c r="Q149" s="11">
        <v>48.3766246</v>
      </c>
      <c r="R149" s="11">
        <v>16</v>
      </c>
      <c r="S149" s="11">
        <v>11</v>
      </c>
      <c r="T149" s="11">
        <v>13</v>
      </c>
      <c r="U149" s="11">
        <v>11</v>
      </c>
      <c r="V149" s="11">
        <v>51</v>
      </c>
      <c r="W149" s="6">
        <v>3</v>
      </c>
      <c r="X149" s="6">
        <v>3</v>
      </c>
      <c r="Y149" s="6">
        <v>1200</v>
      </c>
      <c r="Z149" s="3">
        <v>1544.2664954070101</v>
      </c>
      <c r="AA149" s="5">
        <v>0</v>
      </c>
      <c r="AB149" s="5">
        <v>72.114479071581925</v>
      </c>
      <c r="AC149" s="5">
        <v>8.2931650932319165</v>
      </c>
      <c r="AD149" s="5">
        <v>20.73291273307979</v>
      </c>
      <c r="AE149" s="5">
        <v>2.8845791628632704</v>
      </c>
      <c r="AF149" s="5">
        <v>1.7948492568927026</v>
      </c>
      <c r="AG149" s="5">
        <v>8.8460427661140653</v>
      </c>
      <c r="AH149" s="5">
        <v>0</v>
      </c>
      <c r="AI149" s="5">
        <v>0</v>
      </c>
      <c r="AJ149" s="5">
        <v>3.5896985137854052</v>
      </c>
      <c r="AK149" s="5">
        <v>8.8460427661140653</v>
      </c>
      <c r="AL149" s="5">
        <v>8.8460427661140653</v>
      </c>
      <c r="AM149" s="5">
        <v>15.865185395747973</v>
      </c>
      <c r="AN149" s="5">
        <v>23.497301097490404</v>
      </c>
      <c r="AO149" s="5">
        <v>10.817171860737291</v>
      </c>
      <c r="AP149" s="5">
        <v>13.461369426695287</v>
      </c>
      <c r="AQ149" s="5">
        <v>5.5287767288212732</v>
      </c>
      <c r="AR149" s="5">
        <v>1.0320383227133021</v>
      </c>
      <c r="AS149" s="5">
        <v>22.115106915285065</v>
      </c>
      <c r="AT149" s="5">
        <v>19.350718550874451</v>
      </c>
      <c r="AU149" s="5">
        <v>7.7402874203497669</v>
      </c>
      <c r="AV149" s="5">
        <v>11.057553457642532</v>
      </c>
      <c r="AW149" s="5">
        <v>6.6345320745855334</v>
      </c>
      <c r="AX149" s="5">
        <v>6.6345320745855334</v>
      </c>
      <c r="AY149" s="5">
        <v>16.586330186463833</v>
      </c>
      <c r="AZ149" s="5">
        <v>2.7643883644106366</v>
      </c>
      <c r="BA149" s="5">
        <v>3.3172660372927667</v>
      </c>
      <c r="BB149" s="5">
        <v>18.696346425965682</v>
      </c>
      <c r="BC149" s="5">
        <v>5.341813264561619</v>
      </c>
      <c r="BD149" s="5">
        <v>5.341813264561619</v>
      </c>
      <c r="BE149" s="5">
        <v>12.820351834947884</v>
      </c>
      <c r="BF149" s="5">
        <v>9.6152638762108822</v>
      </c>
      <c r="BG149" s="5">
        <v>9.6152638762108822</v>
      </c>
      <c r="BH149" s="5">
        <v>24.038159690527266</v>
      </c>
      <c r="BI149" s="5">
        <v>3.3653423566738216</v>
      </c>
      <c r="BJ149" s="5">
        <v>16.826711783369074</v>
      </c>
      <c r="BK149" s="5">
        <v>6.281972399124462</v>
      </c>
      <c r="BL149" s="5">
        <v>6.281972399124462</v>
      </c>
      <c r="BM149" s="5">
        <v>6.281972399124462</v>
      </c>
      <c r="BN149" s="5">
        <v>6.281972399124462</v>
      </c>
      <c r="BO149" s="5">
        <v>112.17807855579383</v>
      </c>
      <c r="BP149" s="5">
        <v>40.063599484212155</v>
      </c>
      <c r="BQ149" s="5">
        <v>448.71231422317601</v>
      </c>
      <c r="BR149" s="5">
        <v>9.9713847605150221</v>
      </c>
      <c r="BS149" s="5">
        <v>9.9713847605150221</v>
      </c>
      <c r="BT149" s="5">
        <v>0</v>
      </c>
      <c r="BU149" s="4">
        <v>174.99780254703845</v>
      </c>
      <c r="BV149" s="4">
        <v>161.53643312034305</v>
      </c>
      <c r="BW149" s="5">
        <v>7.4931552331444005</v>
      </c>
      <c r="BX149" s="5">
        <v>131.75464618278889</v>
      </c>
      <c r="BY149" s="5">
        <v>0</v>
      </c>
      <c r="BZ149" s="5">
        <v>0</v>
      </c>
      <c r="CA149" s="5">
        <v>22.895752101274525</v>
      </c>
      <c r="CB149" s="5">
        <v>14.7137205647876</v>
      </c>
      <c r="CC149" s="5">
        <v>12.636823567526074</v>
      </c>
      <c r="CD149" s="4">
        <v>8.9017619875505325</v>
      </c>
      <c r="CE149" s="5">
        <v>15.6483242135553</v>
      </c>
      <c r="CF149" s="5">
        <v>15.256378937985895</v>
      </c>
      <c r="CG149" s="5">
        <v>25.121639674978276</v>
      </c>
      <c r="CH149" s="5">
        <v>18.164034734152121</v>
      </c>
      <c r="CI149" s="5">
        <v>18.475569283741315</v>
      </c>
      <c r="CJ149" s="5">
        <v>24.498570575799832</v>
      </c>
      <c r="CK149" s="4">
        <v>28.268875796060048</v>
      </c>
      <c r="CL149" s="5">
        <v>0.98133383120608819</v>
      </c>
      <c r="CM149" s="5">
        <v>2.4038159690527268</v>
      </c>
      <c r="CN149" s="5">
        <v>2.4038159690527268</v>
      </c>
      <c r="CO149" s="5">
        <v>3.7392692851931297</v>
      </c>
      <c r="CP149" s="5">
        <v>1.3379016787229985</v>
      </c>
      <c r="CQ149" s="5">
        <v>6.420490999978683</v>
      </c>
      <c r="CR149" s="5">
        <v>0.72379305627802859</v>
      </c>
      <c r="CS149" s="5">
        <v>84.934830906529811</v>
      </c>
      <c r="CT149" s="4">
        <v>33.705506246067678</v>
      </c>
      <c r="CU149" s="4">
        <v>30.127826812127601</v>
      </c>
      <c r="CV149" s="5">
        <v>15.865185395747973</v>
      </c>
      <c r="CW149" s="4">
        <v>34.314472958227697</v>
      </c>
      <c r="CX149" s="5">
        <v>13.461369426695287</v>
      </c>
      <c r="CY149" s="5">
        <v>54.766940494917975</v>
      </c>
      <c r="CZ149" s="4">
        <v>44.156496807519204</v>
      </c>
      <c r="DA149" s="5">
        <v>2.7643883644106366</v>
      </c>
      <c r="DB149" s="5">
        <v>3.3172660372927667</v>
      </c>
      <c r="DC149" s="5">
        <v>29.37997295508892</v>
      </c>
      <c r="DD149" s="5">
        <v>50.996510632348176</v>
      </c>
      <c r="DE149" s="4">
        <v>216.95240392690536</v>
      </c>
      <c r="DF149" s="4">
        <v>610.92537702369702</v>
      </c>
      <c r="DG149" s="5">
        <v>162.14355351720781</v>
      </c>
      <c r="DH149" s="2">
        <v>0.41184310762617626</v>
      </c>
      <c r="DI149" s="2">
        <v>-0.36625435287998348</v>
      </c>
      <c r="DJ149" s="2">
        <v>-0.54814873141382314</v>
      </c>
      <c r="DK149" s="2">
        <v>-0.20232114577561711</v>
      </c>
      <c r="DL149" s="2">
        <v>0.43016113951060053</v>
      </c>
      <c r="DM149" s="2">
        <v>-0.37545959287316427</v>
      </c>
      <c r="DN149" s="2">
        <v>0.1147759388959403</v>
      </c>
      <c r="DO149" s="2">
        <v>-0.62863193963774633</v>
      </c>
      <c r="DP149" s="2">
        <v>-0.58457317410513265</v>
      </c>
      <c r="DQ149" s="2">
        <v>-0.34931505521540623</v>
      </c>
      <c r="DR149" s="2">
        <v>0.49002134046874646</v>
      </c>
      <c r="DS149" s="2">
        <v>-0.1083729926140634</v>
      </c>
      <c r="DT149" s="2">
        <v>0.10586513909052957</v>
      </c>
      <c r="DU149" s="2">
        <v>1.0215017503355335</v>
      </c>
      <c r="DV149" s="2">
        <v>-0.16056724445595463</v>
      </c>
      <c r="DW149" s="6">
        <v>2</v>
      </c>
    </row>
    <row r="150" spans="1:127" x14ac:dyDescent="0.15">
      <c r="A150" s="6">
        <v>263</v>
      </c>
      <c r="B150" s="6">
        <v>1</v>
      </c>
      <c r="C150" s="6">
        <v>49</v>
      </c>
      <c r="D150" s="14">
        <f t="shared" si="2"/>
        <v>19.78663143229047</v>
      </c>
      <c r="E150" s="15">
        <v>156.4</v>
      </c>
      <c r="F150" s="15">
        <v>48.4</v>
      </c>
      <c r="G150" s="11">
        <v>210</v>
      </c>
      <c r="H150" s="11">
        <v>41.11</v>
      </c>
      <c r="I150" s="11">
        <v>48.52</v>
      </c>
      <c r="J150" s="11">
        <v>48.47</v>
      </c>
      <c r="K150" s="11">
        <v>37.909999999999997</v>
      </c>
      <c r="L150" s="11">
        <v>45.27</v>
      </c>
      <c r="M150" s="11">
        <v>45.23</v>
      </c>
      <c r="N150" s="11">
        <v>38.46</v>
      </c>
      <c r="O150" s="11">
        <v>49.07</v>
      </c>
      <c r="P150" s="11">
        <v>44.920423100000001</v>
      </c>
      <c r="Q150" s="11">
        <v>42.847242899999998</v>
      </c>
      <c r="R150" s="11">
        <v>10</v>
      </c>
      <c r="S150" s="11">
        <v>7</v>
      </c>
      <c r="T150" s="11">
        <v>12</v>
      </c>
      <c r="U150" s="11">
        <v>11</v>
      </c>
      <c r="V150" s="11">
        <v>40</v>
      </c>
      <c r="W150" s="6">
        <v>3</v>
      </c>
      <c r="X150" s="6">
        <v>6</v>
      </c>
      <c r="Y150" s="6">
        <v>0</v>
      </c>
      <c r="Z150" s="3">
        <v>804.98675084984495</v>
      </c>
      <c r="AA150" s="5">
        <v>0</v>
      </c>
      <c r="AB150" s="5">
        <v>119.78901680899631</v>
      </c>
      <c r="AC150" s="5">
        <v>34.439342332586463</v>
      </c>
      <c r="AD150" s="5">
        <v>34.439342332586463</v>
      </c>
      <c r="AE150" s="5">
        <v>2.2360616471012653</v>
      </c>
      <c r="AF150" s="5">
        <v>0</v>
      </c>
      <c r="AG150" s="5">
        <v>6.8572557177772122</v>
      </c>
      <c r="AH150" s="5">
        <v>5.1429417883329096</v>
      </c>
      <c r="AI150" s="5">
        <v>3.4286278588886061</v>
      </c>
      <c r="AJ150" s="5">
        <v>5.9628310589367066</v>
      </c>
      <c r="AK150" s="5">
        <v>0</v>
      </c>
      <c r="AL150" s="5">
        <v>6.8572557177772122</v>
      </c>
      <c r="AM150" s="5">
        <v>10.541433479191683</v>
      </c>
      <c r="AN150" s="5">
        <v>7.2858342001382894</v>
      </c>
      <c r="AO150" s="5">
        <v>7.1873410085397857</v>
      </c>
      <c r="AP150" s="5">
        <v>22.360616471012651</v>
      </c>
      <c r="AQ150" s="5">
        <v>1.7143139294443031</v>
      </c>
      <c r="AR150" s="5">
        <v>1.7143139294443031</v>
      </c>
      <c r="AS150" s="5">
        <v>7.3470596976184375</v>
      </c>
      <c r="AT150" s="5">
        <v>12.857354470832274</v>
      </c>
      <c r="AU150" s="5">
        <v>12.857354470832274</v>
      </c>
      <c r="AV150" s="5">
        <v>7.3470596976184375</v>
      </c>
      <c r="AW150" s="5">
        <v>5.1429417883329096</v>
      </c>
      <c r="AX150" s="5">
        <v>27.551473866069124</v>
      </c>
      <c r="AY150" s="5">
        <v>5.1429417883329096</v>
      </c>
      <c r="AZ150" s="5">
        <v>2.1428924118053794</v>
      </c>
      <c r="BA150" s="5">
        <v>2.5714708941664548</v>
      </c>
      <c r="BB150" s="5">
        <v>0</v>
      </c>
      <c r="BC150" s="5">
        <v>0</v>
      </c>
      <c r="BD150" s="5">
        <v>8.8732605043700961</v>
      </c>
      <c r="BE150" s="5">
        <v>0</v>
      </c>
      <c r="BF150" s="5">
        <v>0</v>
      </c>
      <c r="BG150" s="5">
        <v>7.4535388236708835</v>
      </c>
      <c r="BH150" s="5">
        <v>7.4535388236708835</v>
      </c>
      <c r="BI150" s="5">
        <v>2.2360616471012653</v>
      </c>
      <c r="BJ150" s="5">
        <v>49.690258824472558</v>
      </c>
      <c r="BK150" s="5">
        <v>9.2755149805682162</v>
      </c>
      <c r="BL150" s="5">
        <v>9.2755149805682162</v>
      </c>
      <c r="BM150" s="5">
        <v>9.2755149805682162</v>
      </c>
      <c r="BN150" s="5">
        <v>9.2755149805682162</v>
      </c>
      <c r="BO150" s="5">
        <v>186.33847059177208</v>
      </c>
      <c r="BP150" s="5">
        <v>186.33847059177208</v>
      </c>
      <c r="BQ150" s="5">
        <v>186.33847059177208</v>
      </c>
      <c r="BR150" s="5">
        <v>0</v>
      </c>
      <c r="BS150" s="5">
        <v>0</v>
      </c>
      <c r="BT150" s="5">
        <v>0</v>
      </c>
      <c r="BU150" s="4">
        <v>129.19467294362866</v>
      </c>
      <c r="BV150" s="4">
        <v>59.628310589367068</v>
      </c>
      <c r="BW150" s="5">
        <v>0</v>
      </c>
      <c r="BX150" s="5">
        <v>252.75482546698265</v>
      </c>
      <c r="BY150" s="5">
        <v>0</v>
      </c>
      <c r="BZ150" s="5">
        <v>0</v>
      </c>
      <c r="CA150" s="5">
        <v>0</v>
      </c>
      <c r="CB150" s="5">
        <v>0</v>
      </c>
      <c r="CC150" s="5">
        <v>34.803767141500892</v>
      </c>
      <c r="CD150" s="4">
        <v>0</v>
      </c>
      <c r="CE150" s="5">
        <v>0</v>
      </c>
      <c r="CF150" s="5">
        <v>31.923373682874882</v>
      </c>
      <c r="CG150" s="5">
        <v>48.310511182345493</v>
      </c>
      <c r="CH150" s="5">
        <v>36.753266840613612</v>
      </c>
      <c r="CI150" s="5">
        <v>0</v>
      </c>
      <c r="CJ150" s="5">
        <v>47.275534077115843</v>
      </c>
      <c r="CK150" s="4">
        <v>41.739817412556953</v>
      </c>
      <c r="CL150" s="5">
        <v>1.7888493176810121</v>
      </c>
      <c r="CM150" s="5">
        <v>9.9824180674163667</v>
      </c>
      <c r="CN150" s="5">
        <v>1.8633847059177209</v>
      </c>
      <c r="CO150" s="5">
        <v>2.8985984314275615</v>
      </c>
      <c r="CP150" s="5">
        <v>1.7878474822037715</v>
      </c>
      <c r="CQ150" s="5">
        <v>6.7293197168361241</v>
      </c>
      <c r="CR150" s="5">
        <v>1.0789649631910674</v>
      </c>
      <c r="CS150" s="5">
        <v>119.78901680899631</v>
      </c>
      <c r="CT150" s="4">
        <v>71.114746312274193</v>
      </c>
      <c r="CU150" s="4">
        <v>28.248912141712651</v>
      </c>
      <c r="CV150" s="5">
        <v>10.541433479191683</v>
      </c>
      <c r="CW150" s="4">
        <v>14.473175208678075</v>
      </c>
      <c r="CX150" s="5">
        <v>22.360616471012651</v>
      </c>
      <c r="CY150" s="5">
        <v>27.061669886227921</v>
      </c>
      <c r="CZ150" s="4">
        <v>54.613143752297049</v>
      </c>
      <c r="DA150" s="5">
        <v>2.1428924118053794</v>
      </c>
      <c r="DB150" s="5">
        <v>2.5714708941664548</v>
      </c>
      <c r="DC150" s="5">
        <v>8.8732605043700961</v>
      </c>
      <c r="DD150" s="5">
        <v>14.907077647341767</v>
      </c>
      <c r="DE150" s="4">
        <v>215.98699169037408</v>
      </c>
      <c r="DF150" s="4">
        <v>559.01541177531624</v>
      </c>
      <c r="DG150" s="5">
        <v>252.75482546698265</v>
      </c>
      <c r="DH150" s="2">
        <v>0.67309401734400054</v>
      </c>
      <c r="DI150" s="2">
        <v>1.4799136371439023</v>
      </c>
      <c r="DJ150" s="2">
        <v>-0.57514013010795662</v>
      </c>
      <c r="DK150" s="2">
        <v>-0.79773417594723639</v>
      </c>
      <c r="DL150" s="2">
        <v>-1.073327585263931</v>
      </c>
      <c r="DM150" s="2">
        <v>-0.31872265701109143</v>
      </c>
      <c r="DN150" s="2">
        <v>-0.87287097019344428</v>
      </c>
      <c r="DO150" s="2">
        <v>-0.81128308023394446</v>
      </c>
      <c r="DP150" s="2">
        <v>-1.3149926872904314</v>
      </c>
      <c r="DQ150" s="2">
        <v>-0.87362199219971082</v>
      </c>
      <c r="DR150" s="2">
        <v>-1.1711126542652157</v>
      </c>
      <c r="DS150" s="2">
        <v>-1.0640896324958053</v>
      </c>
      <c r="DT150" s="2">
        <v>0.23383901505281771</v>
      </c>
      <c r="DU150" s="2">
        <v>0.93972149979109276</v>
      </c>
      <c r="DV150" s="2">
        <v>0.94377302050100675</v>
      </c>
      <c r="DW150" s="6">
        <v>2</v>
      </c>
    </row>
    <row r="151" spans="1:127" x14ac:dyDescent="0.15">
      <c r="A151" s="6">
        <v>120</v>
      </c>
      <c r="B151" s="6">
        <v>0</v>
      </c>
      <c r="C151" s="6">
        <v>44</v>
      </c>
      <c r="D151" s="14">
        <f t="shared" si="2"/>
        <v>24.092970521541954</v>
      </c>
      <c r="E151" s="15">
        <v>168</v>
      </c>
      <c r="F151" s="15">
        <v>68</v>
      </c>
      <c r="G151" s="11">
        <v>960</v>
      </c>
      <c r="H151" s="11">
        <v>50.71</v>
      </c>
      <c r="I151" s="11">
        <v>53.64</v>
      </c>
      <c r="J151" s="11">
        <v>53.9</v>
      </c>
      <c r="K151" s="11">
        <v>51.75</v>
      </c>
      <c r="L151" s="11">
        <v>54.48</v>
      </c>
      <c r="M151" s="11">
        <v>45.23</v>
      </c>
      <c r="N151" s="11">
        <v>50.28</v>
      </c>
      <c r="O151" s="11">
        <v>49.07</v>
      </c>
      <c r="P151" s="11">
        <v>52.994496499999997</v>
      </c>
      <c r="Q151" s="11">
        <v>46.865012299999997</v>
      </c>
      <c r="R151" s="11">
        <v>21</v>
      </c>
      <c r="S151" s="11">
        <v>10</v>
      </c>
      <c r="T151" s="11">
        <v>13</v>
      </c>
      <c r="U151" s="11">
        <v>11</v>
      </c>
      <c r="V151" s="11">
        <v>55</v>
      </c>
      <c r="W151" s="6">
        <v>2</v>
      </c>
      <c r="X151" s="6">
        <v>4</v>
      </c>
      <c r="Y151" s="6">
        <v>1136</v>
      </c>
      <c r="Z151" s="3">
        <v>1775.20586246128</v>
      </c>
      <c r="AA151" s="5">
        <v>0</v>
      </c>
      <c r="AB151" s="5">
        <v>0</v>
      </c>
      <c r="AC151" s="5">
        <v>16.031764434477214</v>
      </c>
      <c r="AD151" s="5">
        <v>16.031764434477214</v>
      </c>
      <c r="AE151" s="5">
        <v>11.152531780505893</v>
      </c>
      <c r="AF151" s="5">
        <v>1.3878706215740646</v>
      </c>
      <c r="AG151" s="5">
        <v>3.1921024296203551</v>
      </c>
      <c r="AH151" s="5">
        <v>5.1301646190327119</v>
      </c>
      <c r="AI151" s="5">
        <v>1.5960512148101749</v>
      </c>
      <c r="AJ151" s="5">
        <v>2.7757412431481345</v>
      </c>
      <c r="AK151" s="5">
        <v>17.100548730109058</v>
      </c>
      <c r="AL151" s="5">
        <v>3.1921024296203551</v>
      </c>
      <c r="AM151" s="5">
        <v>68.699595767916207</v>
      </c>
      <c r="AN151" s="5">
        <v>36.338666051481695</v>
      </c>
      <c r="AO151" s="5">
        <v>1.561354449270824</v>
      </c>
      <c r="AP151" s="5">
        <v>26.022574154513752</v>
      </c>
      <c r="AQ151" s="5">
        <v>4.275137182527259</v>
      </c>
      <c r="AR151" s="5">
        <v>1.7100548730109058</v>
      </c>
      <c r="AS151" s="5">
        <v>17.100548730109058</v>
      </c>
      <c r="AT151" s="5">
        <v>14.962980138845426</v>
      </c>
      <c r="AU151" s="5">
        <v>29.925960277690798</v>
      </c>
      <c r="AV151" s="5">
        <v>8.5502743650545288</v>
      </c>
      <c r="AW151" s="5">
        <v>12.825411547581794</v>
      </c>
      <c r="AX151" s="5">
        <v>12.825411547581794</v>
      </c>
      <c r="AY151" s="5">
        <v>12.825411547581794</v>
      </c>
      <c r="AZ151" s="5">
        <v>5.3439214781590758</v>
      </c>
      <c r="BA151" s="5">
        <v>6.412705773790897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3.903386123177063</v>
      </c>
      <c r="BI151" s="5">
        <v>2.6022574154513749</v>
      </c>
      <c r="BJ151" s="5">
        <v>2.7323702862239432</v>
      </c>
      <c r="BK151" s="5">
        <v>11.710158369531195</v>
      </c>
      <c r="BL151" s="5">
        <v>11.710158369531195</v>
      </c>
      <c r="BM151" s="5">
        <v>29.275395923827986</v>
      </c>
      <c r="BN151" s="5">
        <v>5.4647405724478864</v>
      </c>
      <c r="BO151" s="5">
        <v>243.9616326985666</v>
      </c>
      <c r="BP151" s="5">
        <v>69.703323628161968</v>
      </c>
      <c r="BQ151" s="5">
        <v>390.33861231770629</v>
      </c>
      <c r="BR151" s="5">
        <v>46.468882418774555</v>
      </c>
      <c r="BS151" s="5">
        <v>92.937764837549111</v>
      </c>
      <c r="BT151" s="5">
        <v>0</v>
      </c>
      <c r="BU151" s="4">
        <v>152.23205880390529</v>
      </c>
      <c r="BV151" s="4">
        <v>70.260950217187272</v>
      </c>
      <c r="BW151" s="5">
        <v>8.6911449284986357</v>
      </c>
      <c r="BX151" s="5">
        <v>152.81929832610112</v>
      </c>
      <c r="BY151" s="5">
        <v>0</v>
      </c>
      <c r="BZ151" s="5">
        <v>0</v>
      </c>
      <c r="CA151" s="5">
        <v>53.112552340825104</v>
      </c>
      <c r="CB151" s="5">
        <v>23.692554363587941</v>
      </c>
      <c r="CC151" s="5">
        <v>3.7184288123596918</v>
      </c>
      <c r="CD151" s="4">
        <v>12.645837755230456</v>
      </c>
      <c r="CE151" s="5">
        <v>25.390134368835437</v>
      </c>
      <c r="CF151" s="5">
        <v>5.3553452060042295</v>
      </c>
      <c r="CG151" s="5">
        <v>46.608249373269778</v>
      </c>
      <c r="CH151" s="5">
        <v>33.97070933420526</v>
      </c>
      <c r="CI151" s="5">
        <v>34.536569335954439</v>
      </c>
      <c r="CJ151" s="5">
        <v>8.4889521490240067</v>
      </c>
      <c r="CK151" s="4">
        <v>71.264678077432478</v>
      </c>
      <c r="CL151" s="5">
        <v>0.84313140260624619</v>
      </c>
      <c r="CM151" s="5">
        <v>0</v>
      </c>
      <c r="CN151" s="5">
        <v>0</v>
      </c>
      <c r="CO151" s="5">
        <v>0</v>
      </c>
      <c r="CP151" s="5">
        <v>1.6073517821386569</v>
      </c>
      <c r="CQ151" s="5">
        <v>11.136529289964027</v>
      </c>
      <c r="CR151" s="5">
        <v>0.44084334612181714</v>
      </c>
      <c r="CS151" s="5">
        <v>0</v>
      </c>
      <c r="CT151" s="4">
        <v>44.603931271034384</v>
      </c>
      <c r="CU151" s="4">
        <v>32.986710666340791</v>
      </c>
      <c r="CV151" s="5">
        <v>68.699595767916207</v>
      </c>
      <c r="CW151" s="4">
        <v>37.900020500752518</v>
      </c>
      <c r="CX151" s="5">
        <v>26.022574154513752</v>
      </c>
      <c r="CY151" s="5">
        <v>61.524800322457551</v>
      </c>
      <c r="CZ151" s="4">
        <v>74.387386975974351</v>
      </c>
      <c r="DA151" s="5">
        <v>5.3439214781590758</v>
      </c>
      <c r="DB151" s="5">
        <v>6.412705773790897</v>
      </c>
      <c r="DC151" s="5">
        <v>0</v>
      </c>
      <c r="DD151" s="5">
        <v>75.930153872277614</v>
      </c>
      <c r="DE151" s="4">
        <v>213.1248823254675</v>
      </c>
      <c r="DF151" s="4">
        <v>750.47245106320941</v>
      </c>
      <c r="DG151" s="5">
        <v>214.62299559542487</v>
      </c>
      <c r="DH151" s="2">
        <v>-1.0619985618633199</v>
      </c>
      <c r="DI151" s="2">
        <v>5.0342777671929191E-2</v>
      </c>
      <c r="DJ151" s="2">
        <v>-0.12828916936204451</v>
      </c>
      <c r="DK151" s="2">
        <v>3.8516942838305708</v>
      </c>
      <c r="DL151" s="2">
        <v>0.79136769517321814</v>
      </c>
      <c r="DM151" s="2">
        <v>0.37223905500880156</v>
      </c>
      <c r="DN151" s="2">
        <v>0.38515390627722823</v>
      </c>
      <c r="DO151" s="2">
        <v>0.32899956952576859</v>
      </c>
      <c r="DP151" s="2">
        <v>0.20752931162928173</v>
      </c>
      <c r="DQ151" s="2">
        <v>0.46770932965621953</v>
      </c>
      <c r="DR151" s="2">
        <v>-0.93725139170562655</v>
      </c>
      <c r="DS151" s="2">
        <v>0.54836238409875382</v>
      </c>
      <c r="DT151" s="2">
        <v>6.4833536420842344E-2</v>
      </c>
      <c r="DU151" s="2">
        <v>1.7070043866230131</v>
      </c>
      <c r="DV151" s="2">
        <v>3.4005108766080247E-2</v>
      </c>
      <c r="DW151" s="6">
        <v>2</v>
      </c>
    </row>
    <row r="152" spans="1:127" x14ac:dyDescent="0.15">
      <c r="A152" s="6">
        <v>148</v>
      </c>
      <c r="B152" s="6">
        <v>0</v>
      </c>
      <c r="C152" s="6">
        <v>49</v>
      </c>
      <c r="D152" s="14">
        <f t="shared" si="2"/>
        <v>21.424320571315217</v>
      </c>
      <c r="E152" s="15">
        <v>177.5</v>
      </c>
      <c r="F152" s="15">
        <v>67.5</v>
      </c>
      <c r="G152" s="11">
        <v>60</v>
      </c>
      <c r="H152" s="11">
        <v>50.71</v>
      </c>
      <c r="I152" s="11">
        <v>53.64</v>
      </c>
      <c r="J152" s="11">
        <v>48.47</v>
      </c>
      <c r="K152" s="11">
        <v>46.19</v>
      </c>
      <c r="L152" s="11">
        <v>45.27</v>
      </c>
      <c r="M152" s="11">
        <v>54.74</v>
      </c>
      <c r="N152" s="11">
        <v>57.45</v>
      </c>
      <c r="O152" s="11">
        <v>54.3</v>
      </c>
      <c r="P152" s="11">
        <v>45.288446999999998</v>
      </c>
      <c r="Q152" s="11">
        <v>56.079519099999999</v>
      </c>
      <c r="R152" s="11">
        <v>9</v>
      </c>
      <c r="S152" s="11">
        <v>6</v>
      </c>
      <c r="T152" s="11">
        <v>6</v>
      </c>
      <c r="U152" s="11">
        <v>7</v>
      </c>
      <c r="V152" s="11">
        <v>28</v>
      </c>
      <c r="W152" s="6">
        <v>2</v>
      </c>
      <c r="X152" s="6">
        <v>3</v>
      </c>
      <c r="Y152" s="6">
        <v>0</v>
      </c>
      <c r="Z152" s="3">
        <v>1622.4656898574899</v>
      </c>
      <c r="AA152" s="5">
        <v>0</v>
      </c>
      <c r="AB152" s="5">
        <v>106.77134765670391</v>
      </c>
      <c r="AC152" s="5">
        <v>0</v>
      </c>
      <c r="AD152" s="5">
        <v>21.926258893787463</v>
      </c>
      <c r="AE152" s="5">
        <v>1.4236179687560542</v>
      </c>
      <c r="AF152" s="5">
        <v>0</v>
      </c>
      <c r="AG152" s="5">
        <v>4.365761770851897</v>
      </c>
      <c r="AH152" s="5">
        <v>0</v>
      </c>
      <c r="AI152" s="5">
        <v>0</v>
      </c>
      <c r="AJ152" s="5">
        <v>8.1349598214631662</v>
      </c>
      <c r="AK152" s="5">
        <v>23.388009486706572</v>
      </c>
      <c r="AL152" s="5">
        <v>4.365761770851897</v>
      </c>
      <c r="AM152" s="5">
        <v>0</v>
      </c>
      <c r="AN152" s="5">
        <v>4.6386218815301428</v>
      </c>
      <c r="AO152" s="5">
        <v>4.5759148995730285</v>
      </c>
      <c r="AP152" s="5">
        <v>6.6435505208615986</v>
      </c>
      <c r="AQ152" s="5">
        <v>1.0914404427129742</v>
      </c>
      <c r="AR152" s="5">
        <v>1.0914404427129742</v>
      </c>
      <c r="AS152" s="5">
        <v>11.694004743353318</v>
      </c>
      <c r="AT152" s="5">
        <v>3.8200415494954134</v>
      </c>
      <c r="AU152" s="5">
        <v>8.1858033203472917</v>
      </c>
      <c r="AV152" s="5">
        <v>4.6776018973413214</v>
      </c>
      <c r="AW152" s="5">
        <v>7.0164028460119914</v>
      </c>
      <c r="AX152" s="5">
        <v>17.541007115029945</v>
      </c>
      <c r="AY152" s="5">
        <v>17.541007115029945</v>
      </c>
      <c r="AZ152" s="5">
        <v>1.3643005533912194</v>
      </c>
      <c r="BA152" s="5">
        <v>3.5082014230059895</v>
      </c>
      <c r="BB152" s="5">
        <v>7.1180898437802407</v>
      </c>
      <c r="BC152" s="5">
        <v>5.0843498884144793</v>
      </c>
      <c r="BD152" s="5">
        <v>2.3726966145934236</v>
      </c>
      <c r="BE152" s="5">
        <v>5.6944718750242167</v>
      </c>
      <c r="BF152" s="5">
        <v>22.879574497865139</v>
      </c>
      <c r="BG152" s="5">
        <v>0</v>
      </c>
      <c r="BH152" s="5">
        <v>0</v>
      </c>
      <c r="BI152" s="5">
        <v>3.5590449218901323</v>
      </c>
      <c r="BJ152" s="5">
        <v>39.149494140791475</v>
      </c>
      <c r="BK152" s="5">
        <v>15.659797656316591</v>
      </c>
      <c r="BL152" s="5">
        <v>7.3079055729477709</v>
      </c>
      <c r="BM152" s="5">
        <v>39.149494140791475</v>
      </c>
      <c r="BN152" s="5">
        <v>7.3079055729477709</v>
      </c>
      <c r="BO152" s="5">
        <v>266.92836914176041</v>
      </c>
      <c r="BP152" s="5">
        <v>106.77134765670391</v>
      </c>
      <c r="BQ152" s="5">
        <v>266.92836914176041</v>
      </c>
      <c r="BR152" s="5">
        <v>20.337399553657917</v>
      </c>
      <c r="BS152" s="5">
        <v>9.4907864583736945</v>
      </c>
      <c r="BT152" s="5">
        <v>0</v>
      </c>
      <c r="BU152" s="4">
        <v>203.57736953211557</v>
      </c>
      <c r="BV152" s="4">
        <v>93.958785937899293</v>
      </c>
      <c r="BW152" s="5">
        <v>0</v>
      </c>
      <c r="BX152" s="5">
        <v>58.522038767020085</v>
      </c>
      <c r="BY152" s="5">
        <v>0</v>
      </c>
      <c r="BZ152" s="5">
        <v>4.1295172168408065</v>
      </c>
      <c r="CA152" s="5">
        <v>0</v>
      </c>
      <c r="CB152" s="5">
        <v>19.787837823496822</v>
      </c>
      <c r="CC152" s="5">
        <v>17.591398671701807</v>
      </c>
      <c r="CD152" s="4">
        <v>24.40036004226647</v>
      </c>
      <c r="CE152" s="5">
        <v>0</v>
      </c>
      <c r="CF152" s="5">
        <v>6.9728446172899972</v>
      </c>
      <c r="CG152" s="5">
        <v>25.374895865219301</v>
      </c>
      <c r="CH152" s="5">
        <v>8.4078515297961118</v>
      </c>
      <c r="CI152" s="5">
        <v>18.346290579475141</v>
      </c>
      <c r="CJ152" s="5">
        <v>24.715964119680816</v>
      </c>
      <c r="CK152" s="4">
        <v>84.562907344109746</v>
      </c>
      <c r="CL152" s="5">
        <v>0.92250444375392382</v>
      </c>
      <c r="CM152" s="5">
        <v>5.7198936244662848</v>
      </c>
      <c r="CN152" s="5">
        <v>0</v>
      </c>
      <c r="CO152" s="5">
        <v>3.5590449218901323</v>
      </c>
      <c r="CP152" s="5">
        <v>1.3509208365596317</v>
      </c>
      <c r="CQ152" s="5">
        <v>3.7166900849443887</v>
      </c>
      <c r="CR152" s="5">
        <v>1.0314549698169289</v>
      </c>
      <c r="CS152" s="5">
        <v>112.46581953172813</v>
      </c>
      <c r="CT152" s="4">
        <v>23.349876862543518</v>
      </c>
      <c r="CU152" s="4">
        <v>40.254492849873536</v>
      </c>
      <c r="CV152" s="5">
        <v>0</v>
      </c>
      <c r="CW152" s="4">
        <v>9.2145367811031704</v>
      </c>
      <c r="CX152" s="5">
        <v>6.6435505208615986</v>
      </c>
      <c r="CY152" s="5">
        <v>29.265517957713737</v>
      </c>
      <c r="CZ152" s="4">
        <v>45.528658467455521</v>
      </c>
      <c r="DA152" s="5">
        <v>1.3643005533912194</v>
      </c>
      <c r="DB152" s="5">
        <v>3.5082014230059895</v>
      </c>
      <c r="DC152" s="5">
        <v>14.575136346788142</v>
      </c>
      <c r="DD152" s="5">
        <v>30.234934003104755</v>
      </c>
      <c r="DE152" s="4">
        <v>312.15196661591062</v>
      </c>
      <c r="DF152" s="4">
        <v>660.96548549388262</v>
      </c>
      <c r="DG152" s="5">
        <v>62.651555983860888</v>
      </c>
      <c r="DH152" s="2">
        <v>0.9230141472247223</v>
      </c>
      <c r="DI152" s="2">
        <v>-0.88439712919766833</v>
      </c>
      <c r="DJ152" s="2">
        <v>4.0577359976606497E-2</v>
      </c>
      <c r="DK152" s="2">
        <v>-1.4431370711482967</v>
      </c>
      <c r="DL152" s="2">
        <v>-0.8039140525566203</v>
      </c>
      <c r="DM152" s="2">
        <v>-0.75684901511467151</v>
      </c>
      <c r="DN152" s="2">
        <v>-0.60167101653196686</v>
      </c>
      <c r="DO152" s="2">
        <v>-0.55623387665638879</v>
      </c>
      <c r="DP152" s="2">
        <v>-0.8582330189036701</v>
      </c>
      <c r="DQ152" s="2">
        <v>-0.26661927681811359</v>
      </c>
      <c r="DR152" s="2">
        <v>-0.22357936330498185</v>
      </c>
      <c r="DS152" s="2">
        <v>-0.45954194430426648</v>
      </c>
      <c r="DT152" s="2">
        <v>1.4663339951999006</v>
      </c>
      <c r="DU152" s="2">
        <v>1.2663954454762198</v>
      </c>
      <c r="DV152" s="2">
        <v>-0.74668185469807491</v>
      </c>
      <c r="DW152" s="6">
        <v>2</v>
      </c>
    </row>
    <row r="153" spans="1:127" x14ac:dyDescent="0.15">
      <c r="A153" s="6">
        <v>128</v>
      </c>
      <c r="B153" s="6">
        <v>0</v>
      </c>
      <c r="C153" s="6">
        <v>51</v>
      </c>
      <c r="D153" s="14">
        <f t="shared" si="2"/>
        <v>24.949877478280239</v>
      </c>
      <c r="E153" s="15">
        <v>167.5</v>
      </c>
      <c r="F153" s="15">
        <v>70</v>
      </c>
      <c r="G153" s="11">
        <v>600</v>
      </c>
      <c r="H153" s="11">
        <v>50.71</v>
      </c>
      <c r="I153" s="11">
        <v>53.64</v>
      </c>
      <c r="J153" s="11">
        <v>53.9</v>
      </c>
      <c r="K153" s="11">
        <v>60.22</v>
      </c>
      <c r="L153" s="11">
        <v>54.48</v>
      </c>
      <c r="M153" s="11">
        <v>54.74</v>
      </c>
      <c r="N153" s="11">
        <v>57.45</v>
      </c>
      <c r="O153" s="11">
        <v>54.3</v>
      </c>
      <c r="P153" s="11">
        <v>52.7345063</v>
      </c>
      <c r="Q153" s="11">
        <v>54.477079500000002</v>
      </c>
      <c r="R153" s="11">
        <v>12</v>
      </c>
      <c r="S153" s="11">
        <v>6</v>
      </c>
      <c r="T153" s="11">
        <v>11</v>
      </c>
      <c r="U153" s="11">
        <v>7</v>
      </c>
      <c r="V153" s="11">
        <v>36</v>
      </c>
      <c r="W153" s="6">
        <v>3</v>
      </c>
      <c r="X153" s="6">
        <v>1</v>
      </c>
      <c r="Y153" s="6">
        <v>560</v>
      </c>
      <c r="Z153" s="3">
        <v>1689.15724686507</v>
      </c>
      <c r="AA153" s="5">
        <v>14.650826495566957</v>
      </c>
      <c r="AB153" s="5">
        <v>14.650826495566957</v>
      </c>
      <c r="AC153" s="5">
        <v>8.4242252349510132</v>
      </c>
      <c r="AD153" s="5">
        <v>21.06056308737756</v>
      </c>
      <c r="AE153" s="5">
        <v>2.9301652991133968</v>
      </c>
      <c r="AF153" s="5">
        <v>1.8232139638927805</v>
      </c>
      <c r="AG153" s="5">
        <v>4.1933921169533921</v>
      </c>
      <c r="AH153" s="5">
        <v>0</v>
      </c>
      <c r="AI153" s="5">
        <v>2.096696058476696</v>
      </c>
      <c r="AJ153" s="5">
        <v>7.8137741309690583</v>
      </c>
      <c r="AK153" s="5">
        <v>8.9858402506144284</v>
      </c>
      <c r="AL153" s="5">
        <v>4.1933921169533921</v>
      </c>
      <c r="AM153" s="5">
        <v>16.11590914512367</v>
      </c>
      <c r="AN153" s="5">
        <v>23.868638165694527</v>
      </c>
      <c r="AO153" s="5">
        <v>0</v>
      </c>
      <c r="AP153" s="5">
        <v>6.3812488736247435</v>
      </c>
      <c r="AQ153" s="5">
        <v>5.6161501566340126</v>
      </c>
      <c r="AR153" s="5">
        <v>2.2464600626536013</v>
      </c>
      <c r="AS153" s="5">
        <v>22.464600626536011</v>
      </c>
      <c r="AT153" s="5">
        <v>7.8626102192875962</v>
      </c>
      <c r="AU153" s="5">
        <v>19.656525548219051</v>
      </c>
      <c r="AV153" s="5">
        <v>4.4929201253072089</v>
      </c>
      <c r="AW153" s="5">
        <v>3.1450440877150445</v>
      </c>
      <c r="AX153" s="5">
        <v>16.848450469902026</v>
      </c>
      <c r="AY153" s="5">
        <v>16.848450469902026</v>
      </c>
      <c r="AZ153" s="5">
        <v>2.8080750783170063</v>
      </c>
      <c r="BA153" s="5">
        <v>1.5725220438575251</v>
      </c>
      <c r="BB153" s="5">
        <v>3.190624436812366</v>
      </c>
      <c r="BC153" s="5">
        <v>2.2790174548659756</v>
      </c>
      <c r="BD153" s="5">
        <v>4.8836088318556623</v>
      </c>
      <c r="BE153" s="5">
        <v>5.4696418916783411</v>
      </c>
      <c r="BF153" s="5">
        <v>4.1022314187587563</v>
      </c>
      <c r="BG153" s="5">
        <v>4.1022314187587563</v>
      </c>
      <c r="BH153" s="5">
        <v>4.1022314187587563</v>
      </c>
      <c r="BI153" s="5">
        <v>6.8370523645978976</v>
      </c>
      <c r="BJ153" s="5">
        <v>17.09263091149483</v>
      </c>
      <c r="BK153" s="5">
        <v>6.3812488736247435</v>
      </c>
      <c r="BL153" s="5">
        <v>6.3812488736247435</v>
      </c>
      <c r="BM153" s="5">
        <v>13.674104729195854</v>
      </c>
      <c r="BN153" s="5">
        <v>13.674104729195854</v>
      </c>
      <c r="BO153" s="5">
        <v>410.22314187587563</v>
      </c>
      <c r="BP153" s="5">
        <v>36.627066238917479</v>
      </c>
      <c r="BQ153" s="5">
        <v>256.38946367242244</v>
      </c>
      <c r="BR153" s="5">
        <v>19.534435327422649</v>
      </c>
      <c r="BS153" s="5">
        <v>136.74104729195852</v>
      </c>
      <c r="BT153" s="5">
        <v>0</v>
      </c>
      <c r="BU153" s="4">
        <v>177.76336147954589</v>
      </c>
      <c r="BV153" s="4">
        <v>82.044628375175364</v>
      </c>
      <c r="BW153" s="5">
        <v>0</v>
      </c>
      <c r="BX153" s="5">
        <v>240.90626978855599</v>
      </c>
      <c r="BY153" s="5">
        <v>17.126038136627201</v>
      </c>
      <c r="BZ153" s="5">
        <v>0</v>
      </c>
      <c r="CA153" s="5">
        <v>0</v>
      </c>
      <c r="CB153" s="5">
        <v>30.452737680242439</v>
      </c>
      <c r="CC153" s="5">
        <v>10.071376056735369</v>
      </c>
      <c r="CD153" s="4">
        <v>16.611505004356466</v>
      </c>
      <c r="CE153" s="5">
        <v>0</v>
      </c>
      <c r="CF153" s="5">
        <v>5.8185077836968553</v>
      </c>
      <c r="CG153" s="5">
        <v>22.489396288032498</v>
      </c>
      <c r="CH153" s="5">
        <v>38.55459396642749</v>
      </c>
      <c r="CI153" s="5">
        <v>39.34573859718806</v>
      </c>
      <c r="CJ153" s="5">
        <v>54.641201458560026</v>
      </c>
      <c r="CK153" s="4">
        <v>42.780413367055559</v>
      </c>
      <c r="CL153" s="5">
        <v>1.2306694256276274</v>
      </c>
      <c r="CM153" s="5">
        <v>2.1976239743350461</v>
      </c>
      <c r="CN153" s="5">
        <v>0</v>
      </c>
      <c r="CO153" s="5">
        <v>1.5953122184061799</v>
      </c>
      <c r="CP153" s="5">
        <v>1.8860191761602232</v>
      </c>
      <c r="CQ153" s="5">
        <v>8.2439584544933471</v>
      </c>
      <c r="CR153" s="5">
        <v>1.4568338969391939</v>
      </c>
      <c r="CS153" s="5">
        <v>34.771294882812256</v>
      </c>
      <c r="CT153" s="4">
        <v>34.23816758533475</v>
      </c>
      <c r="CU153" s="4">
        <v>27.283094673966964</v>
      </c>
      <c r="CV153" s="5">
        <v>16.11590914512367</v>
      </c>
      <c r="CW153" s="4">
        <v>23.868638165694527</v>
      </c>
      <c r="CX153" s="5">
        <v>6.3812488736247435</v>
      </c>
      <c r="CY153" s="5">
        <v>65.586866611821506</v>
      </c>
      <c r="CZ153" s="4">
        <v>64.361080795025728</v>
      </c>
      <c r="DA153" s="5">
        <v>2.8080750783170063</v>
      </c>
      <c r="DB153" s="5">
        <v>1.5725220438575251</v>
      </c>
      <c r="DC153" s="5">
        <v>10.353250723534003</v>
      </c>
      <c r="DD153" s="5">
        <v>118.28100590754413</v>
      </c>
      <c r="DE153" s="4">
        <v>234.96669959668191</v>
      </c>
      <c r="DF153" s="4">
        <v>722.77410711463813</v>
      </c>
      <c r="DG153" s="5">
        <v>258.0323079251832</v>
      </c>
      <c r="DH153" s="2">
        <v>-0.49100675901511465</v>
      </c>
      <c r="DI153" s="2">
        <v>-0.34105690783739845</v>
      </c>
      <c r="DJ153" s="2">
        <v>-0.69138578205777623</v>
      </c>
      <c r="DK153" s="2">
        <v>-0.18289289457152769</v>
      </c>
      <c r="DL153" s="2">
        <v>-0.10454920331275559</v>
      </c>
      <c r="DM153" s="2">
        <v>-0.7802740304949678</v>
      </c>
      <c r="DN153" s="2">
        <v>0.42782918230257494</v>
      </c>
      <c r="DO153" s="2">
        <v>-6.9065314203293787E-2</v>
      </c>
      <c r="DP153" s="2">
        <v>-0.57435264829552901</v>
      </c>
      <c r="DQ153" s="2">
        <v>-0.72856726202588684</v>
      </c>
      <c r="DR153" s="2">
        <v>-0.41762706060237326</v>
      </c>
      <c r="DS153" s="2">
        <v>1.1917088556742428</v>
      </c>
      <c r="DT153" s="2">
        <v>0.36257164396403557</v>
      </c>
      <c r="DU153" s="2">
        <v>1.5608186572939224</v>
      </c>
      <c r="DV153" s="2">
        <v>0.37689926383344557</v>
      </c>
      <c r="DW153" s="6">
        <v>2</v>
      </c>
    </row>
    <row r="154" spans="1:127" x14ac:dyDescent="0.15">
      <c r="A154" s="6">
        <v>536</v>
      </c>
      <c r="B154" s="6">
        <v>0</v>
      </c>
      <c r="C154" s="6">
        <v>41</v>
      </c>
      <c r="D154" s="14">
        <f t="shared" si="2"/>
        <v>23.391611699245789</v>
      </c>
      <c r="E154" s="15">
        <v>170.5</v>
      </c>
      <c r="F154" s="15">
        <v>68</v>
      </c>
      <c r="G154" s="11">
        <v>1260</v>
      </c>
      <c r="H154" s="11">
        <v>41.11</v>
      </c>
      <c r="I154" s="11">
        <v>48.52</v>
      </c>
      <c r="J154" s="11">
        <v>48.47</v>
      </c>
      <c r="K154" s="11">
        <v>51.75</v>
      </c>
      <c r="L154" s="11">
        <v>45.27</v>
      </c>
      <c r="M154" s="11">
        <v>54.74</v>
      </c>
      <c r="N154" s="11">
        <v>44.99</v>
      </c>
      <c r="O154" s="11">
        <v>49.07</v>
      </c>
      <c r="P154" s="11">
        <v>47.417572900000003</v>
      </c>
      <c r="Q154" s="11">
        <v>46.986926400000002</v>
      </c>
      <c r="R154" s="11">
        <v>18</v>
      </c>
      <c r="S154" s="11">
        <v>11</v>
      </c>
      <c r="T154" s="11">
        <v>12</v>
      </c>
      <c r="U154" s="11">
        <v>10</v>
      </c>
      <c r="V154" s="11">
        <v>51</v>
      </c>
      <c r="W154" s="6">
        <v>6</v>
      </c>
      <c r="X154" s="6">
        <v>5</v>
      </c>
      <c r="Y154" s="6">
        <v>560</v>
      </c>
      <c r="Z154" s="3">
        <v>2583.59274765297</v>
      </c>
      <c r="AA154" s="5">
        <v>0</v>
      </c>
      <c r="AB154" s="5">
        <v>4.9170838613333094</v>
      </c>
      <c r="AC154" s="5">
        <v>30.292748788571298</v>
      </c>
      <c r="AD154" s="5">
        <v>30.292748788571298</v>
      </c>
      <c r="AE154" s="5">
        <v>5.2683041371428478</v>
      </c>
      <c r="AF154" s="5">
        <v>0</v>
      </c>
      <c r="AG154" s="5">
        <v>3.0158114349510967</v>
      </c>
      <c r="AH154" s="5">
        <v>2.2618585762133216</v>
      </c>
      <c r="AI154" s="5">
        <v>8.0780663436190032</v>
      </c>
      <c r="AJ154" s="5">
        <v>2.6224447260444341</v>
      </c>
      <c r="AK154" s="5">
        <v>3.0158114349510967</v>
      </c>
      <c r="AL154" s="5">
        <v>3.0158114349510967</v>
      </c>
      <c r="AM154" s="5">
        <v>32.452753484799835</v>
      </c>
      <c r="AN154" s="5">
        <v>17.16589098019038</v>
      </c>
      <c r="AO154" s="5">
        <v>0</v>
      </c>
      <c r="AP154" s="5">
        <v>4.5892782705777728</v>
      </c>
      <c r="AQ154" s="5">
        <v>0.75395285873777507</v>
      </c>
      <c r="AR154" s="5">
        <v>0.75395285873777507</v>
      </c>
      <c r="AS154" s="5">
        <v>8.0780663436190032</v>
      </c>
      <c r="AT154" s="5">
        <v>5.6546464405332939</v>
      </c>
      <c r="AU154" s="5">
        <v>28.273232202666549</v>
      </c>
      <c r="AV154" s="5">
        <v>8.0780663436190032</v>
      </c>
      <c r="AW154" s="5">
        <v>12.117099515428503</v>
      </c>
      <c r="AX154" s="5">
        <v>12.117099515428503</v>
      </c>
      <c r="AY154" s="5">
        <v>12.117099515428503</v>
      </c>
      <c r="AZ154" s="5">
        <v>2.0195165859047508</v>
      </c>
      <c r="BA154" s="5">
        <v>2.4234199030857004</v>
      </c>
      <c r="BB154" s="5">
        <v>11.175190593939353</v>
      </c>
      <c r="BC154" s="5">
        <v>0</v>
      </c>
      <c r="BD154" s="5">
        <v>7.9822789956709492</v>
      </c>
      <c r="BE154" s="5">
        <v>3.57606099006059</v>
      </c>
      <c r="BF154" s="5">
        <v>2.6820457425454425</v>
      </c>
      <c r="BG154" s="5">
        <v>0</v>
      </c>
      <c r="BH154" s="5">
        <v>2.6820457425454425</v>
      </c>
      <c r="BI154" s="5">
        <v>4.9170838613333094</v>
      </c>
      <c r="BJ154" s="5">
        <v>34.419587029333165</v>
      </c>
      <c r="BK154" s="5">
        <v>4.5892782705777728</v>
      </c>
      <c r="BL154" s="5">
        <v>4.5892782705777728</v>
      </c>
      <c r="BM154" s="5">
        <v>9.8341677226666189</v>
      </c>
      <c r="BN154" s="5">
        <v>24.585419306666548</v>
      </c>
      <c r="BO154" s="5">
        <v>268.20457425454424</v>
      </c>
      <c r="BP154" s="5">
        <v>67.051143563635961</v>
      </c>
      <c r="BQ154" s="5">
        <v>167.62785890909029</v>
      </c>
      <c r="BR154" s="5">
        <v>89.401524751514742</v>
      </c>
      <c r="BS154" s="5">
        <v>5.9601016501009827</v>
      </c>
      <c r="BT154" s="5">
        <v>3.2184548910545328</v>
      </c>
      <c r="BU154" s="4">
        <v>191.76627059199913</v>
      </c>
      <c r="BV154" s="4">
        <v>59.005006335999553</v>
      </c>
      <c r="BW154" s="5">
        <v>3.4835211579595615</v>
      </c>
      <c r="BX154" s="5">
        <v>0</v>
      </c>
      <c r="BY154" s="5">
        <v>1.7417605789797808</v>
      </c>
      <c r="BZ154" s="5">
        <v>1.2966439865738368</v>
      </c>
      <c r="CA154" s="5">
        <v>1.0644092427098661</v>
      </c>
      <c r="CB154" s="5">
        <v>2.4530338941502037</v>
      </c>
      <c r="CC154" s="5">
        <v>2.0288038913920867</v>
      </c>
      <c r="CD154" s="4">
        <v>50.158753499133759</v>
      </c>
      <c r="CE154" s="5">
        <v>2.6439373953913559</v>
      </c>
      <c r="CF154" s="5">
        <v>20.317987226504261</v>
      </c>
      <c r="CG154" s="5">
        <v>31.113125689545551</v>
      </c>
      <c r="CH154" s="5">
        <v>4.3866129528088011</v>
      </c>
      <c r="CI154" s="5">
        <v>23.840611356549296</v>
      </c>
      <c r="CJ154" s="5">
        <v>85.207716918316194</v>
      </c>
      <c r="CK154" s="4">
        <v>40.249843607771226</v>
      </c>
      <c r="CL154" s="5">
        <v>0.88507509503999715</v>
      </c>
      <c r="CM154" s="5">
        <v>0</v>
      </c>
      <c r="CN154" s="5">
        <v>0</v>
      </c>
      <c r="CO154" s="5">
        <v>0</v>
      </c>
      <c r="CP154" s="5">
        <v>1.8655167389270979</v>
      </c>
      <c r="CQ154" s="5">
        <v>4.5723199723513197</v>
      </c>
      <c r="CR154" s="5">
        <v>2.7520229905847895</v>
      </c>
      <c r="CS154" s="5">
        <v>8.4931448513939003</v>
      </c>
      <c r="CT154" s="4">
        <v>65.853801714285439</v>
      </c>
      <c r="CU154" s="4">
        <v>22.009803950730049</v>
      </c>
      <c r="CV154" s="5">
        <v>32.452753484799835</v>
      </c>
      <c r="CW154" s="4">
        <v>17.16589098019038</v>
      </c>
      <c r="CX154" s="5">
        <v>4.5892782705777728</v>
      </c>
      <c r="CY154" s="5">
        <v>27.944788029591294</v>
      </c>
      <c r="CZ154" s="4">
        <v>61.339450435880337</v>
      </c>
      <c r="DA154" s="5">
        <v>2.0195165859047508</v>
      </c>
      <c r="DB154" s="5">
        <v>2.4234199030857004</v>
      </c>
      <c r="DC154" s="5">
        <v>19.157469589610301</v>
      </c>
      <c r="DD154" s="5">
        <v>9.9831702639191455</v>
      </c>
      <c r="DE154" s="4">
        <v>269.78400119182101</v>
      </c>
      <c r="DF154" s="4">
        <v>592.28510147878524</v>
      </c>
      <c r="DG154" s="5">
        <v>7.5863349662230455</v>
      </c>
      <c r="DH154" s="2">
        <v>-0.88564076149030013</v>
      </c>
      <c r="DI154" s="2">
        <v>1.0131564277544176</v>
      </c>
      <c r="DJ154" s="2">
        <v>-0.56274777500196105</v>
      </c>
      <c r="DK154" s="2">
        <v>1.02580890306664</v>
      </c>
      <c r="DL154" s="2">
        <v>-0.19384591945477639</v>
      </c>
      <c r="DM154" s="2">
        <v>-0.84059410181623984</v>
      </c>
      <c r="DN154" s="2">
        <v>-0.55433789649202603</v>
      </c>
      <c r="DO154" s="2">
        <v>1.9230533408241969E-2</v>
      </c>
      <c r="DP154" s="2">
        <v>-0.48937970004001974</v>
      </c>
      <c r="DQ154" s="2">
        <v>-0.33764666008956318</v>
      </c>
      <c r="DR154" s="2">
        <v>-3.4394752313653291E-2</v>
      </c>
      <c r="DS154" s="2">
        <v>-0.65089148766571159</v>
      </c>
      <c r="DT154" s="2">
        <v>0.87802526326230756</v>
      </c>
      <c r="DU154" s="2">
        <v>0.94966227284307214</v>
      </c>
      <c r="DV154" s="2">
        <v>-1.1691343718511598</v>
      </c>
      <c r="DW154" s="6">
        <v>2</v>
      </c>
    </row>
    <row r="155" spans="1:127" x14ac:dyDescent="0.15">
      <c r="A155" s="6">
        <v>420</v>
      </c>
      <c r="B155" s="6">
        <v>0</v>
      </c>
      <c r="C155" s="6">
        <v>52</v>
      </c>
      <c r="D155" s="14">
        <f t="shared" si="2"/>
        <v>26.588750913075234</v>
      </c>
      <c r="E155" s="15">
        <v>185</v>
      </c>
      <c r="F155" s="15">
        <v>91</v>
      </c>
      <c r="G155" s="11">
        <v>480</v>
      </c>
      <c r="H155" s="11">
        <v>58.7</v>
      </c>
      <c r="I155" s="11">
        <v>53.64</v>
      </c>
      <c r="J155" s="11">
        <v>53.9</v>
      </c>
      <c r="K155" s="11">
        <v>60.22</v>
      </c>
      <c r="L155" s="11">
        <v>54.48</v>
      </c>
      <c r="M155" s="11">
        <v>54.74</v>
      </c>
      <c r="N155" s="11">
        <v>57.45</v>
      </c>
      <c r="O155" s="11">
        <v>54.3</v>
      </c>
      <c r="P155" s="11">
        <v>54.574123899999996</v>
      </c>
      <c r="Q155" s="11">
        <v>54.315681499999997</v>
      </c>
      <c r="R155" s="11">
        <v>15</v>
      </c>
      <c r="S155" s="11">
        <v>10</v>
      </c>
      <c r="T155" s="11">
        <v>11</v>
      </c>
      <c r="U155" s="11">
        <v>7</v>
      </c>
      <c r="V155" s="11">
        <v>43</v>
      </c>
      <c r="W155" s="6">
        <v>0</v>
      </c>
      <c r="X155" s="6">
        <v>3</v>
      </c>
      <c r="Y155" s="6">
        <v>300</v>
      </c>
      <c r="Z155" s="3">
        <v>1181.5661938339499</v>
      </c>
      <c r="AA155" s="5">
        <v>10.75161279159575</v>
      </c>
      <c r="AB155" s="5">
        <v>0</v>
      </c>
      <c r="AC155" s="5">
        <v>6.1821773551675614</v>
      </c>
      <c r="AD155" s="5">
        <v>6.1821773551675614</v>
      </c>
      <c r="AE155" s="5">
        <v>0</v>
      </c>
      <c r="AF155" s="5">
        <v>0</v>
      </c>
      <c r="AG155" s="5">
        <v>0</v>
      </c>
      <c r="AH155" s="5">
        <v>4.9457418841340441</v>
      </c>
      <c r="AI155" s="5">
        <v>3.2971612560893679</v>
      </c>
      <c r="AJ155" s="5">
        <v>5.7341934888510728</v>
      </c>
      <c r="AK155" s="5">
        <v>6.5943225121787279</v>
      </c>
      <c r="AL155" s="5">
        <v>6.5943225121787279</v>
      </c>
      <c r="AM155" s="5">
        <v>0</v>
      </c>
      <c r="AN155" s="5">
        <v>15.013859291121234</v>
      </c>
      <c r="AO155" s="5">
        <v>6.911751080311558</v>
      </c>
      <c r="AP155" s="5">
        <v>21.503225583191501</v>
      </c>
      <c r="AQ155" s="5">
        <v>0</v>
      </c>
      <c r="AR155" s="5">
        <v>0</v>
      </c>
      <c r="AS155" s="5">
        <v>7.0653455487629255</v>
      </c>
      <c r="AT155" s="5">
        <v>12.364354710335087</v>
      </c>
      <c r="AU155" s="5">
        <v>30.910886775837763</v>
      </c>
      <c r="AV155" s="5">
        <v>3.2971612560893679</v>
      </c>
      <c r="AW155" s="5">
        <v>0</v>
      </c>
      <c r="AX155" s="5">
        <v>4.9457418841340441</v>
      </c>
      <c r="AY155" s="5">
        <v>0</v>
      </c>
      <c r="AZ155" s="5">
        <v>2.0607257850558507</v>
      </c>
      <c r="BA155" s="5">
        <v>2.4728709420670261</v>
      </c>
      <c r="BB155" s="5">
        <v>4.5612902752224418</v>
      </c>
      <c r="BC155" s="5">
        <v>0</v>
      </c>
      <c r="BD155" s="5">
        <v>0</v>
      </c>
      <c r="BE155" s="5">
        <v>0</v>
      </c>
      <c r="BF155" s="5">
        <v>12.566820146020969</v>
      </c>
      <c r="BG155" s="5">
        <v>0</v>
      </c>
      <c r="BH155" s="5">
        <v>87.967741022147138</v>
      </c>
      <c r="BI155" s="5">
        <v>0</v>
      </c>
      <c r="BJ155" s="5">
        <v>4.5612902752224418</v>
      </c>
      <c r="BK155" s="5">
        <v>9.1225805504448996</v>
      </c>
      <c r="BL155" s="5">
        <v>0</v>
      </c>
      <c r="BM155" s="5">
        <v>48.87096723452612</v>
      </c>
      <c r="BN155" s="5">
        <v>19.548386893810463</v>
      </c>
      <c r="BO155" s="5">
        <v>20.944700243368313</v>
      </c>
      <c r="BP155" s="5">
        <v>586.45160681431389</v>
      </c>
      <c r="BQ155" s="5">
        <v>52.361750608420905</v>
      </c>
      <c r="BR155" s="5">
        <v>0</v>
      </c>
      <c r="BS155" s="5">
        <v>0</v>
      </c>
      <c r="BT155" s="5">
        <v>0</v>
      </c>
      <c r="BU155" s="4">
        <v>254.12902961953574</v>
      </c>
      <c r="BV155" s="4">
        <v>234.5806427257254</v>
      </c>
      <c r="BW155" s="5">
        <v>19.586593847749722</v>
      </c>
      <c r="BX155" s="5">
        <v>344.39760848959958</v>
      </c>
      <c r="BY155" s="5">
        <v>9.7932969238749035</v>
      </c>
      <c r="BZ155" s="5">
        <v>0</v>
      </c>
      <c r="CA155" s="5">
        <v>0</v>
      </c>
      <c r="CB155" s="5">
        <v>11.047121487081558</v>
      </c>
      <c r="CC155" s="5">
        <v>20.354762668053795</v>
      </c>
      <c r="CD155" s="4">
        <v>0</v>
      </c>
      <c r="CE155" s="5">
        <v>11.743825995976966</v>
      </c>
      <c r="CF155" s="5">
        <v>0</v>
      </c>
      <c r="CG155" s="5">
        <v>16.106035424174813</v>
      </c>
      <c r="CH155" s="5">
        <v>10.919457413508969</v>
      </c>
      <c r="CI155" s="5">
        <v>23.896483392444548</v>
      </c>
      <c r="CJ155" s="5">
        <v>15.641565751577843</v>
      </c>
      <c r="CK155" s="4">
        <v>87.129953012412386</v>
      </c>
      <c r="CL155" s="5">
        <v>1.5482322419897907</v>
      </c>
      <c r="CM155" s="5">
        <v>3.1417050365052508</v>
      </c>
      <c r="CN155" s="5">
        <v>0</v>
      </c>
      <c r="CO155" s="5">
        <v>0</v>
      </c>
      <c r="CP155" s="5">
        <v>1.0261455632889083</v>
      </c>
      <c r="CQ155" s="5">
        <v>4.9833487835528967</v>
      </c>
      <c r="CR155" s="5">
        <v>0.35354084036766498</v>
      </c>
      <c r="CS155" s="5">
        <v>10.75161279159575</v>
      </c>
      <c r="CT155" s="4">
        <v>12.364354710335123</v>
      </c>
      <c r="CU155" s="4">
        <v>27.16574165343194</v>
      </c>
      <c r="CV155" s="5">
        <v>0</v>
      </c>
      <c r="CW155" s="4">
        <v>21.925610371432793</v>
      </c>
      <c r="CX155" s="5">
        <v>21.503225583191501</v>
      </c>
      <c r="CY155" s="5">
        <v>15.661515966424455</v>
      </c>
      <c r="CZ155" s="4">
        <v>42.921974208734731</v>
      </c>
      <c r="DA155" s="5">
        <v>2.0607257850558507</v>
      </c>
      <c r="DB155" s="5">
        <v>2.4728709420670261</v>
      </c>
      <c r="DC155" s="5">
        <v>4.5612902752224418</v>
      </c>
      <c r="DD155" s="5">
        <v>100.53456116816811</v>
      </c>
      <c r="DE155" s="4">
        <v>336.23225457353965</v>
      </c>
      <c r="DF155" s="4">
        <v>659.75805766610313</v>
      </c>
      <c r="DG155" s="5">
        <v>373.77749926122419</v>
      </c>
      <c r="DH155" s="2">
        <v>-0.93114848840978381</v>
      </c>
      <c r="DI155" s="2">
        <v>-1.3616577028782277</v>
      </c>
      <c r="DJ155" s="2">
        <v>-0.73671041109419688</v>
      </c>
      <c r="DK155" s="2">
        <v>-1.4259714825256737</v>
      </c>
      <c r="DL155" s="2">
        <v>-0.22939150017021409</v>
      </c>
      <c r="DM155" s="2">
        <v>8.0129437529752254E-2</v>
      </c>
      <c r="DN155" s="2">
        <v>-1.0273556991662098</v>
      </c>
      <c r="DO155" s="2">
        <v>-0.68002008415414283</v>
      </c>
      <c r="DP155" s="2">
        <v>-0.77614099726332375</v>
      </c>
      <c r="DQ155" s="2">
        <v>-0.55345609410135954</v>
      </c>
      <c r="DR155" s="2">
        <v>-0.69024971873546181</v>
      </c>
      <c r="DS155" s="2">
        <v>0.82381440689467234</v>
      </c>
      <c r="DT155" s="2">
        <v>1.8036913273548536</v>
      </c>
      <c r="DU155" s="2">
        <v>1.2551611233022133</v>
      </c>
      <c r="DV155" s="2">
        <v>1.0398889536140705</v>
      </c>
      <c r="DW155" s="6">
        <v>2</v>
      </c>
    </row>
    <row r="156" spans="1:127" x14ac:dyDescent="0.15">
      <c r="A156" s="6">
        <v>302</v>
      </c>
      <c r="B156" s="6">
        <v>0</v>
      </c>
      <c r="C156" s="6">
        <v>43</v>
      </c>
      <c r="D156" s="14">
        <f t="shared" si="2"/>
        <v>23.914805511640413</v>
      </c>
      <c r="E156" s="15">
        <v>176.5</v>
      </c>
      <c r="F156" s="15">
        <v>74.5</v>
      </c>
      <c r="G156" s="11">
        <v>420</v>
      </c>
      <c r="H156" s="11">
        <v>50.71</v>
      </c>
      <c r="I156" s="11">
        <v>53.64</v>
      </c>
      <c r="J156" s="11">
        <v>53.9</v>
      </c>
      <c r="K156" s="11">
        <v>37.909999999999997</v>
      </c>
      <c r="L156" s="11">
        <v>54.48</v>
      </c>
      <c r="M156" s="11">
        <v>54.74</v>
      </c>
      <c r="N156" s="11">
        <v>50.28</v>
      </c>
      <c r="O156" s="11">
        <v>54.3</v>
      </c>
      <c r="P156" s="11">
        <v>47.491019100000003</v>
      </c>
      <c r="Q156" s="11">
        <v>53.9161936</v>
      </c>
      <c r="R156" s="11">
        <v>11</v>
      </c>
      <c r="S156" s="11">
        <v>9</v>
      </c>
      <c r="T156" s="11">
        <v>11</v>
      </c>
      <c r="U156" s="11">
        <v>8</v>
      </c>
      <c r="V156" s="11">
        <v>39</v>
      </c>
      <c r="W156" s="6">
        <v>2</v>
      </c>
      <c r="X156" s="6">
        <v>5</v>
      </c>
      <c r="Y156" s="6">
        <v>1200</v>
      </c>
      <c r="Z156" s="3">
        <v>2609.09200266788</v>
      </c>
      <c r="AA156" s="5">
        <v>0</v>
      </c>
      <c r="AB156" s="5">
        <v>23.712799052548355</v>
      </c>
      <c r="AC156" s="5">
        <v>13.634859455215311</v>
      </c>
      <c r="AD156" s="5">
        <v>27.269718910430587</v>
      </c>
      <c r="AE156" s="5">
        <v>4.7425598105096789</v>
      </c>
      <c r="AF156" s="5">
        <v>1.180370441726851</v>
      </c>
      <c r="AG156" s="5">
        <v>5.8175400342252015</v>
      </c>
      <c r="AH156" s="5">
        <v>2.036139011978817</v>
      </c>
      <c r="AI156" s="5">
        <v>1.357426007985878</v>
      </c>
      <c r="AJ156" s="5">
        <v>5.0587304645436468</v>
      </c>
      <c r="AK156" s="5">
        <v>5.8175400342252015</v>
      </c>
      <c r="AL156" s="5">
        <v>5.8175400342252015</v>
      </c>
      <c r="AM156" s="5">
        <v>20.867263166242523</v>
      </c>
      <c r="AN156" s="5">
        <v>43.267954004549971</v>
      </c>
      <c r="AO156" s="5">
        <v>14.227679431528998</v>
      </c>
      <c r="AP156" s="5">
        <v>22.131945782378438</v>
      </c>
      <c r="AQ156" s="5">
        <v>3.6359625213907476</v>
      </c>
      <c r="AR156" s="5">
        <v>3.6359625213907476</v>
      </c>
      <c r="AS156" s="5">
        <v>7.2719250427815014</v>
      </c>
      <c r="AT156" s="5">
        <v>12.72586882486762</v>
      </c>
      <c r="AU156" s="5">
        <v>12.72586882486762</v>
      </c>
      <c r="AV156" s="5">
        <v>7.2719250427815014</v>
      </c>
      <c r="AW156" s="5">
        <v>4.3631550256689016</v>
      </c>
      <c r="AX156" s="5">
        <v>10.907887564172235</v>
      </c>
      <c r="AY156" s="5">
        <v>10.907887564172235</v>
      </c>
      <c r="AZ156" s="5">
        <v>1.8179812606953738</v>
      </c>
      <c r="BA156" s="5">
        <v>1.0180695059894103</v>
      </c>
      <c r="BB156" s="5">
        <v>2.0656482730219894</v>
      </c>
      <c r="BC156" s="5">
        <v>1.4754630521585637</v>
      </c>
      <c r="BD156" s="5">
        <v>1.4754630521585637</v>
      </c>
      <c r="BE156" s="5">
        <v>7.5880956968154702</v>
      </c>
      <c r="BF156" s="5">
        <v>5.6910717726115845</v>
      </c>
      <c r="BG156" s="5">
        <v>5.6910717726115845</v>
      </c>
      <c r="BH156" s="5">
        <v>14.227679431528998</v>
      </c>
      <c r="BI156" s="5">
        <v>4.4263891564756728</v>
      </c>
      <c r="BJ156" s="5">
        <v>12.172570180308147</v>
      </c>
      <c r="BK156" s="5">
        <v>4.5444262006483926</v>
      </c>
      <c r="BL156" s="5">
        <v>4.5444262006483926</v>
      </c>
      <c r="BM156" s="5">
        <v>4.5444262006483926</v>
      </c>
      <c r="BN156" s="5">
        <v>4.5444262006483926</v>
      </c>
      <c r="BO156" s="5">
        <v>265.58334938854148</v>
      </c>
      <c r="BP156" s="5">
        <v>66.39583734713527</v>
      </c>
      <c r="BQ156" s="5">
        <v>165.98959336783855</v>
      </c>
      <c r="BR156" s="5">
        <v>88.527783129513821</v>
      </c>
      <c r="BS156" s="5">
        <v>88.527783129513821</v>
      </c>
      <c r="BT156" s="5">
        <v>0</v>
      </c>
      <c r="BU156" s="4">
        <v>189.89209481280716</v>
      </c>
      <c r="BV156" s="4">
        <v>175.28501059643725</v>
      </c>
      <c r="BW156" s="5">
        <v>0</v>
      </c>
      <c r="BX156" s="5">
        <v>129.9713243191099</v>
      </c>
      <c r="BY156" s="5">
        <v>36.958670422495679</v>
      </c>
      <c r="BZ156" s="5">
        <v>0</v>
      </c>
      <c r="CA156" s="5">
        <v>0</v>
      </c>
      <c r="CB156" s="5">
        <v>7.9669007352609515</v>
      </c>
      <c r="CC156" s="5">
        <v>16.502608774585457</v>
      </c>
      <c r="CD156" s="4">
        <v>27.088002271643031</v>
      </c>
      <c r="CE156" s="5">
        <v>4.0047170271280566</v>
      </c>
      <c r="CF156" s="5">
        <v>12.804246719308635</v>
      </c>
      <c r="CG156" s="5">
        <v>19.292068540085889</v>
      </c>
      <c r="CH156" s="5">
        <v>14.716446834906161</v>
      </c>
      <c r="CI156" s="5">
        <v>14.92132541872015</v>
      </c>
      <c r="CJ156" s="5">
        <v>47.205778431144488</v>
      </c>
      <c r="CK156" s="4">
        <v>20.449917902917708</v>
      </c>
      <c r="CL156" s="5">
        <v>0.57366003467924997</v>
      </c>
      <c r="CM156" s="5">
        <v>1.4227679431528997</v>
      </c>
      <c r="CN156" s="5">
        <v>1.4227679431528997</v>
      </c>
      <c r="CO156" s="5">
        <v>5.5329864455946192</v>
      </c>
      <c r="CP156" s="5">
        <v>1.4823527569180852</v>
      </c>
      <c r="CQ156" s="5">
        <v>4.2865107810915077</v>
      </c>
      <c r="CR156" s="5">
        <v>1.5444893250435392</v>
      </c>
      <c r="CS156" s="5">
        <v>31.300894749363827</v>
      </c>
      <c r="CT156" s="4">
        <v>46.82750861788243</v>
      </c>
      <c r="CU156" s="4">
        <v>25.90491558718395</v>
      </c>
      <c r="CV156" s="5">
        <v>20.867263166242523</v>
      </c>
      <c r="CW156" s="4">
        <v>57.495633436078968</v>
      </c>
      <c r="CX156" s="5">
        <v>22.131945782378438</v>
      </c>
      <c r="CY156" s="5">
        <v>54.460395157352707</v>
      </c>
      <c r="CZ156" s="4">
        <v>38.904798978881004</v>
      </c>
      <c r="DA156" s="5">
        <v>1.8179812606953738</v>
      </c>
      <c r="DB156" s="5">
        <v>1.0180695059894103</v>
      </c>
      <c r="DC156" s="5">
        <v>5.0165743773391167</v>
      </c>
      <c r="DD156" s="5">
        <v>94.218854902125386</v>
      </c>
      <c r="DE156" s="4">
        <v>220.24236979570887</v>
      </c>
      <c r="DF156" s="4">
        <v>586.49656323302918</v>
      </c>
      <c r="DG156" s="5">
        <v>166.92999474160558</v>
      </c>
      <c r="DH156" s="2">
        <v>-0.49080861700220035</v>
      </c>
      <c r="DI156" s="2">
        <v>0.14139285578679534</v>
      </c>
      <c r="DJ156" s="2">
        <v>-0.44545376281376708</v>
      </c>
      <c r="DK156" s="2">
        <v>0.13950833138833524</v>
      </c>
      <c r="DL156" s="2">
        <v>1.8198256474538641</v>
      </c>
      <c r="DM156" s="2">
        <v>0.15400148329499827</v>
      </c>
      <c r="DN156" s="2">
        <v>0.1914524917889894</v>
      </c>
      <c r="DO156" s="2">
        <v>-0.63649388493276648</v>
      </c>
      <c r="DP156" s="2">
        <v>-0.59042028787571521</v>
      </c>
      <c r="DQ156" s="2">
        <v>-0.6843178840443348</v>
      </c>
      <c r="DR156" s="2">
        <v>-0.70161765467865345</v>
      </c>
      <c r="DS156" s="2">
        <v>0.92673439620816855</v>
      </c>
      <c r="DT156" s="2">
        <v>0.16818900344242887</v>
      </c>
      <c r="DU156" s="2">
        <v>0.91814265858901511</v>
      </c>
      <c r="DV156" s="2">
        <v>-0.24754492809855341</v>
      </c>
      <c r="DW156" s="6">
        <v>2</v>
      </c>
    </row>
    <row r="157" spans="1:127" x14ac:dyDescent="0.15">
      <c r="A157" s="6">
        <v>44</v>
      </c>
      <c r="B157" s="6">
        <v>0</v>
      </c>
      <c r="C157" s="6">
        <v>42</v>
      </c>
      <c r="D157" s="14">
        <f t="shared" si="2"/>
        <v>20.802333777116452</v>
      </c>
      <c r="E157" s="15">
        <v>180.8</v>
      </c>
      <c r="F157" s="15">
        <v>68</v>
      </c>
      <c r="G157" s="11">
        <v>240</v>
      </c>
      <c r="H157" s="11">
        <v>50.71</v>
      </c>
      <c r="I157" s="11">
        <v>53.64</v>
      </c>
      <c r="J157" s="11">
        <v>53.9</v>
      </c>
      <c r="K157" s="11">
        <v>60.22</v>
      </c>
      <c r="L157" s="11">
        <v>54.48</v>
      </c>
      <c r="M157" s="11">
        <v>54.74</v>
      </c>
      <c r="N157" s="11">
        <v>57.45</v>
      </c>
      <c r="O157" s="11">
        <v>54.3</v>
      </c>
      <c r="P157" s="11">
        <v>52.7345063</v>
      </c>
      <c r="Q157" s="11">
        <v>54.477079500000002</v>
      </c>
      <c r="R157" s="11">
        <v>13</v>
      </c>
      <c r="S157" s="11">
        <v>10</v>
      </c>
      <c r="T157" s="11">
        <v>12</v>
      </c>
      <c r="U157" s="11">
        <v>10</v>
      </c>
      <c r="V157" s="11">
        <v>45</v>
      </c>
      <c r="W157" s="6">
        <v>4</v>
      </c>
      <c r="X157" s="6">
        <v>4</v>
      </c>
      <c r="Y157" s="6">
        <v>480</v>
      </c>
      <c r="Z157" s="3">
        <v>2214.40188888799</v>
      </c>
      <c r="AA157" s="5">
        <v>6.2584068087059439</v>
      </c>
      <c r="AB157" s="5">
        <v>0</v>
      </c>
      <c r="AC157" s="5">
        <v>7.7112512464412175</v>
      </c>
      <c r="AD157" s="5">
        <v>19.278128116103066</v>
      </c>
      <c r="AE157" s="5">
        <v>2.6821743465882539</v>
      </c>
      <c r="AF157" s="5">
        <v>0</v>
      </c>
      <c r="AG157" s="5">
        <v>20.563336657176599</v>
      </c>
      <c r="AH157" s="5">
        <v>0</v>
      </c>
      <c r="AI157" s="5">
        <v>0</v>
      </c>
      <c r="AJ157" s="5">
        <v>3.3378169646431597</v>
      </c>
      <c r="AK157" s="5">
        <v>0</v>
      </c>
      <c r="AL157" s="5">
        <v>3.8384895093396341</v>
      </c>
      <c r="AM157" s="5">
        <v>5.9007835624941736</v>
      </c>
      <c r="AN157" s="5">
        <v>4.078395103673361</v>
      </c>
      <c r="AO157" s="5">
        <v>1.8775220426117789</v>
      </c>
      <c r="AP157" s="5">
        <v>62.584068087059443</v>
      </c>
      <c r="AQ157" s="5">
        <v>5.1408341642941604</v>
      </c>
      <c r="AR157" s="5">
        <v>0</v>
      </c>
      <c r="AS157" s="5">
        <v>10.281668328588321</v>
      </c>
      <c r="AT157" s="5">
        <v>17.992919575029539</v>
      </c>
      <c r="AU157" s="5">
        <v>17.992919575029539</v>
      </c>
      <c r="AV157" s="5">
        <v>10.281668328588321</v>
      </c>
      <c r="AW157" s="5">
        <v>6.1690009971530015</v>
      </c>
      <c r="AX157" s="5">
        <v>30.845004985764916</v>
      </c>
      <c r="AY157" s="5">
        <v>2.8788671320047232</v>
      </c>
      <c r="AZ157" s="5">
        <v>2.5704170821470758</v>
      </c>
      <c r="BA157" s="5">
        <v>3.0845004985764919</v>
      </c>
      <c r="BB157" s="5">
        <v>2.4338248700523049</v>
      </c>
      <c r="BC157" s="5">
        <v>1.7384463357516462</v>
      </c>
      <c r="BD157" s="5">
        <v>3.7252421480392419</v>
      </c>
      <c r="BE157" s="5">
        <v>22.351452888235453</v>
      </c>
      <c r="BF157" s="5">
        <v>16.763589666176575</v>
      </c>
      <c r="BG157" s="5">
        <v>0</v>
      </c>
      <c r="BH157" s="5">
        <v>6.7054358664706131</v>
      </c>
      <c r="BI157" s="5">
        <v>1.2516813617411844</v>
      </c>
      <c r="BJ157" s="5">
        <v>6.2584068087059439</v>
      </c>
      <c r="BK157" s="5">
        <v>0</v>
      </c>
      <c r="BL157" s="5">
        <v>0</v>
      </c>
      <c r="BM157" s="5">
        <v>12.516813617411843</v>
      </c>
      <c r="BN157" s="5">
        <v>12.516813617411843</v>
      </c>
      <c r="BO157" s="5">
        <v>195.57521277206035</v>
      </c>
      <c r="BP157" s="5">
        <v>11.175726444117704</v>
      </c>
      <c r="BQ157" s="5">
        <v>195.57521277206035</v>
      </c>
      <c r="BR157" s="5">
        <v>260.76695036274668</v>
      </c>
      <c r="BS157" s="5">
        <v>0</v>
      </c>
      <c r="BT157" s="5">
        <v>0</v>
      </c>
      <c r="BU157" s="4">
        <v>244.07786553953088</v>
      </c>
      <c r="BV157" s="4">
        <v>75.100881704470979</v>
      </c>
      <c r="BW157" s="5">
        <v>0</v>
      </c>
      <c r="BX157" s="5">
        <v>28.585597003707157</v>
      </c>
      <c r="BY157" s="5">
        <v>4.0643028915223454</v>
      </c>
      <c r="BZ157" s="5">
        <v>0</v>
      </c>
      <c r="CA157" s="5">
        <v>0</v>
      </c>
      <c r="CB157" s="5">
        <v>9.5484214661054327</v>
      </c>
      <c r="CC157" s="5">
        <v>8.6472108856517842</v>
      </c>
      <c r="CD157" s="4">
        <v>11.44096368505812</v>
      </c>
      <c r="CE157" s="5">
        <v>9.9539662273095821</v>
      </c>
      <c r="CF157" s="5">
        <v>5.3304033480799013</v>
      </c>
      <c r="CG157" s="5">
        <v>20.595329154074427</v>
      </c>
      <c r="CH157" s="5">
        <v>14.125924630103558</v>
      </c>
      <c r="CI157" s="5">
        <v>72.077997297675466</v>
      </c>
      <c r="CJ157" s="5">
        <v>20.015979495211354</v>
      </c>
      <c r="CK157" s="4">
        <v>24.139569119294261</v>
      </c>
      <c r="CL157" s="5">
        <v>1.6522193974983623</v>
      </c>
      <c r="CM157" s="5">
        <v>1.6763589666176575</v>
      </c>
      <c r="CN157" s="5">
        <v>0.78230085108823955</v>
      </c>
      <c r="CO157" s="5">
        <v>1.21691243502615</v>
      </c>
      <c r="CP157" s="5">
        <v>1.4558034868619707</v>
      </c>
      <c r="CQ157" s="5">
        <v>9.3106033942206778</v>
      </c>
      <c r="CR157" s="5">
        <v>0.65709409207285097</v>
      </c>
      <c r="CS157" s="5">
        <v>28.609859696941399</v>
      </c>
      <c r="CT157" s="4">
        <v>29.671553709132539</v>
      </c>
      <c r="CU157" s="4">
        <v>27.739643131159394</v>
      </c>
      <c r="CV157" s="5">
        <v>5.9007835624941736</v>
      </c>
      <c r="CW157" s="4">
        <v>5.9559171462851399</v>
      </c>
      <c r="CX157" s="5">
        <v>62.584068087059443</v>
      </c>
      <c r="CY157" s="5">
        <v>36.29428919991674</v>
      </c>
      <c r="CZ157" s="4">
        <v>65.288593886535779</v>
      </c>
      <c r="DA157" s="5">
        <v>2.5704170821470758</v>
      </c>
      <c r="DB157" s="5">
        <v>3.0845004985764919</v>
      </c>
      <c r="DC157" s="5">
        <v>7.897513353843193</v>
      </c>
      <c r="DD157" s="5">
        <v>23.469025532647187</v>
      </c>
      <c r="DE157" s="4">
        <v>275.36989958306049</v>
      </c>
      <c r="DF157" s="4">
        <v>663.09310235098508</v>
      </c>
      <c r="DG157" s="5">
        <v>32.649899895229503</v>
      </c>
      <c r="DH157" s="2">
        <v>-0.53140985994555767</v>
      </c>
      <c r="DI157" s="2">
        <v>-0.68430221533958069</v>
      </c>
      <c r="DJ157" s="2">
        <v>-0.31365643629950068</v>
      </c>
      <c r="DK157" s="2">
        <v>-1.0259462098082452</v>
      </c>
      <c r="DL157" s="2">
        <v>-0.79305259141467477</v>
      </c>
      <c r="DM157" s="2">
        <v>2.4711141988096155</v>
      </c>
      <c r="DN157" s="2">
        <v>-0.32345476115130212</v>
      </c>
      <c r="DO157" s="2">
        <v>0.11140419251313333</v>
      </c>
      <c r="DP157" s="2">
        <v>-0.387441943414916</v>
      </c>
      <c r="DQ157" s="2">
        <v>-0.21454485982430135</v>
      </c>
      <c r="DR157" s="2">
        <v>-0.56786200433673484</v>
      </c>
      <c r="DS157" s="2">
        <v>-0.41531040832016525</v>
      </c>
      <c r="DT157" s="2">
        <v>0.9556950133426847</v>
      </c>
      <c r="DU157" s="2">
        <v>1.2892831683600412</v>
      </c>
      <c r="DV157" s="2">
        <v>-1.0144246927131486</v>
      </c>
      <c r="DW157" s="6">
        <v>2</v>
      </c>
    </row>
    <row r="158" spans="1:127" x14ac:dyDescent="0.15">
      <c r="A158" s="6">
        <v>300</v>
      </c>
      <c r="B158" s="6">
        <v>0</v>
      </c>
      <c r="C158" s="6">
        <v>43</v>
      </c>
      <c r="D158" s="14">
        <f t="shared" si="2"/>
        <v>23.711542230060751</v>
      </c>
      <c r="E158" s="15">
        <v>189</v>
      </c>
      <c r="F158" s="15">
        <v>84.7</v>
      </c>
      <c r="G158" s="11">
        <v>600</v>
      </c>
      <c r="H158" s="11">
        <v>58.7</v>
      </c>
      <c r="I158" s="11">
        <v>53.64</v>
      </c>
      <c r="J158" s="11">
        <v>53.9</v>
      </c>
      <c r="K158" s="11">
        <v>60.22</v>
      </c>
      <c r="L158" s="11">
        <v>59.64</v>
      </c>
      <c r="M158" s="11">
        <v>54.74</v>
      </c>
      <c r="N158" s="11">
        <v>28.83</v>
      </c>
      <c r="O158" s="11">
        <v>32.200000000000003</v>
      </c>
      <c r="P158" s="11">
        <v>66.954723900000005</v>
      </c>
      <c r="Q158" s="11">
        <v>29.2121891</v>
      </c>
      <c r="R158" s="11">
        <v>11</v>
      </c>
      <c r="S158" s="11">
        <v>8</v>
      </c>
      <c r="T158" s="11">
        <v>9</v>
      </c>
      <c r="U158" s="11">
        <v>6</v>
      </c>
      <c r="V158" s="11">
        <v>34</v>
      </c>
      <c r="W158" s="6">
        <v>8</v>
      </c>
      <c r="X158" s="6">
        <v>3</v>
      </c>
      <c r="Y158" s="6">
        <v>0</v>
      </c>
      <c r="Z158" s="3">
        <v>1448.1407666458699</v>
      </c>
      <c r="AA158" s="5">
        <v>0</v>
      </c>
      <c r="AB158" s="5">
        <v>38.450672900366904</v>
      </c>
      <c r="AC158" s="5">
        <v>22.109136917710991</v>
      </c>
      <c r="AD158" s="5">
        <v>22.109136917710991</v>
      </c>
      <c r="AE158" s="5">
        <v>15.380269160146788</v>
      </c>
      <c r="AF158" s="5">
        <v>0</v>
      </c>
      <c r="AG158" s="5">
        <v>4.4021748173931163</v>
      </c>
      <c r="AH158" s="5">
        <v>7.0749238136675174</v>
      </c>
      <c r="AI158" s="5">
        <v>0</v>
      </c>
      <c r="AJ158" s="5">
        <v>0</v>
      </c>
      <c r="AK158" s="5">
        <v>4.4021748173931163</v>
      </c>
      <c r="AL158" s="5">
        <v>4.4021748173931163</v>
      </c>
      <c r="AM158" s="5">
        <v>3.1580819342168009</v>
      </c>
      <c r="AN158" s="5">
        <v>25.05702184007243</v>
      </c>
      <c r="AO158" s="5">
        <v>2.1532376824205492</v>
      </c>
      <c r="AP158" s="5">
        <v>0</v>
      </c>
      <c r="AQ158" s="5">
        <v>0</v>
      </c>
      <c r="AR158" s="5">
        <v>0</v>
      </c>
      <c r="AS158" s="5">
        <v>33.016311130448393</v>
      </c>
      <c r="AT158" s="5">
        <v>41.270388913060472</v>
      </c>
      <c r="AU158" s="5">
        <v>41.270388913060472</v>
      </c>
      <c r="AV158" s="5">
        <v>11.791539689445839</v>
      </c>
      <c r="AW158" s="5">
        <v>7.0749238136675174</v>
      </c>
      <c r="AX158" s="5">
        <v>49.524466695672622</v>
      </c>
      <c r="AY158" s="5">
        <v>35.374619068337587</v>
      </c>
      <c r="AZ158" s="5">
        <v>7.3697123059036409</v>
      </c>
      <c r="BA158" s="5">
        <v>3.5374619068337587</v>
      </c>
      <c r="BB158" s="5">
        <v>3.7216453770231697</v>
      </c>
      <c r="BC158" s="5">
        <v>2.658318126445121</v>
      </c>
      <c r="BD158" s="5">
        <v>2.658318126445121</v>
      </c>
      <c r="BE158" s="5">
        <v>13.671350364574907</v>
      </c>
      <c r="BF158" s="5">
        <v>25.633781933577932</v>
      </c>
      <c r="BG158" s="5">
        <v>0</v>
      </c>
      <c r="BH158" s="5">
        <v>0</v>
      </c>
      <c r="BI158" s="5">
        <v>1.4354917882803662</v>
      </c>
      <c r="BJ158" s="5">
        <v>31.899817517341454</v>
      </c>
      <c r="BK158" s="5">
        <v>31.899817517341454</v>
      </c>
      <c r="BL158" s="5">
        <v>0</v>
      </c>
      <c r="BM158" s="5">
        <v>12.759927006936595</v>
      </c>
      <c r="BN158" s="5">
        <v>12.759927006936595</v>
      </c>
      <c r="BO158" s="5">
        <v>299.06078922507635</v>
      </c>
      <c r="BP158" s="5">
        <v>17.0891879557186</v>
      </c>
      <c r="BQ158" s="5">
        <v>299.06078922507635</v>
      </c>
      <c r="BR158" s="5">
        <v>159.49908758670725</v>
      </c>
      <c r="BS158" s="5">
        <v>10.633272505780484</v>
      </c>
      <c r="BT158" s="5">
        <v>0</v>
      </c>
      <c r="BU158" s="4">
        <v>165.87905109017538</v>
      </c>
      <c r="BV158" s="4">
        <v>76.559562041619571</v>
      </c>
      <c r="BW158" s="5">
        <v>0</v>
      </c>
      <c r="BX158" s="5">
        <v>46.833450265000195</v>
      </c>
      <c r="BY158" s="5">
        <v>0</v>
      </c>
      <c r="BZ158" s="5">
        <v>0</v>
      </c>
      <c r="CA158" s="5">
        <v>0</v>
      </c>
      <c r="CB158" s="5">
        <v>12.273218170271575</v>
      </c>
      <c r="CC158" s="5">
        <v>10.058459411210473</v>
      </c>
      <c r="CD158" s="4">
        <v>16.924211564299931</v>
      </c>
      <c r="CE158" s="5">
        <v>6.1926011521962394</v>
      </c>
      <c r="CF158" s="5">
        <v>8.2490121529361815</v>
      </c>
      <c r="CG158" s="5">
        <v>28.19655871897497</v>
      </c>
      <c r="CH158" s="5">
        <v>9.6959878755227678</v>
      </c>
      <c r="CI158" s="5">
        <v>52.773326724948433</v>
      </c>
      <c r="CJ158" s="5">
        <v>68.83032772814164</v>
      </c>
      <c r="CK158" s="4">
        <v>65.622481749959533</v>
      </c>
      <c r="CL158" s="5">
        <v>0.68903605837457549</v>
      </c>
      <c r="CM158" s="5">
        <v>17.943647353504542</v>
      </c>
      <c r="CN158" s="5">
        <v>1.1962431569003027</v>
      </c>
      <c r="CO158" s="5">
        <v>1.8608226885115811</v>
      </c>
      <c r="CP158" s="5">
        <v>1.8061571446166562</v>
      </c>
      <c r="CQ158" s="5">
        <v>7.3855332197752706</v>
      </c>
      <c r="CR158" s="5">
        <v>1.7517057289771278</v>
      </c>
      <c r="CS158" s="5">
        <v>52.122023264941809</v>
      </c>
      <c r="CT158" s="4">
        <v>59.598542995568771</v>
      </c>
      <c r="CU158" s="4">
        <v>20.281448265846869</v>
      </c>
      <c r="CV158" s="5">
        <v>3.1580819342168009</v>
      </c>
      <c r="CW158" s="4">
        <v>27.210259522492979</v>
      </c>
      <c r="CX158" s="5">
        <v>0</v>
      </c>
      <c r="CY158" s="5">
        <v>90.829033984644511</v>
      </c>
      <c r="CZ158" s="4">
        <v>130.886090552849</v>
      </c>
      <c r="DA158" s="5">
        <v>7.3697123059036409</v>
      </c>
      <c r="DB158" s="5">
        <v>3.5374619068337587</v>
      </c>
      <c r="DC158" s="5">
        <v>9.0382816299134117</v>
      </c>
      <c r="DD158" s="5">
        <v>33.874568125557808</v>
      </c>
      <c r="DE158" s="4">
        <v>255.19854013873146</v>
      </c>
      <c r="DF158" s="4">
        <v>774.70985399257847</v>
      </c>
      <c r="DG158" s="5">
        <v>46.833450265000195</v>
      </c>
      <c r="DH158" s="2">
        <v>-0.11606722925946204</v>
      </c>
      <c r="DI158" s="2">
        <v>0.74552424874934808</v>
      </c>
      <c r="DJ158" s="2">
        <v>-0.72860480634990565</v>
      </c>
      <c r="DK158" s="2">
        <v>-1.2327526628383751</v>
      </c>
      <c r="DL158" s="2">
        <v>0.26955197478935666</v>
      </c>
      <c r="DM158" s="2">
        <v>-1.1114192278656674</v>
      </c>
      <c r="DN158" s="2">
        <v>1.2437073981678177</v>
      </c>
      <c r="DO158" s="2">
        <v>1.9109310440325566</v>
      </c>
      <c r="DP158" s="2">
        <v>0.70840961627177024</v>
      </c>
      <c r="DQ158" s="2">
        <v>-0.13668159388550691</v>
      </c>
      <c r="DR158" s="2">
        <v>-0.50976662994874278</v>
      </c>
      <c r="DS158" s="2">
        <v>-0.23924762632534438</v>
      </c>
      <c r="DT158" s="2">
        <v>0.66631984780152698</v>
      </c>
      <c r="DU158" s="2">
        <v>1.8256774132381548</v>
      </c>
      <c r="DV158" s="2">
        <v>-0.92069863434896115</v>
      </c>
      <c r="DW158" s="6">
        <v>2</v>
      </c>
    </row>
    <row r="159" spans="1:127" x14ac:dyDescent="0.15">
      <c r="A159" s="6">
        <v>88</v>
      </c>
      <c r="B159" s="6">
        <v>0</v>
      </c>
      <c r="C159" s="6">
        <v>40</v>
      </c>
      <c r="D159" s="14">
        <f t="shared" si="2"/>
        <v>29.337411441590461</v>
      </c>
      <c r="E159" s="15">
        <v>179</v>
      </c>
      <c r="F159" s="15">
        <v>94</v>
      </c>
      <c r="G159" s="11">
        <v>360</v>
      </c>
      <c r="H159" s="11">
        <v>41.11</v>
      </c>
      <c r="I159" s="11">
        <v>36.68</v>
      </c>
      <c r="J159" s="11">
        <v>48.47</v>
      </c>
      <c r="K159" s="11">
        <v>37.909999999999997</v>
      </c>
      <c r="L159" s="11">
        <v>39.78</v>
      </c>
      <c r="M159" s="11">
        <v>38.44</v>
      </c>
      <c r="N159" s="11">
        <v>44.99</v>
      </c>
      <c r="O159" s="11">
        <v>44.48</v>
      </c>
      <c r="P159" s="11">
        <v>38.467481499999998</v>
      </c>
      <c r="Q159" s="11">
        <v>44.2316614</v>
      </c>
      <c r="R159" s="11">
        <v>22</v>
      </c>
      <c r="S159" s="11">
        <v>8</v>
      </c>
      <c r="T159" s="11">
        <v>10</v>
      </c>
      <c r="U159" s="11">
        <v>6</v>
      </c>
      <c r="V159" s="11">
        <v>46</v>
      </c>
      <c r="W159" s="6">
        <v>8</v>
      </c>
      <c r="X159" s="6">
        <v>3</v>
      </c>
      <c r="Y159" s="6">
        <v>480</v>
      </c>
      <c r="Z159" s="3">
        <v>1667.3548248259999</v>
      </c>
      <c r="AA159" s="5">
        <v>0</v>
      </c>
      <c r="AB159" s="5">
        <v>0</v>
      </c>
      <c r="AC159" s="5">
        <v>8.5343808606102076</v>
      </c>
      <c r="AD159" s="5">
        <v>21.33595215152555</v>
      </c>
      <c r="AE159" s="5">
        <v>2.9684802993426822</v>
      </c>
      <c r="AF159" s="5">
        <v>0</v>
      </c>
      <c r="AG159" s="5">
        <v>9.1033395846509038</v>
      </c>
      <c r="AH159" s="5">
        <v>0</v>
      </c>
      <c r="AI159" s="5">
        <v>4.5516697923254466</v>
      </c>
      <c r="AJ159" s="5">
        <v>7.9159474649138195</v>
      </c>
      <c r="AK159" s="5">
        <v>9.1033395846509038</v>
      </c>
      <c r="AL159" s="5">
        <v>9.1033395846509038</v>
      </c>
      <c r="AM159" s="5">
        <v>16.326641646384736</v>
      </c>
      <c r="AN159" s="5">
        <v>9.6722983086915413</v>
      </c>
      <c r="AO159" s="5">
        <v>11.13180112253505</v>
      </c>
      <c r="AP159" s="5">
        <v>34.632270158997933</v>
      </c>
      <c r="AQ159" s="5">
        <v>2.2758348961627202</v>
      </c>
      <c r="AR159" s="5">
        <v>0</v>
      </c>
      <c r="AS159" s="5">
        <v>11.37917448081363</v>
      </c>
      <c r="AT159" s="5">
        <v>7.9654221365695115</v>
      </c>
      <c r="AU159" s="5">
        <v>7.9654221365695115</v>
      </c>
      <c r="AV159" s="5">
        <v>4.5516697923254466</v>
      </c>
      <c r="AW159" s="5">
        <v>0</v>
      </c>
      <c r="AX159" s="5">
        <v>6.8275046884881787</v>
      </c>
      <c r="AY159" s="5">
        <v>6.8275046884881787</v>
      </c>
      <c r="AZ159" s="5">
        <v>2.8447936202034048</v>
      </c>
      <c r="BA159" s="5">
        <v>8.5343808606102076</v>
      </c>
      <c r="BB159" s="5">
        <v>0</v>
      </c>
      <c r="BC159" s="5">
        <v>0</v>
      </c>
      <c r="BD159" s="5">
        <v>4.9474671655711377</v>
      </c>
      <c r="BE159" s="5">
        <v>11.873921197370729</v>
      </c>
      <c r="BF159" s="5">
        <v>8.9054408980280169</v>
      </c>
      <c r="BG159" s="5">
        <v>0</v>
      </c>
      <c r="BH159" s="5">
        <v>0</v>
      </c>
      <c r="BI159" s="5">
        <v>0</v>
      </c>
      <c r="BJ159" s="5">
        <v>17.316135079498995</v>
      </c>
      <c r="BK159" s="5">
        <v>6.4646904296796315</v>
      </c>
      <c r="BL159" s="5">
        <v>6.4646904296796315</v>
      </c>
      <c r="BM159" s="5">
        <v>13.852908063599184</v>
      </c>
      <c r="BN159" s="5">
        <v>34.632270158997933</v>
      </c>
      <c r="BO159" s="5">
        <v>415.58724190797557</v>
      </c>
      <c r="BP159" s="5">
        <v>415.58724190797557</v>
      </c>
      <c r="BQ159" s="5">
        <v>74.212007483567206</v>
      </c>
      <c r="BR159" s="5">
        <v>19.789868662284551</v>
      </c>
      <c r="BS159" s="5">
        <v>49.474671655711369</v>
      </c>
      <c r="BT159" s="5">
        <v>0</v>
      </c>
      <c r="BU159" s="4">
        <v>270.13170724018386</v>
      </c>
      <c r="BV159" s="4">
        <v>83.117448381595352</v>
      </c>
      <c r="BW159" s="5">
        <v>0</v>
      </c>
      <c r="BX159" s="5">
        <v>0</v>
      </c>
      <c r="BY159" s="5">
        <v>0</v>
      </c>
      <c r="BZ159" s="5">
        <v>2.0091704237876278</v>
      </c>
      <c r="CA159" s="5">
        <v>0</v>
      </c>
      <c r="CB159" s="5">
        <v>9.2207474781873202</v>
      </c>
      <c r="CC159" s="5">
        <v>17.621438780588967</v>
      </c>
      <c r="CD159" s="4">
        <v>24.247086808721832</v>
      </c>
      <c r="CE159" s="5">
        <v>9.6695816994479298</v>
      </c>
      <c r="CF159" s="5">
        <v>6.6577772668588118</v>
      </c>
      <c r="CG159" s="5">
        <v>24.41886819559231</v>
      </c>
      <c r="CH159" s="5">
        <v>17.258893713577763</v>
      </c>
      <c r="CI159" s="5">
        <v>43.948723964766934</v>
      </c>
      <c r="CJ159" s="5">
        <v>23.777676450934322</v>
      </c>
      <c r="CK159" s="4">
        <v>56.697973717445208</v>
      </c>
      <c r="CL159" s="5">
        <v>1.2342941084666892</v>
      </c>
      <c r="CM159" s="5">
        <v>2.22636022450701</v>
      </c>
      <c r="CN159" s="5">
        <v>1.0389681047699373</v>
      </c>
      <c r="CO159" s="5">
        <v>1.6161726074199017</v>
      </c>
      <c r="CP159" s="5">
        <v>1.580433226711756</v>
      </c>
      <c r="CQ159" s="5">
        <v>7.5628444136007076</v>
      </c>
      <c r="CR159" s="5">
        <v>1.0090536972880175</v>
      </c>
      <c r="CS159" s="5">
        <v>11.873921197370729</v>
      </c>
      <c r="CT159" s="4">
        <v>32.83881331147844</v>
      </c>
      <c r="CU159" s="4">
        <v>39.777636011191973</v>
      </c>
      <c r="CV159" s="5">
        <v>16.326641646384736</v>
      </c>
      <c r="CW159" s="4">
        <v>20.804099431226589</v>
      </c>
      <c r="CX159" s="5">
        <v>34.632270158997933</v>
      </c>
      <c r="CY159" s="5">
        <v>32.752232636080919</v>
      </c>
      <c r="CZ159" s="4">
        <v>26.172101305871319</v>
      </c>
      <c r="DA159" s="5">
        <v>2.8447936202034048</v>
      </c>
      <c r="DB159" s="5">
        <v>8.5343808606102076</v>
      </c>
      <c r="DC159" s="5">
        <v>4.9474671655711377</v>
      </c>
      <c r="DD159" s="5">
        <v>47.248311431204328</v>
      </c>
      <c r="DE159" s="4">
        <v>348.8624014016392</v>
      </c>
      <c r="DF159" s="4">
        <v>925.17635996180286</v>
      </c>
      <c r="DG159" s="5">
        <v>2.0091704237876278</v>
      </c>
      <c r="DH159" s="2">
        <v>-0.81696075064158136</v>
      </c>
      <c r="DI159" s="2">
        <v>-0.56274725705671991</v>
      </c>
      <c r="DJ159" s="2">
        <v>0.37130817823102952</v>
      </c>
      <c r="DK159" s="2">
        <v>-0.2295040038235143</v>
      </c>
      <c r="DL159" s="2">
        <v>1.777073753130784E-2</v>
      </c>
      <c r="DM159" s="2">
        <v>0.8813640193654888</v>
      </c>
      <c r="DN159" s="2">
        <v>-0.40455072925808505</v>
      </c>
      <c r="DO159" s="2">
        <v>-0.93753237014317026</v>
      </c>
      <c r="DP159" s="2">
        <v>-0.26936012200187526</v>
      </c>
      <c r="DQ159" s="2">
        <v>1.0112793633584725</v>
      </c>
      <c r="DR159" s="2">
        <v>-0.71594325400673009</v>
      </c>
      <c r="DS159" s="2">
        <v>9.4146355359236655E-2</v>
      </c>
      <c r="DT159" s="2">
        <v>2.0068348882211859</v>
      </c>
      <c r="DU159" s="2">
        <v>2.5566154306910787</v>
      </c>
      <c r="DV159" s="2">
        <v>-1.2146207365393957</v>
      </c>
      <c r="DW159" s="6">
        <v>2</v>
      </c>
    </row>
    <row r="160" spans="1:127" x14ac:dyDescent="0.15">
      <c r="A160" s="6">
        <v>301</v>
      </c>
      <c r="B160" s="6">
        <v>0</v>
      </c>
      <c r="C160" s="6">
        <v>40</v>
      </c>
      <c r="D160" s="14">
        <f t="shared" si="2"/>
        <v>22.582709172343712</v>
      </c>
      <c r="E160" s="15">
        <v>163</v>
      </c>
      <c r="F160" s="15">
        <v>60</v>
      </c>
      <c r="G160" s="11">
        <v>300</v>
      </c>
      <c r="H160" s="11">
        <v>41.11</v>
      </c>
      <c r="I160" s="11">
        <v>48.52</v>
      </c>
      <c r="J160" s="11">
        <v>53.9</v>
      </c>
      <c r="K160" s="11">
        <v>37.909999999999997</v>
      </c>
      <c r="L160" s="11">
        <v>45.27</v>
      </c>
      <c r="M160" s="11">
        <v>45.23</v>
      </c>
      <c r="N160" s="11">
        <v>44.99</v>
      </c>
      <c r="O160" s="11">
        <v>44.48</v>
      </c>
      <c r="P160" s="11">
        <v>45.690868199999997</v>
      </c>
      <c r="Q160" s="11">
        <v>43.736823800000003</v>
      </c>
      <c r="R160" s="11">
        <v>15</v>
      </c>
      <c r="S160" s="11">
        <v>8</v>
      </c>
      <c r="T160" s="11">
        <v>7</v>
      </c>
      <c r="U160" s="11">
        <v>7</v>
      </c>
      <c r="V160" s="11">
        <v>37</v>
      </c>
      <c r="W160" s="6">
        <v>2</v>
      </c>
      <c r="X160" s="6">
        <v>3</v>
      </c>
      <c r="Y160" s="6">
        <v>120</v>
      </c>
      <c r="Z160" s="3">
        <v>1182.2379383997099</v>
      </c>
      <c r="AA160" s="5">
        <v>0</v>
      </c>
      <c r="AB160" s="5">
        <v>0</v>
      </c>
      <c r="AC160" s="5">
        <v>5.0552710836899379</v>
      </c>
      <c r="AD160" s="5">
        <v>10.832723750764165</v>
      </c>
      <c r="AE160" s="5">
        <v>0</v>
      </c>
      <c r="AF160" s="5">
        <v>0</v>
      </c>
      <c r="AG160" s="5">
        <v>11.55490533414847</v>
      </c>
      <c r="AH160" s="5">
        <v>0</v>
      </c>
      <c r="AI160" s="5">
        <v>0</v>
      </c>
      <c r="AJ160" s="5">
        <v>0</v>
      </c>
      <c r="AK160" s="5">
        <v>11.55490533414847</v>
      </c>
      <c r="AL160" s="5">
        <v>0</v>
      </c>
      <c r="AM160" s="5">
        <v>20.72347152320096</v>
      </c>
      <c r="AN160" s="5">
        <v>12.277086917532692</v>
      </c>
      <c r="AO160" s="5">
        <v>0</v>
      </c>
      <c r="AP160" s="5">
        <v>0</v>
      </c>
      <c r="AQ160" s="5">
        <v>2.8887263335371052</v>
      </c>
      <c r="AR160" s="5">
        <v>0</v>
      </c>
      <c r="AS160" s="5">
        <v>5.7774526670742192</v>
      </c>
      <c r="AT160" s="5">
        <v>10.11054216737986</v>
      </c>
      <c r="AU160" s="5">
        <v>10.11054216737986</v>
      </c>
      <c r="AV160" s="5">
        <v>2.6961445779679711</v>
      </c>
      <c r="AW160" s="5">
        <v>0</v>
      </c>
      <c r="AX160" s="5">
        <v>8.6661790006113328</v>
      </c>
      <c r="AY160" s="5">
        <v>0</v>
      </c>
      <c r="AZ160" s="5">
        <v>3.6109079169213856</v>
      </c>
      <c r="BA160" s="5">
        <v>0</v>
      </c>
      <c r="BB160" s="5">
        <v>4.5586985617815907</v>
      </c>
      <c r="BC160" s="5">
        <v>0</v>
      </c>
      <c r="BD160" s="5">
        <v>17.443999598654024</v>
      </c>
      <c r="BE160" s="5">
        <v>7.814911820197012</v>
      </c>
      <c r="BF160" s="5">
        <v>0</v>
      </c>
      <c r="BG160" s="5">
        <v>5.8611838651477592</v>
      </c>
      <c r="BH160" s="5">
        <v>5.8611838651477592</v>
      </c>
      <c r="BI160" s="5">
        <v>1.7583551595443287</v>
      </c>
      <c r="BJ160" s="5">
        <v>8.7917757977216429</v>
      </c>
      <c r="BK160" s="5">
        <v>8.205657411206861</v>
      </c>
      <c r="BL160" s="5">
        <v>87.917757977216439</v>
      </c>
      <c r="BM160" s="5">
        <v>8.205657411206861</v>
      </c>
      <c r="BN160" s="5">
        <v>43.95887898860822</v>
      </c>
      <c r="BO160" s="5">
        <v>146.52959662869375</v>
      </c>
      <c r="BP160" s="5">
        <v>146.52959662869375</v>
      </c>
      <c r="BQ160" s="5">
        <v>146.52959662869375</v>
      </c>
      <c r="BR160" s="5">
        <v>488.43198876231287</v>
      </c>
      <c r="BS160" s="5">
        <v>13.024853033661687</v>
      </c>
      <c r="BT160" s="5">
        <v>0</v>
      </c>
      <c r="BU160" s="4">
        <v>114.29308537038162</v>
      </c>
      <c r="BV160" s="4">
        <v>316.50392871797879</v>
      </c>
      <c r="BW160" s="5">
        <v>0</v>
      </c>
      <c r="BX160" s="5">
        <v>53.542521301324136</v>
      </c>
      <c r="BY160" s="5">
        <v>7.6126807537427679</v>
      </c>
      <c r="BZ160" s="5">
        <v>0</v>
      </c>
      <c r="CA160" s="5">
        <v>0</v>
      </c>
      <c r="CB160" s="5">
        <v>10.178364437819459</v>
      </c>
      <c r="CC160" s="5">
        <v>7.4654736202367715</v>
      </c>
      <c r="CD160" s="4">
        <v>111.12804608320143</v>
      </c>
      <c r="CE160" s="5">
        <v>11.399165305731662</v>
      </c>
      <c r="CF160" s="5">
        <v>0</v>
      </c>
      <c r="CG160" s="5">
        <v>0</v>
      </c>
      <c r="CH160" s="5">
        <v>22.864896913931783</v>
      </c>
      <c r="CI160" s="5">
        <v>23.271830536569126</v>
      </c>
      <c r="CJ160" s="5">
        <v>0</v>
      </c>
      <c r="CK160" s="4">
        <v>162.39665866362972</v>
      </c>
      <c r="CL160" s="5">
        <v>1.4066841276354594</v>
      </c>
      <c r="CM160" s="5">
        <v>43.95887898860822</v>
      </c>
      <c r="CN160" s="5">
        <v>0</v>
      </c>
      <c r="CO160" s="5">
        <v>4.8843198876231284</v>
      </c>
      <c r="CP160" s="5">
        <v>1.7853333515636214</v>
      </c>
      <c r="CQ160" s="5">
        <v>5.2881526648918724</v>
      </c>
      <c r="CR160" s="5">
        <v>2.2374918689044998</v>
      </c>
      <c r="CS160" s="5">
        <v>7.814911820197012</v>
      </c>
      <c r="CT160" s="4">
        <v>15.887994834454103</v>
      </c>
      <c r="CU160" s="4">
        <v>23.109810668296941</v>
      </c>
      <c r="CV160" s="5">
        <v>20.72347152320096</v>
      </c>
      <c r="CW160" s="4">
        <v>12.277086917532692</v>
      </c>
      <c r="CX160" s="5">
        <v>0</v>
      </c>
      <c r="CY160" s="5">
        <v>18.626005011458815</v>
      </c>
      <c r="CZ160" s="4">
        <v>24.554173835065413</v>
      </c>
      <c r="DA160" s="5">
        <v>3.6109079169213856</v>
      </c>
      <c r="DB160" s="5">
        <v>0</v>
      </c>
      <c r="DC160" s="5">
        <v>22.002698160435614</v>
      </c>
      <c r="DD160" s="5">
        <v>21.816628831383326</v>
      </c>
      <c r="DE160" s="4">
        <v>271.37281295634165</v>
      </c>
      <c r="DF160" s="4">
        <v>928.02077864839407</v>
      </c>
      <c r="DG160" s="5">
        <v>61.155202055066901</v>
      </c>
      <c r="DH160" s="2">
        <v>-0.89001533102730934</v>
      </c>
      <c r="DI160" s="2">
        <v>-1.36460255518922</v>
      </c>
      <c r="DJ160" s="2">
        <v>-0.46794487858173323</v>
      </c>
      <c r="DK160" s="2">
        <v>0.11120051882794668</v>
      </c>
      <c r="DL160" s="2">
        <v>-0.41871728616551473</v>
      </c>
      <c r="DM160" s="2">
        <v>-1.0987778246743001</v>
      </c>
      <c r="DN160" s="2">
        <v>-0.81326529229744171</v>
      </c>
      <c r="DO160" s="2">
        <v>-0.9823409252510793</v>
      </c>
      <c r="DP160" s="2">
        <v>-9.012734749074891E-2</v>
      </c>
      <c r="DQ160" s="2">
        <v>-0.84382533241687563</v>
      </c>
      <c r="DR160" s="2">
        <v>9.7657373258130259E-2</v>
      </c>
      <c r="DS160" s="2">
        <v>-0.39724870949525787</v>
      </c>
      <c r="DT160" s="2">
        <v>0.90259624472802646</v>
      </c>
      <c r="DU160" s="2">
        <v>2.5703307682447525</v>
      </c>
      <c r="DV160" s="2">
        <v>-0.88310103648378546</v>
      </c>
      <c r="DW160" s="6">
        <v>2</v>
      </c>
    </row>
    <row r="161" spans="1:127" x14ac:dyDescent="0.15">
      <c r="A161" s="6">
        <v>305</v>
      </c>
      <c r="B161" s="6">
        <v>0</v>
      </c>
      <c r="C161" s="6">
        <v>49</v>
      </c>
      <c r="D161" s="14">
        <f t="shared" si="2"/>
        <v>19.662307668299992</v>
      </c>
      <c r="E161" s="15">
        <v>179</v>
      </c>
      <c r="F161" s="15">
        <v>63</v>
      </c>
      <c r="G161" s="11">
        <v>360</v>
      </c>
      <c r="H161" s="11">
        <v>61.52</v>
      </c>
      <c r="I161" s="11">
        <v>53.64</v>
      </c>
      <c r="J161" s="11">
        <v>53.9</v>
      </c>
      <c r="K161" s="11">
        <v>60.22</v>
      </c>
      <c r="L161" s="11">
        <v>59.64</v>
      </c>
      <c r="M161" s="11">
        <v>54.74</v>
      </c>
      <c r="N161" s="11">
        <v>50.28</v>
      </c>
      <c r="O161" s="11">
        <v>49.07</v>
      </c>
      <c r="P161" s="11">
        <v>58.571134100000002</v>
      </c>
      <c r="Q161" s="11">
        <v>48.748563500000003</v>
      </c>
      <c r="R161" s="11">
        <v>16</v>
      </c>
      <c r="S161" s="11">
        <v>12</v>
      </c>
      <c r="T161" s="11">
        <v>13</v>
      </c>
      <c r="U161" s="11">
        <v>11</v>
      </c>
      <c r="V161" s="11">
        <v>52</v>
      </c>
      <c r="W161" s="6">
        <v>0</v>
      </c>
      <c r="X161" s="6">
        <v>1</v>
      </c>
      <c r="Y161" s="6">
        <v>0</v>
      </c>
      <c r="Z161" s="3">
        <v>997.97306661555899</v>
      </c>
      <c r="AA161" s="5">
        <v>11.572312856119765</v>
      </c>
      <c r="AB161" s="5">
        <v>11.572312856119765</v>
      </c>
      <c r="AC161" s="5">
        <v>35.646856565726253</v>
      </c>
      <c r="AD161" s="5">
        <v>35.646856565726253</v>
      </c>
      <c r="AE161" s="5">
        <v>12.39890663155697</v>
      </c>
      <c r="AF161" s="5">
        <v>0</v>
      </c>
      <c r="AG161" s="5">
        <v>0</v>
      </c>
      <c r="AH161" s="5">
        <v>11.406994101032405</v>
      </c>
      <c r="AI161" s="5">
        <v>7.6046627340215931</v>
      </c>
      <c r="AJ161" s="5">
        <v>13.225500406994074</v>
      </c>
      <c r="AK161" s="5">
        <v>15.209325468043206</v>
      </c>
      <c r="AL161" s="5">
        <v>15.209325468043206</v>
      </c>
      <c r="AM161" s="5">
        <v>27.277594589425252</v>
      </c>
      <c r="AN161" s="5">
        <v>16.159908309795831</v>
      </c>
      <c r="AO161" s="5">
        <v>7.4393439789341622</v>
      </c>
      <c r="AP161" s="5">
        <v>23.14462571223963</v>
      </c>
      <c r="AQ161" s="5">
        <v>9.5058284175269936</v>
      </c>
      <c r="AR161" s="5">
        <v>3.8023313670107917</v>
      </c>
      <c r="AS161" s="5">
        <v>19.011656835054005</v>
      </c>
      <c r="AT161" s="5">
        <v>0</v>
      </c>
      <c r="AU161" s="5">
        <v>0</v>
      </c>
      <c r="AV161" s="5">
        <v>7.6046627340215931</v>
      </c>
      <c r="AW161" s="5">
        <v>0</v>
      </c>
      <c r="AX161" s="5">
        <v>11.406994101032405</v>
      </c>
      <c r="AY161" s="5">
        <v>0</v>
      </c>
      <c r="AZ161" s="5">
        <v>4.7529142087634968</v>
      </c>
      <c r="BA161" s="5">
        <v>5.7034970505161926</v>
      </c>
      <c r="BB161" s="5">
        <v>11.572312856119765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2.314462571223963</v>
      </c>
      <c r="BJ161" s="5">
        <v>0</v>
      </c>
      <c r="BK161" s="5">
        <v>57.861564280599026</v>
      </c>
      <c r="BL161" s="5">
        <v>0</v>
      </c>
      <c r="BM161" s="5">
        <v>0</v>
      </c>
      <c r="BN161" s="5">
        <v>0</v>
      </c>
      <c r="BO161" s="5">
        <v>61.994533157784751</v>
      </c>
      <c r="BP161" s="5">
        <v>61.994533157784751</v>
      </c>
      <c r="BQ161" s="5">
        <v>433.96173210449342</v>
      </c>
      <c r="BR161" s="5">
        <v>33.063751017485188</v>
      </c>
      <c r="BS161" s="5">
        <v>33.063751017485188</v>
      </c>
      <c r="BT161" s="5">
        <v>0</v>
      </c>
      <c r="BU161" s="4">
        <v>150.44006712955743</v>
      </c>
      <c r="BV161" s="4">
        <v>138.86775427343821</v>
      </c>
      <c r="BW161" s="5">
        <v>0</v>
      </c>
      <c r="BX161" s="5">
        <v>101.93876594500566</v>
      </c>
      <c r="BY161" s="5">
        <v>57.974653618012653</v>
      </c>
      <c r="BZ161" s="5">
        <v>0</v>
      </c>
      <c r="CA161" s="5">
        <v>0</v>
      </c>
      <c r="CB161" s="5">
        <v>0</v>
      </c>
      <c r="CC161" s="5">
        <v>38.112585797855147</v>
      </c>
      <c r="CD161" s="4">
        <v>49.182329638509181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114.22368745255555</v>
      </c>
      <c r="CK161" s="4">
        <v>74.393439789341613</v>
      </c>
      <c r="CL161" s="5">
        <v>1.8515700569791724</v>
      </c>
      <c r="CM161" s="5">
        <v>0</v>
      </c>
      <c r="CN161" s="5">
        <v>0</v>
      </c>
      <c r="CO161" s="5">
        <v>0</v>
      </c>
      <c r="CP161" s="5">
        <v>1.9773015829733569</v>
      </c>
      <c r="CQ161" s="5">
        <v>0</v>
      </c>
      <c r="CR161" s="5">
        <v>3.3443455134170006</v>
      </c>
      <c r="CS161" s="5">
        <v>23.144625712239531</v>
      </c>
      <c r="CT161" s="4">
        <v>83.692619763009475</v>
      </c>
      <c r="CU161" s="4">
        <v>62.655808178134478</v>
      </c>
      <c r="CV161" s="5">
        <v>27.277594589425252</v>
      </c>
      <c r="CW161" s="4">
        <v>23.599252288729993</v>
      </c>
      <c r="CX161" s="5">
        <v>23.14462571223963</v>
      </c>
      <c r="CY161" s="5">
        <v>24.549835130482755</v>
      </c>
      <c r="CZ161" s="4">
        <v>34.220982303097202</v>
      </c>
      <c r="DA161" s="5">
        <v>4.7529142087634968</v>
      </c>
      <c r="DB161" s="5">
        <v>5.7034970505161926</v>
      </c>
      <c r="DC161" s="5">
        <v>11.572312856119765</v>
      </c>
      <c r="DD161" s="5">
        <v>25.624407038551023</v>
      </c>
      <c r="DE161" s="4">
        <v>208.30163141015646</v>
      </c>
      <c r="DF161" s="4">
        <v>591.01454943754811</v>
      </c>
      <c r="DG161" s="5">
        <v>159.91341956301829</v>
      </c>
      <c r="DH161" s="2">
        <v>-0.68460035367564276</v>
      </c>
      <c r="DI161" s="2">
        <v>1.9701050391884787</v>
      </c>
      <c r="DJ161" s="2">
        <v>1.1685212866198982</v>
      </c>
      <c r="DK161" s="2">
        <v>0.67056759881718497</v>
      </c>
      <c r="DL161" s="2">
        <v>-6.7576908301027569E-2</v>
      </c>
      <c r="DM161" s="2">
        <v>0.18661987410584174</v>
      </c>
      <c r="DN161" s="2">
        <v>-0.7381100077035726</v>
      </c>
      <c r="DO161" s="2">
        <v>-0.86940034406339484</v>
      </c>
      <c r="DP161" s="2">
        <v>-6.5465373396280779E-2</v>
      </c>
      <c r="DQ161" s="2">
        <v>0.21056861691716594</v>
      </c>
      <c r="DR161" s="2">
        <v>-0.36682568323516007</v>
      </c>
      <c r="DS161" s="2">
        <v>-0.54862728845590436</v>
      </c>
      <c r="DT161" s="2">
        <v>-1.354937461390527E-2</v>
      </c>
      <c r="DU161" s="2">
        <v>0.92910308245991524</v>
      </c>
      <c r="DV161" s="2">
        <v>-0.20151892573565827</v>
      </c>
      <c r="DW161" s="6">
        <v>2</v>
      </c>
    </row>
    <row r="162" spans="1:127" x14ac:dyDescent="0.15">
      <c r="A162" s="6">
        <v>460</v>
      </c>
      <c r="B162" s="6">
        <v>1</v>
      </c>
      <c r="C162" s="6">
        <v>53</v>
      </c>
      <c r="D162" s="14">
        <f t="shared" si="2"/>
        <v>19.349962207105065</v>
      </c>
      <c r="E162" s="15">
        <v>157.5</v>
      </c>
      <c r="F162" s="15">
        <v>48</v>
      </c>
      <c r="G162" s="11">
        <v>600</v>
      </c>
      <c r="H162" s="11">
        <v>58.7</v>
      </c>
      <c r="I162" s="11">
        <v>53.64</v>
      </c>
      <c r="J162" s="11">
        <v>53.9</v>
      </c>
      <c r="K162" s="11">
        <v>60.22</v>
      </c>
      <c r="L162" s="11">
        <v>54.48</v>
      </c>
      <c r="M162" s="11">
        <v>54.74</v>
      </c>
      <c r="N162" s="11">
        <v>57.45</v>
      </c>
      <c r="O162" s="11">
        <v>54.3</v>
      </c>
      <c r="P162" s="11">
        <v>54.574123899999996</v>
      </c>
      <c r="Q162" s="11">
        <v>54.315681499999997</v>
      </c>
      <c r="R162" s="11">
        <v>12</v>
      </c>
      <c r="S162" s="11">
        <v>8</v>
      </c>
      <c r="T162" s="11">
        <v>7</v>
      </c>
      <c r="U162" s="11">
        <v>8</v>
      </c>
      <c r="V162" s="11">
        <v>35</v>
      </c>
      <c r="W162" s="6">
        <v>0</v>
      </c>
      <c r="X162" s="6">
        <v>4</v>
      </c>
      <c r="Y162" s="6">
        <v>2400</v>
      </c>
      <c r="Z162" s="3">
        <v>1083.5836700080899</v>
      </c>
      <c r="AA162" s="5">
        <v>0</v>
      </c>
      <c r="AB162" s="5">
        <v>15.820520018291816</v>
      </c>
      <c r="AC162" s="5">
        <v>22.741997526294504</v>
      </c>
      <c r="AD162" s="5">
        <v>22.741997526294504</v>
      </c>
      <c r="AE162" s="5">
        <v>1.4765818683739067</v>
      </c>
      <c r="AF162" s="5">
        <v>0</v>
      </c>
      <c r="AG162" s="5">
        <v>4.5281843963466502</v>
      </c>
      <c r="AH162" s="5">
        <v>0</v>
      </c>
      <c r="AI162" s="5">
        <v>0</v>
      </c>
      <c r="AJ162" s="5">
        <v>8.437610676422322</v>
      </c>
      <c r="AK162" s="5">
        <v>9.7032522778856585</v>
      </c>
      <c r="AL162" s="5">
        <v>9.7032522778856585</v>
      </c>
      <c r="AM162" s="5">
        <v>17.402572020121081</v>
      </c>
      <c r="AN162" s="5">
        <v>25.77426386313379</v>
      </c>
      <c r="AO162" s="5">
        <v>4.7461560054875545</v>
      </c>
      <c r="AP162" s="5">
        <v>36.914546709347668</v>
      </c>
      <c r="AQ162" s="5">
        <v>6.0645326736785439</v>
      </c>
      <c r="AR162" s="5">
        <v>16.980691486299925</v>
      </c>
      <c r="AS162" s="5">
        <v>12.12906534735705</v>
      </c>
      <c r="AT162" s="5">
        <v>8.4903457431499625</v>
      </c>
      <c r="AU162" s="5">
        <v>21.225864357874908</v>
      </c>
      <c r="AV162" s="5">
        <v>4.8516261389428381</v>
      </c>
      <c r="AW162" s="5">
        <v>7.2774392084142576</v>
      </c>
      <c r="AX162" s="5">
        <v>18.193598021035623</v>
      </c>
      <c r="AY162" s="5">
        <v>18.193598021035623</v>
      </c>
      <c r="AZ162" s="5">
        <v>3.0322663368392764</v>
      </c>
      <c r="BA162" s="5">
        <v>1.6980691486299926</v>
      </c>
      <c r="BB162" s="5">
        <v>9.2286366773369171</v>
      </c>
      <c r="BC162" s="5">
        <v>6.5918833409549373</v>
      </c>
      <c r="BD162" s="5">
        <v>16.479708352387391</v>
      </c>
      <c r="BE162" s="5">
        <v>7.3829093418695333</v>
      </c>
      <c r="BF162" s="5">
        <v>29.663475034297196</v>
      </c>
      <c r="BG162" s="5">
        <v>11.865390013718931</v>
      </c>
      <c r="BH162" s="5">
        <v>11.865390013718931</v>
      </c>
      <c r="BI162" s="5">
        <v>3.6914546709347666</v>
      </c>
      <c r="BJ162" s="5">
        <v>18.457273354673834</v>
      </c>
      <c r="BK162" s="5">
        <v>6.8907153857449011</v>
      </c>
      <c r="BL162" s="5">
        <v>36.914546709347668</v>
      </c>
      <c r="BM162" s="5">
        <v>14.765818683739067</v>
      </c>
      <c r="BN162" s="5">
        <v>14.765818683739067</v>
      </c>
      <c r="BO162" s="5">
        <v>553.71820064021495</v>
      </c>
      <c r="BP162" s="5">
        <v>346.07387540013434</v>
      </c>
      <c r="BQ162" s="5">
        <v>138.42955016005374</v>
      </c>
      <c r="BR162" s="5">
        <v>0</v>
      </c>
      <c r="BS162" s="5">
        <v>0</v>
      </c>
      <c r="BT162" s="5">
        <v>0</v>
      </c>
      <c r="BU162" s="4">
        <v>191.95564288860785</v>
      </c>
      <c r="BV162" s="4">
        <v>177.18982420486878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2.1779593579427701</v>
      </c>
      <c r="CC162" s="5">
        <v>3.7794629556043646</v>
      </c>
      <c r="CD162" s="4">
        <v>91.434009393909307</v>
      </c>
      <c r="CE162" s="5">
        <v>0</v>
      </c>
      <c r="CF162" s="5">
        <v>5.9336212558422812</v>
      </c>
      <c r="CG162" s="5">
        <v>25.374217775168969</v>
      </c>
      <c r="CH162" s="5">
        <v>3.3489172228514277</v>
      </c>
      <c r="CI162" s="5">
        <v>18.273475283842149</v>
      </c>
      <c r="CJ162" s="5">
        <v>138.36772973299941</v>
      </c>
      <c r="CK162" s="4">
        <v>84.797987298044362</v>
      </c>
      <c r="CL162" s="5">
        <v>0.63788336713752769</v>
      </c>
      <c r="CM162" s="5">
        <v>14.831737517148643</v>
      </c>
      <c r="CN162" s="5">
        <v>2.9663475034297191</v>
      </c>
      <c r="CO162" s="5">
        <v>4.6143183386684585</v>
      </c>
      <c r="CP162" s="5">
        <v>2.497821104243056</v>
      </c>
      <c r="CQ162" s="5">
        <v>3.1841530588678131</v>
      </c>
      <c r="CR162" s="5">
        <v>4.6154609509610749</v>
      </c>
      <c r="CS162" s="5">
        <v>23.203429360161351</v>
      </c>
      <c r="CT162" s="4">
        <v>46.960576920962914</v>
      </c>
      <c r="CU162" s="4">
        <v>32.37229962854029</v>
      </c>
      <c r="CV162" s="5">
        <v>17.402572020121081</v>
      </c>
      <c r="CW162" s="4">
        <v>30.520419868621346</v>
      </c>
      <c r="CX162" s="5">
        <v>36.914546709347668</v>
      </c>
      <c r="CY162" s="5">
        <v>37.600102576806968</v>
      </c>
      <c r="CZ162" s="4">
        <v>75.806658420981762</v>
      </c>
      <c r="DA162" s="5">
        <v>3.0322663368392764</v>
      </c>
      <c r="DB162" s="5">
        <v>1.6980691486299926</v>
      </c>
      <c r="DC162" s="5">
        <v>32.30022837067925</v>
      </c>
      <c r="DD162" s="5">
        <v>53.394255061735059</v>
      </c>
      <c r="DE162" s="4">
        <v>283.74981570585237</v>
      </c>
      <c r="DF162" s="4">
        <v>1038.2216262004031</v>
      </c>
      <c r="DG162" s="5">
        <v>0</v>
      </c>
      <c r="DH162" s="2">
        <v>-1.0965954161623996</v>
      </c>
      <c r="DI162" s="2">
        <v>0.39384850090096701</v>
      </c>
      <c r="DJ162" s="2">
        <v>-0.52518345859188631</v>
      </c>
      <c r="DK162" s="2">
        <v>-0.24318618789910726</v>
      </c>
      <c r="DL162" s="2">
        <v>-0.35341117432945418</v>
      </c>
      <c r="DM162" s="2">
        <v>0.49656066525409948</v>
      </c>
      <c r="DN162" s="2">
        <v>-0.61073510356414795</v>
      </c>
      <c r="DO162" s="2">
        <v>-0.29311998705429343</v>
      </c>
      <c r="DP162" s="2">
        <v>-1.2147058897330094</v>
      </c>
      <c r="DQ162" s="2">
        <v>-1.1458568494144892</v>
      </c>
      <c r="DR162" s="2">
        <v>-3.8850257083926129E-2</v>
      </c>
      <c r="DS162" s="2">
        <v>-0.42041334306679129</v>
      </c>
      <c r="DT162" s="2">
        <v>1.1917490876698125</v>
      </c>
      <c r="DU162" s="2">
        <v>3.2431617675525315</v>
      </c>
      <c r="DV162" s="2">
        <v>-0.41604114648014506</v>
      </c>
      <c r="DW162" s="6">
        <v>2</v>
      </c>
    </row>
    <row r="163" spans="1:127" x14ac:dyDescent="0.15">
      <c r="A163" s="6">
        <v>513</v>
      </c>
      <c r="B163" s="6">
        <v>0</v>
      </c>
      <c r="C163" s="6">
        <v>58</v>
      </c>
      <c r="D163" s="14">
        <f t="shared" si="2"/>
        <v>27.755102040816325</v>
      </c>
      <c r="E163" s="15">
        <v>175</v>
      </c>
      <c r="F163" s="15">
        <v>85</v>
      </c>
      <c r="G163" s="11">
        <v>300</v>
      </c>
      <c r="H163" s="11">
        <v>50.71</v>
      </c>
      <c r="I163" s="11">
        <v>41.93</v>
      </c>
      <c r="J163" s="11">
        <v>53.9</v>
      </c>
      <c r="K163" s="11">
        <v>46.19</v>
      </c>
      <c r="L163" s="11">
        <v>54.48</v>
      </c>
      <c r="M163" s="11">
        <v>54.74</v>
      </c>
      <c r="N163" s="11">
        <v>50.28</v>
      </c>
      <c r="O163" s="11">
        <v>49.07</v>
      </c>
      <c r="P163" s="11">
        <v>46.2593508</v>
      </c>
      <c r="Q163" s="11">
        <v>52.685695099999997</v>
      </c>
      <c r="R163" s="11">
        <v>12</v>
      </c>
      <c r="S163" s="11">
        <v>10</v>
      </c>
      <c r="T163" s="11">
        <v>10</v>
      </c>
      <c r="U163" s="11">
        <v>10</v>
      </c>
      <c r="V163" s="11">
        <v>42</v>
      </c>
      <c r="W163" s="6">
        <v>0</v>
      </c>
      <c r="X163" s="6">
        <v>3</v>
      </c>
      <c r="Y163" s="6">
        <v>2400</v>
      </c>
      <c r="Z163" s="3">
        <v>2103.3537289411302</v>
      </c>
      <c r="AA163" s="5">
        <v>0</v>
      </c>
      <c r="AB163" s="5">
        <v>74.12427175910679</v>
      </c>
      <c r="AC163" s="5">
        <v>15.221948664816621</v>
      </c>
      <c r="AD163" s="5">
        <v>6.0887794659266481</v>
      </c>
      <c r="AE163" s="5">
        <v>14.824854351821406</v>
      </c>
      <c r="AF163" s="5">
        <v>0</v>
      </c>
      <c r="AG163" s="5">
        <v>0</v>
      </c>
      <c r="AH163" s="5">
        <v>0</v>
      </c>
      <c r="AI163" s="5">
        <v>0</v>
      </c>
      <c r="AJ163" s="5">
        <v>2.6355296625460247</v>
      </c>
      <c r="AK163" s="5">
        <v>3.0308591119279278</v>
      </c>
      <c r="AL163" s="5">
        <v>3.0308591119279278</v>
      </c>
      <c r="AM163" s="5">
        <v>11.648099847859646</v>
      </c>
      <c r="AN163" s="5">
        <v>48.304317096351156</v>
      </c>
      <c r="AO163" s="5">
        <v>0</v>
      </c>
      <c r="AP163" s="5">
        <v>0</v>
      </c>
      <c r="AQ163" s="5">
        <v>0</v>
      </c>
      <c r="AR163" s="5">
        <v>0</v>
      </c>
      <c r="AS163" s="5">
        <v>22.731443339459471</v>
      </c>
      <c r="AT163" s="5">
        <v>0</v>
      </c>
      <c r="AU163" s="5">
        <v>2.6520017229369377</v>
      </c>
      <c r="AV163" s="5">
        <v>1.5154295559639663</v>
      </c>
      <c r="AW163" s="5">
        <v>0</v>
      </c>
      <c r="AX163" s="5">
        <v>0</v>
      </c>
      <c r="AY163" s="5">
        <v>2.2731443339459472</v>
      </c>
      <c r="AZ163" s="5">
        <v>0</v>
      </c>
      <c r="BA163" s="5">
        <v>6.0887794659266481</v>
      </c>
      <c r="BB163" s="5">
        <v>2.5623205052530817</v>
      </c>
      <c r="BC163" s="5">
        <v>0</v>
      </c>
      <c r="BD163" s="5">
        <v>1.8302289323236296</v>
      </c>
      <c r="BE163" s="5">
        <v>0</v>
      </c>
      <c r="BF163" s="5">
        <v>0</v>
      </c>
      <c r="BG163" s="5">
        <v>0</v>
      </c>
      <c r="BH163" s="5">
        <v>0</v>
      </c>
      <c r="BI163" s="5">
        <v>6.9182653641832941</v>
      </c>
      <c r="BJ163" s="5">
        <v>38.434807578796196</v>
      </c>
      <c r="BK163" s="5">
        <v>5.1246410105061724</v>
      </c>
      <c r="BL163" s="5">
        <v>10.981373593941777</v>
      </c>
      <c r="BM163" s="5">
        <v>27.453433984854421</v>
      </c>
      <c r="BN163" s="5">
        <v>5.1246410105061724</v>
      </c>
      <c r="BO163" s="5">
        <v>58.828787110402502</v>
      </c>
      <c r="BP163" s="5">
        <v>0</v>
      </c>
      <c r="BQ163" s="5">
        <v>329.44120781825336</v>
      </c>
      <c r="BR163" s="5">
        <v>39.219191406934918</v>
      </c>
      <c r="BS163" s="5">
        <v>0</v>
      </c>
      <c r="BT163" s="5">
        <v>0</v>
      </c>
      <c r="BU163" s="4">
        <v>142.75785672124294</v>
      </c>
      <c r="BV163" s="4">
        <v>65.888241563650865</v>
      </c>
      <c r="BW163" s="5">
        <v>0</v>
      </c>
      <c r="BX163" s="5">
        <v>225.71096504961079</v>
      </c>
      <c r="BY163" s="5">
        <v>96.274819215473798</v>
      </c>
      <c r="BZ163" s="5">
        <v>0</v>
      </c>
      <c r="CA163" s="5">
        <v>0</v>
      </c>
      <c r="CB163" s="5">
        <v>7.3870131398789898</v>
      </c>
      <c r="CC163" s="5">
        <v>5.8621709779773825</v>
      </c>
      <c r="CD163" s="4">
        <v>4.9416181172738023</v>
      </c>
      <c r="CE163" s="5">
        <v>3.7674896526095449</v>
      </c>
      <c r="CF163" s="5">
        <v>0</v>
      </c>
      <c r="CG163" s="5">
        <v>8.9324843513407206</v>
      </c>
      <c r="CH163" s="5">
        <v>6.5486477715678681</v>
      </c>
      <c r="CI163" s="5">
        <v>6.655386722900948</v>
      </c>
      <c r="CJ163" s="5">
        <v>93.41792623579839</v>
      </c>
      <c r="CK163" s="4">
        <v>59.299417407285716</v>
      </c>
      <c r="CL163" s="5">
        <v>0.88949126110928345</v>
      </c>
      <c r="CM163" s="5">
        <v>0</v>
      </c>
      <c r="CN163" s="5">
        <v>0</v>
      </c>
      <c r="CO163" s="5">
        <v>0</v>
      </c>
      <c r="CP163" s="5">
        <v>1.1568618707635856</v>
      </c>
      <c r="CQ163" s="5">
        <v>2.0106688978168532</v>
      </c>
      <c r="CR163" s="5">
        <v>1.9789152290173955</v>
      </c>
      <c r="CS163" s="5">
        <v>74.12427175910679</v>
      </c>
      <c r="CT163" s="4">
        <v>36.135582482564672</v>
      </c>
      <c r="CU163" s="4">
        <v>8.6972478864018807</v>
      </c>
      <c r="CV163" s="5">
        <v>11.648099847859646</v>
      </c>
      <c r="CW163" s="4">
        <v>48.304317096351156</v>
      </c>
      <c r="CX163" s="5">
        <v>0</v>
      </c>
      <c r="CY163" s="5">
        <v>3.7885738899099133</v>
      </c>
      <c r="CZ163" s="4">
        <v>25.383445062396408</v>
      </c>
      <c r="DA163" s="5">
        <v>0</v>
      </c>
      <c r="DB163" s="5">
        <v>6.0887794659266481</v>
      </c>
      <c r="DC163" s="5">
        <v>4.3925494375767116</v>
      </c>
      <c r="DD163" s="5">
        <v>0</v>
      </c>
      <c r="DE163" s="4">
        <v>229.87675389984767</v>
      </c>
      <c r="DF163" s="4">
        <v>427.48918633559077</v>
      </c>
      <c r="DG163" s="5">
        <v>321.98578426508459</v>
      </c>
      <c r="DH163" s="2">
        <v>0.16244675416492416</v>
      </c>
      <c r="DI163" s="2">
        <v>-0.15234922378251148</v>
      </c>
      <c r="DJ163" s="2">
        <v>-1.9031243951954162</v>
      </c>
      <c r="DK163" s="2">
        <v>-0.48904447836723391</v>
      </c>
      <c r="DL163" s="2">
        <v>0.96861879426913988</v>
      </c>
      <c r="DM163" s="2">
        <v>-1.174626243822505</v>
      </c>
      <c r="DN163" s="2">
        <v>-1.435035263259903</v>
      </c>
      <c r="DO163" s="2">
        <v>-1.2689382326383454</v>
      </c>
      <c r="DP163" s="2">
        <v>-1.4199226265141971</v>
      </c>
      <c r="DQ163" s="2">
        <v>0.10895077068430287</v>
      </c>
      <c r="DR163" s="2">
        <v>-0.67624147584548211</v>
      </c>
      <c r="DS163" s="2">
        <v>-1.268699288343849</v>
      </c>
      <c r="DT163" s="2">
        <v>0.27652795574106365</v>
      </c>
      <c r="DU163" s="2">
        <v>0.12437272704473205</v>
      </c>
      <c r="DV163" s="2">
        <v>0.83494560921164829</v>
      </c>
      <c r="DW163" s="6">
        <v>2</v>
      </c>
    </row>
    <row r="164" spans="1:127" x14ac:dyDescent="0.15">
      <c r="A164" s="6">
        <v>486</v>
      </c>
      <c r="B164" s="6">
        <v>0</v>
      </c>
      <c r="C164" s="6">
        <v>41</v>
      </c>
      <c r="D164" s="14">
        <f t="shared" si="2"/>
        <v>25.142857142857142</v>
      </c>
      <c r="E164" s="15">
        <v>175</v>
      </c>
      <c r="F164" s="15">
        <v>77</v>
      </c>
      <c r="G164" s="11">
        <v>840</v>
      </c>
      <c r="H164" s="11">
        <v>50.71</v>
      </c>
      <c r="I164" s="11">
        <v>48.52</v>
      </c>
      <c r="J164" s="11">
        <v>48.47</v>
      </c>
      <c r="K164" s="11">
        <v>51.75</v>
      </c>
      <c r="L164" s="11">
        <v>45.27</v>
      </c>
      <c r="M164" s="11">
        <v>54.74</v>
      </c>
      <c r="N164" s="11">
        <v>44.99</v>
      </c>
      <c r="O164" s="11">
        <v>44.48</v>
      </c>
      <c r="P164" s="11">
        <v>50.307334599999997</v>
      </c>
      <c r="Q164" s="11">
        <v>44.822657100000001</v>
      </c>
      <c r="R164" s="11">
        <v>22</v>
      </c>
      <c r="S164" s="11">
        <v>9</v>
      </c>
      <c r="T164" s="11">
        <v>14</v>
      </c>
      <c r="U164" s="11">
        <v>6</v>
      </c>
      <c r="V164" s="11">
        <v>51</v>
      </c>
      <c r="W164" s="6">
        <v>2</v>
      </c>
      <c r="X164" s="6">
        <v>4</v>
      </c>
      <c r="Y164" s="6">
        <v>720</v>
      </c>
      <c r="Z164" s="3">
        <v>1751.7312977977699</v>
      </c>
      <c r="AA164" s="5">
        <v>0</v>
      </c>
      <c r="AB164" s="5">
        <v>15.540228547910207</v>
      </c>
      <c r="AC164" s="5">
        <v>22.339078537620917</v>
      </c>
      <c r="AD164" s="5">
        <v>22.339078537620917</v>
      </c>
      <c r="AE164" s="5">
        <v>3.1080457095820413</v>
      </c>
      <c r="AF164" s="5">
        <v>1.933895108184384</v>
      </c>
      <c r="AG164" s="5">
        <v>4.4479587488240799</v>
      </c>
      <c r="AH164" s="5">
        <v>0</v>
      </c>
      <c r="AI164" s="5">
        <v>0</v>
      </c>
      <c r="AJ164" s="5">
        <v>3.8677902163687681</v>
      </c>
      <c r="AK164" s="5">
        <v>9.5313401760516037</v>
      </c>
      <c r="AL164" s="5">
        <v>4.4479587488240799</v>
      </c>
      <c r="AM164" s="5">
        <v>17.094251402701243</v>
      </c>
      <c r="AN164" s="5">
        <v>10.127048937054839</v>
      </c>
      <c r="AO164" s="5">
        <v>2.17563199670743</v>
      </c>
      <c r="AP164" s="5">
        <v>14.504213311382868</v>
      </c>
      <c r="AQ164" s="5">
        <v>0</v>
      </c>
      <c r="AR164" s="5">
        <v>1.1119896872060213</v>
      </c>
      <c r="AS164" s="5">
        <v>11.914175220064491</v>
      </c>
      <c r="AT164" s="5">
        <v>3.8919639052210688</v>
      </c>
      <c r="AU164" s="5">
        <v>20.849806635112859</v>
      </c>
      <c r="AV164" s="5">
        <v>11.914175220064491</v>
      </c>
      <c r="AW164" s="5">
        <v>7.148505132038717</v>
      </c>
      <c r="AX164" s="5">
        <v>17.871262830096732</v>
      </c>
      <c r="AY164" s="5">
        <v>17.871262830096732</v>
      </c>
      <c r="AZ164" s="5">
        <v>1.3899871090075238</v>
      </c>
      <c r="BA164" s="5">
        <v>1.667984530809032</v>
      </c>
      <c r="BB164" s="5">
        <v>6.5928242324467323</v>
      </c>
      <c r="BC164" s="5">
        <v>2.1976080774822533</v>
      </c>
      <c r="BD164" s="5">
        <v>2.1976080774822533</v>
      </c>
      <c r="BE164" s="5">
        <v>0</v>
      </c>
      <c r="BF164" s="5">
        <v>3.9556945394680563</v>
      </c>
      <c r="BG164" s="5">
        <v>0</v>
      </c>
      <c r="BH164" s="5">
        <v>21.191220747150286</v>
      </c>
      <c r="BI164" s="5">
        <v>7.252106655691434</v>
      </c>
      <c r="BJ164" s="5">
        <v>7.252106655691434</v>
      </c>
      <c r="BK164" s="5">
        <v>36.260533278457167</v>
      </c>
      <c r="BL164" s="5">
        <v>0</v>
      </c>
      <c r="BM164" s="5">
        <v>36.260533278457167</v>
      </c>
      <c r="BN164" s="5">
        <v>36.260533278457167</v>
      </c>
      <c r="BO164" s="5">
        <v>0</v>
      </c>
      <c r="BP164" s="5">
        <v>14.127480498100173</v>
      </c>
      <c r="BQ164" s="5">
        <v>247.23090871675373</v>
      </c>
      <c r="BR164" s="5">
        <v>8.7904323099290131</v>
      </c>
      <c r="BS164" s="5">
        <v>0</v>
      </c>
      <c r="BT164" s="5">
        <v>0</v>
      </c>
      <c r="BU164" s="4">
        <v>94.277386523988852</v>
      </c>
      <c r="BV164" s="4">
        <v>87.025279868296977</v>
      </c>
      <c r="BW164" s="5">
        <v>77.066614137521213</v>
      </c>
      <c r="BX164" s="5">
        <v>271.01759305028293</v>
      </c>
      <c r="BY164" s="5">
        <v>0</v>
      </c>
      <c r="BZ164" s="5">
        <v>0</v>
      </c>
      <c r="CA164" s="5">
        <v>47.096264195151853</v>
      </c>
      <c r="CB164" s="5">
        <v>6.5754191764731189</v>
      </c>
      <c r="CC164" s="5">
        <v>11.852391038686122</v>
      </c>
      <c r="CD164" s="4">
        <v>18.789549062473284</v>
      </c>
      <c r="CE164" s="5">
        <v>7.0453556877619263</v>
      </c>
      <c r="CF164" s="5">
        <v>34.237399585126461</v>
      </c>
      <c r="CG164" s="5">
        <v>60.811190402052667</v>
      </c>
      <c r="CH164" s="5">
        <v>16.827869909309289</v>
      </c>
      <c r="CI164" s="5">
        <v>42.908847114860336</v>
      </c>
      <c r="CJ164" s="5">
        <v>59.132845718878876</v>
      </c>
      <c r="CK164" s="4">
        <v>116.55171410932641</v>
      </c>
      <c r="CL164" s="5">
        <v>1.1748412782220143</v>
      </c>
      <c r="CM164" s="5">
        <v>5.2978051867875715</v>
      </c>
      <c r="CN164" s="5">
        <v>2.1191220747150288</v>
      </c>
      <c r="CO164" s="5">
        <v>3.2964121162233773</v>
      </c>
      <c r="CP164" s="5">
        <v>2.1383324249116176</v>
      </c>
      <c r="CQ164" s="5">
        <v>9.545337840701098</v>
      </c>
      <c r="CR164" s="5">
        <v>1.6506274768746618</v>
      </c>
      <c r="CS164" s="5">
        <v>15.540228547910207</v>
      </c>
      <c r="CT164" s="4">
        <v>49.720097893008266</v>
      </c>
      <c r="CU164" s="4">
        <v>22.295047890068531</v>
      </c>
      <c r="CV164" s="5">
        <v>17.094251402701243</v>
      </c>
      <c r="CW164" s="4">
        <v>12.30268093376227</v>
      </c>
      <c r="CX164" s="5">
        <v>14.504213311382868</v>
      </c>
      <c r="CY164" s="5">
        <v>33.677401955382294</v>
      </c>
      <c r="CZ164" s="4">
        <v>58.895739504518815</v>
      </c>
      <c r="DA164" s="5">
        <v>1.3899871090075238</v>
      </c>
      <c r="DB164" s="5">
        <v>1.667984530809032</v>
      </c>
      <c r="DC164" s="5">
        <v>10.988040387411239</v>
      </c>
      <c r="DD164" s="5">
        <v>25.146915286618341</v>
      </c>
      <c r="DE164" s="4">
        <v>210.31109301505177</v>
      </c>
      <c r="DF164" s="4">
        <v>270.14882152478293</v>
      </c>
      <c r="DG164" s="5">
        <v>395.180471382956</v>
      </c>
      <c r="DH164" s="2">
        <v>-0.75880642962419009</v>
      </c>
      <c r="DI164" s="2">
        <v>0.24995458560580791</v>
      </c>
      <c r="DJ164" s="2">
        <v>-0.54838526261043419</v>
      </c>
      <c r="DK164" s="2">
        <v>-0.16430107778891109</v>
      </c>
      <c r="DL164" s="2">
        <v>-0.44278808279497905</v>
      </c>
      <c r="DM164" s="2">
        <v>-0.27369572451960722</v>
      </c>
      <c r="DN164" s="2">
        <v>-0.38847600766976664</v>
      </c>
      <c r="DO164" s="2">
        <v>-4.844812210106185E-2</v>
      </c>
      <c r="DP164" s="2">
        <v>-0.63665839626615672</v>
      </c>
      <c r="DQ164" s="2">
        <v>-0.50185443677004349</v>
      </c>
      <c r="DR164" s="2">
        <v>-0.42410819127595212</v>
      </c>
      <c r="DS164" s="2">
        <v>-0.35789516547510936</v>
      </c>
      <c r="DT164" s="2">
        <v>3.0527105544395271E-2</v>
      </c>
      <c r="DU164" s="2">
        <v>-0.60362797893373665</v>
      </c>
      <c r="DV164" s="2">
        <v>1.0033713450029569</v>
      </c>
      <c r="DW164" s="6">
        <v>2</v>
      </c>
    </row>
    <row r="165" spans="1:127" x14ac:dyDescent="0.15">
      <c r="A165" s="6">
        <v>484</v>
      </c>
      <c r="B165" s="6">
        <v>0</v>
      </c>
      <c r="C165" s="6">
        <v>41</v>
      </c>
      <c r="D165" s="14">
        <f t="shared" si="2"/>
        <v>23.361671040305229</v>
      </c>
      <c r="E165" s="15">
        <v>173.1</v>
      </c>
      <c r="F165" s="15">
        <v>70</v>
      </c>
      <c r="G165" s="11">
        <v>180</v>
      </c>
      <c r="H165" s="11">
        <v>58.7</v>
      </c>
      <c r="I165" s="11">
        <v>53.64</v>
      </c>
      <c r="J165" s="11">
        <v>53.9</v>
      </c>
      <c r="K165" s="11">
        <v>46.19</v>
      </c>
      <c r="L165" s="11">
        <v>59.64</v>
      </c>
      <c r="M165" s="11">
        <v>54.74</v>
      </c>
      <c r="N165" s="11">
        <v>57.45</v>
      </c>
      <c r="O165" s="11">
        <v>54.3</v>
      </c>
      <c r="P165" s="11">
        <v>50.291744600000001</v>
      </c>
      <c r="Q165" s="11">
        <v>57.4229883</v>
      </c>
      <c r="R165" s="11">
        <v>14</v>
      </c>
      <c r="S165" s="11">
        <v>10</v>
      </c>
      <c r="T165" s="11">
        <v>12</v>
      </c>
      <c r="U165" s="11">
        <v>10</v>
      </c>
      <c r="V165" s="11">
        <v>46</v>
      </c>
      <c r="W165" s="6">
        <v>0</v>
      </c>
      <c r="X165" s="6">
        <v>2</v>
      </c>
      <c r="Y165" s="6">
        <v>1440</v>
      </c>
      <c r="Z165" s="3">
        <v>1908.6131849078799</v>
      </c>
      <c r="AA165" s="5">
        <v>0</v>
      </c>
      <c r="AB165" s="5">
        <v>6.0509152091045157</v>
      </c>
      <c r="AC165" s="5">
        <v>18.638979885188114</v>
      </c>
      <c r="AD165" s="5">
        <v>7.4555919540752358</v>
      </c>
      <c r="AE165" s="5">
        <v>6.4831234383263077</v>
      </c>
      <c r="AF165" s="5">
        <v>0</v>
      </c>
      <c r="AG165" s="5">
        <v>19.881578544200607</v>
      </c>
      <c r="AH165" s="5">
        <v>2.7834209961880876</v>
      </c>
      <c r="AI165" s="5">
        <v>0</v>
      </c>
      <c r="AJ165" s="5">
        <v>6.9153316675480472</v>
      </c>
      <c r="AK165" s="5">
        <v>7.9526314176802648</v>
      </c>
      <c r="AL165" s="5">
        <v>7.9526314176802648</v>
      </c>
      <c r="AM165" s="5">
        <v>14.262871564317834</v>
      </c>
      <c r="AN165" s="5">
        <v>3.9431797445997923</v>
      </c>
      <c r="AO165" s="5">
        <v>3.8898740629957742</v>
      </c>
      <c r="AP165" s="5">
        <v>5.6475208618309161</v>
      </c>
      <c r="AQ165" s="5">
        <v>4.9703946360501607</v>
      </c>
      <c r="AR165" s="5">
        <v>1.9881578544200611</v>
      </c>
      <c r="AS165" s="5">
        <v>9.9407892721003304</v>
      </c>
      <c r="AT165" s="5">
        <v>6.9585524904702059</v>
      </c>
      <c r="AU165" s="5">
        <v>17.396381226175567</v>
      </c>
      <c r="AV165" s="5">
        <v>9.9407892721003304</v>
      </c>
      <c r="AW165" s="5">
        <v>2.7834209961880876</v>
      </c>
      <c r="AX165" s="5">
        <v>2.7834209961880876</v>
      </c>
      <c r="AY165" s="5">
        <v>5.9644735632601993</v>
      </c>
      <c r="AZ165" s="5">
        <v>6.212993295062688</v>
      </c>
      <c r="BA165" s="5">
        <v>1.3917104980940465</v>
      </c>
      <c r="BB165" s="5">
        <v>6.0509152091045157</v>
      </c>
      <c r="BC165" s="5">
        <v>2.0169717363681805</v>
      </c>
      <c r="BD165" s="5">
        <v>10.805205730543811</v>
      </c>
      <c r="BE165" s="5">
        <v>0</v>
      </c>
      <c r="BF165" s="5">
        <v>19.449370314978868</v>
      </c>
      <c r="BG165" s="5">
        <v>0</v>
      </c>
      <c r="BH165" s="5">
        <v>3.6305491254627253</v>
      </c>
      <c r="BI165" s="5">
        <v>1.2101830418209083</v>
      </c>
      <c r="BJ165" s="5">
        <v>13.614559220485198</v>
      </c>
      <c r="BK165" s="5">
        <v>54.458236881940906</v>
      </c>
      <c r="BL165" s="5">
        <v>10.89164737638818</v>
      </c>
      <c r="BM165" s="5">
        <v>27.229118440970453</v>
      </c>
      <c r="BN165" s="5">
        <v>27.229118440970453</v>
      </c>
      <c r="BO165" s="5">
        <v>12.966246876652564</v>
      </c>
      <c r="BP165" s="5">
        <v>6.0509152091045157</v>
      </c>
      <c r="BQ165" s="5">
        <v>226.90932034142051</v>
      </c>
      <c r="BR165" s="5">
        <v>17.288329168870121</v>
      </c>
      <c r="BS165" s="5">
        <v>0</v>
      </c>
      <c r="BT165" s="5">
        <v>0</v>
      </c>
      <c r="BU165" s="4">
        <v>70.795707946523336</v>
      </c>
      <c r="BV165" s="4">
        <v>65.349884258329183</v>
      </c>
      <c r="BW165" s="5">
        <v>0</v>
      </c>
      <c r="BX165" s="5">
        <v>497.48163090774625</v>
      </c>
      <c r="BY165" s="5">
        <v>0</v>
      </c>
      <c r="BZ165" s="5">
        <v>26.328016801594785</v>
      </c>
      <c r="CA165" s="5">
        <v>86.450204423147056</v>
      </c>
      <c r="CB165" s="5">
        <v>34.212031758905887</v>
      </c>
      <c r="CC165" s="5">
        <v>11.817673153324384</v>
      </c>
      <c r="CD165" s="4">
        <v>17.605805759062093</v>
      </c>
      <c r="CE165" s="5">
        <v>14.52502550116945</v>
      </c>
      <c r="CF165" s="5">
        <v>14.170811211493604</v>
      </c>
      <c r="CG165" s="5">
        <v>23.03972407512396</v>
      </c>
      <c r="CH165" s="5">
        <v>16.78480658182675</v>
      </c>
      <c r="CI165" s="5">
        <v>17.064877514362458</v>
      </c>
      <c r="CJ165" s="5">
        <v>22.479582210052595</v>
      </c>
      <c r="CK165" s="4">
        <v>136.53457961115183</v>
      </c>
      <c r="CL165" s="5">
        <v>1.0782730902624309</v>
      </c>
      <c r="CM165" s="5">
        <v>13.614559220485198</v>
      </c>
      <c r="CN165" s="5">
        <v>0</v>
      </c>
      <c r="CO165" s="5">
        <v>1.4118802154577237</v>
      </c>
      <c r="CP165" s="5">
        <v>1.5369223651566524</v>
      </c>
      <c r="CQ165" s="5">
        <v>5.9315758374347167</v>
      </c>
      <c r="CR165" s="5">
        <v>0.85368472811193086</v>
      </c>
      <c r="CS165" s="5">
        <v>6.0509152091045157</v>
      </c>
      <c r="CT165" s="4">
        <v>32.577695277589655</v>
      </c>
      <c r="CU165" s="4">
        <v>45.485594043297276</v>
      </c>
      <c r="CV165" s="5">
        <v>14.262871564317834</v>
      </c>
      <c r="CW165" s="4">
        <v>7.8330538075955669</v>
      </c>
      <c r="CX165" s="5">
        <v>5.6475208618309161</v>
      </c>
      <c r="CY165" s="5">
        <v>27.834209961880894</v>
      </c>
      <c r="CZ165" s="4">
        <v>34.892170345072131</v>
      </c>
      <c r="DA165" s="5">
        <v>6.212993295062688</v>
      </c>
      <c r="DB165" s="5">
        <v>1.3917104980940465</v>
      </c>
      <c r="DC165" s="5">
        <v>18.873092676016508</v>
      </c>
      <c r="DD165" s="5">
        <v>23.079919440441593</v>
      </c>
      <c r="DE165" s="4">
        <v>204.21838830727853</v>
      </c>
      <c r="DF165" s="4">
        <v>263.2148115960477</v>
      </c>
      <c r="DG165" s="5">
        <v>610.25985213248805</v>
      </c>
      <c r="DH165" s="2">
        <v>-0.92959632925182833</v>
      </c>
      <c r="DI165" s="2">
        <v>-0.56096356436584227</v>
      </c>
      <c r="DJ165" s="2">
        <v>0.61929776429091443</v>
      </c>
      <c r="DK165" s="2">
        <v>-0.3837009507218867</v>
      </c>
      <c r="DL165" s="2">
        <v>-0.67158318633553515</v>
      </c>
      <c r="DM165" s="2">
        <v>-0.78008780446798431</v>
      </c>
      <c r="DN165" s="2">
        <v>-0.55753725500634144</v>
      </c>
      <c r="DO165" s="2">
        <v>-0.71322776820708844</v>
      </c>
      <c r="DP165" s="2">
        <v>0.49168600862778777</v>
      </c>
      <c r="DQ165" s="2">
        <v>-0.56190768067621211</v>
      </c>
      <c r="DR165" s="2">
        <v>-4.7960633382588817E-2</v>
      </c>
      <c r="DS165" s="2">
        <v>-0.39783399193298374</v>
      </c>
      <c r="DT165" s="2">
        <v>-5.6294880695282337E-2</v>
      </c>
      <c r="DU165" s="2">
        <v>-0.63706267939518713</v>
      </c>
      <c r="DV165" s="2">
        <v>2.2089137935435414</v>
      </c>
      <c r="DW165" s="6">
        <v>2</v>
      </c>
    </row>
    <row r="166" spans="1:127" x14ac:dyDescent="0.15">
      <c r="A166" s="6">
        <v>498</v>
      </c>
      <c r="B166" s="6">
        <v>0</v>
      </c>
      <c r="C166" s="6">
        <v>40</v>
      </c>
      <c r="D166" s="14">
        <f t="shared" si="2"/>
        <v>20.534892618383985</v>
      </c>
      <c r="E166" s="15">
        <v>173.9</v>
      </c>
      <c r="F166" s="15">
        <v>62.1</v>
      </c>
      <c r="G166" s="11">
        <v>300</v>
      </c>
      <c r="H166" s="11">
        <v>50.71</v>
      </c>
      <c r="I166" s="11">
        <v>53.64</v>
      </c>
      <c r="J166" s="11">
        <v>53.9</v>
      </c>
      <c r="K166" s="11">
        <v>46.19</v>
      </c>
      <c r="L166" s="11">
        <v>54.48</v>
      </c>
      <c r="M166" s="11">
        <v>54.74</v>
      </c>
      <c r="N166" s="11">
        <v>44.99</v>
      </c>
      <c r="O166" s="11">
        <v>54.3</v>
      </c>
      <c r="P166" s="11">
        <v>51.859655199999999</v>
      </c>
      <c r="Q166" s="11">
        <v>49.545915299999997</v>
      </c>
      <c r="R166" s="11">
        <v>12</v>
      </c>
      <c r="S166" s="11">
        <v>9</v>
      </c>
      <c r="T166" s="11">
        <v>10</v>
      </c>
      <c r="U166" s="11">
        <v>8</v>
      </c>
      <c r="V166" s="11">
        <v>39</v>
      </c>
      <c r="W166" s="6">
        <v>2</v>
      </c>
      <c r="X166" s="6">
        <v>4</v>
      </c>
      <c r="Y166" s="6">
        <v>1040</v>
      </c>
      <c r="Z166" s="3">
        <v>2710.27381138292</v>
      </c>
      <c r="AA166" s="5">
        <v>0</v>
      </c>
      <c r="AB166" s="5">
        <v>4.2611401476678417</v>
      </c>
      <c r="AC166" s="5">
        <v>13.125833490584046</v>
      </c>
      <c r="AD166" s="5">
        <v>5.2503333962336116</v>
      </c>
      <c r="AE166" s="5">
        <v>4.5655073010727172</v>
      </c>
      <c r="AF166" s="5">
        <v>1.1363040393780961</v>
      </c>
      <c r="AG166" s="5">
        <v>14.000889056622951</v>
      </c>
      <c r="AH166" s="5">
        <v>0</v>
      </c>
      <c r="AI166" s="5">
        <v>1.3067496452848097</v>
      </c>
      <c r="AJ166" s="5">
        <v>4.8698744544775545</v>
      </c>
      <c r="AK166" s="5">
        <v>2.6134992905696195</v>
      </c>
      <c r="AL166" s="5">
        <v>2.6134992905696195</v>
      </c>
      <c r="AM166" s="5">
        <v>10.044116062359947</v>
      </c>
      <c r="AN166" s="5">
        <v>5.9503778490647425</v>
      </c>
      <c r="AO166" s="5">
        <v>2.7393043806436226</v>
      </c>
      <c r="AP166" s="5">
        <v>21.305700738339283</v>
      </c>
      <c r="AQ166" s="5">
        <v>0.65337482264240487</v>
      </c>
      <c r="AR166" s="5">
        <v>0.65337482264240487</v>
      </c>
      <c r="AS166" s="5">
        <v>7.0004445283114931</v>
      </c>
      <c r="AT166" s="5">
        <v>4.9003111698180275</v>
      </c>
      <c r="AU166" s="5">
        <v>12.250777924545107</v>
      </c>
      <c r="AV166" s="5">
        <v>2.8001778113245939</v>
      </c>
      <c r="AW166" s="5">
        <v>10.500666792467223</v>
      </c>
      <c r="AX166" s="5">
        <v>10.500666792467223</v>
      </c>
      <c r="AY166" s="5">
        <v>4.2002667169868966</v>
      </c>
      <c r="AZ166" s="5">
        <v>1.7501111320778717</v>
      </c>
      <c r="BA166" s="5">
        <v>5.2503333962336116</v>
      </c>
      <c r="BB166" s="5">
        <v>1.9885320689116683</v>
      </c>
      <c r="BC166" s="5">
        <v>0</v>
      </c>
      <c r="BD166" s="5">
        <v>3.0436715340484719</v>
      </c>
      <c r="BE166" s="5">
        <v>0</v>
      </c>
      <c r="BF166" s="5">
        <v>0</v>
      </c>
      <c r="BG166" s="5">
        <v>2.5566840886007163</v>
      </c>
      <c r="BH166" s="5">
        <v>2.5566840886007163</v>
      </c>
      <c r="BI166" s="5">
        <v>4.2611401476678417</v>
      </c>
      <c r="BJ166" s="5">
        <v>1.9885320689116683</v>
      </c>
      <c r="BK166" s="5">
        <v>0</v>
      </c>
      <c r="BL166" s="5">
        <v>3.9770641378233438</v>
      </c>
      <c r="BM166" s="5">
        <v>3.9770641378233438</v>
      </c>
      <c r="BN166" s="5">
        <v>3.9770641378233438</v>
      </c>
      <c r="BO166" s="5">
        <v>22.827536505363547</v>
      </c>
      <c r="BP166" s="5">
        <v>0</v>
      </c>
      <c r="BQ166" s="5">
        <v>22.827536505363547</v>
      </c>
      <c r="BR166" s="5">
        <v>5.6815201968904807</v>
      </c>
      <c r="BS166" s="5">
        <v>0</v>
      </c>
      <c r="BT166" s="5">
        <v>0</v>
      </c>
      <c r="BU166" s="4">
        <v>276.97410959841102</v>
      </c>
      <c r="BV166" s="4">
        <v>255.66840886007162</v>
      </c>
      <c r="BW166" s="5">
        <v>42.69468465816842</v>
      </c>
      <c r="BX166" s="5">
        <v>300.28594876245052</v>
      </c>
      <c r="BY166" s="5">
        <v>21.347342329084171</v>
      </c>
      <c r="BZ166" s="5">
        <v>0</v>
      </c>
      <c r="CA166" s="5">
        <v>78.273588539975194</v>
      </c>
      <c r="CB166" s="5">
        <v>12.473740699284738</v>
      </c>
      <c r="CC166" s="5">
        <v>11.158874596575824</v>
      </c>
      <c r="CD166" s="4">
        <v>7.1096477736543253</v>
      </c>
      <c r="CE166" s="5">
        <v>6.0972008745684105</v>
      </c>
      <c r="CF166" s="5">
        <v>0</v>
      </c>
      <c r="CG166" s="5">
        <v>17.067687917380514</v>
      </c>
      <c r="CH166" s="5">
        <v>5.9093470208759271</v>
      </c>
      <c r="CI166" s="5">
        <v>32.150290971779832</v>
      </c>
      <c r="CJ166" s="5">
        <v>7.7808397737316515</v>
      </c>
      <c r="CK166" s="4">
        <v>12.783420443003564</v>
      </c>
      <c r="CL166" s="5">
        <v>0.84370574923823738</v>
      </c>
      <c r="CM166" s="5">
        <v>1.3696521903218113</v>
      </c>
      <c r="CN166" s="5">
        <v>0.63917102215017807</v>
      </c>
      <c r="CO166" s="5">
        <v>0.99426603445583217</v>
      </c>
      <c r="CP166" s="5">
        <v>0.89819224822733768</v>
      </c>
      <c r="CQ166" s="5">
        <v>4.6260624631558631</v>
      </c>
      <c r="CR166" s="5">
        <v>0.3201275001408711</v>
      </c>
      <c r="CS166" s="5">
        <v>4.2611401476678417</v>
      </c>
      <c r="CT166" s="4">
        <v>24.077978227268471</v>
      </c>
      <c r="CU166" s="4">
        <v>25.404511737524558</v>
      </c>
      <c r="CV166" s="5">
        <v>10.044116062359947</v>
      </c>
      <c r="CW166" s="4">
        <v>8.6896822297083656</v>
      </c>
      <c r="CX166" s="5">
        <v>21.305700738339283</v>
      </c>
      <c r="CY166" s="5">
        <v>12.554130520771924</v>
      </c>
      <c r="CZ166" s="4">
        <v>40.90593086043345</v>
      </c>
      <c r="DA166" s="5">
        <v>1.7501111320778717</v>
      </c>
      <c r="DB166" s="5">
        <v>5.2503333962336116</v>
      </c>
      <c r="DC166" s="5">
        <v>5.0322036029601405</v>
      </c>
      <c r="DD166" s="5">
        <v>5.1133681772014326</v>
      </c>
      <c r="DE166" s="4">
        <v>290.89383408079271</v>
      </c>
      <c r="DF166" s="4">
        <v>51.336593207617575</v>
      </c>
      <c r="DG166" s="5">
        <v>442.60156428967832</v>
      </c>
      <c r="DH166" s="2">
        <v>-0.95397657728195051</v>
      </c>
      <c r="DI166" s="2">
        <v>-0.97717692237704934</v>
      </c>
      <c r="DJ166" s="2">
        <v>-0.35240281792282935</v>
      </c>
      <c r="DK166" s="2">
        <v>-0.71632858883581807</v>
      </c>
      <c r="DL166" s="2">
        <v>-0.60235243151970252</v>
      </c>
      <c r="DM166" s="2">
        <v>0.1194013288979917</v>
      </c>
      <c r="DN166" s="2">
        <v>-0.98894301711091959</v>
      </c>
      <c r="DO166" s="2">
        <v>-0.52947847065824427</v>
      </c>
      <c r="DP166" s="2">
        <v>-0.52546156847795888</v>
      </c>
      <c r="DQ166" s="2">
        <v>0.29743122700068719</v>
      </c>
      <c r="DR166" s="2">
        <v>-0.71190099749125735</v>
      </c>
      <c r="DS166" s="2">
        <v>-0.71999180052852707</v>
      </c>
      <c r="DT166" s="2">
        <v>1.1807738208198411</v>
      </c>
      <c r="DU166" s="2">
        <v>-1.6569018779088975</v>
      </c>
      <c r="DV166" s="2">
        <v>1.2549457623896241</v>
      </c>
      <c r="DW166" s="6">
        <v>2</v>
      </c>
    </row>
    <row r="167" spans="1:127" x14ac:dyDescent="0.15">
      <c r="A167" s="6">
        <v>96</v>
      </c>
      <c r="B167" s="6">
        <v>1</v>
      </c>
      <c r="C167" s="6">
        <v>49</v>
      </c>
      <c r="D167" s="14">
        <f t="shared" si="2"/>
        <v>19.620468191104106</v>
      </c>
      <c r="E167" s="15">
        <v>164.2</v>
      </c>
      <c r="F167" s="15">
        <v>52.9</v>
      </c>
      <c r="G167" s="11">
        <v>600</v>
      </c>
      <c r="H167" s="11">
        <v>50.71</v>
      </c>
      <c r="I167" s="11">
        <v>48.52</v>
      </c>
      <c r="J167" s="11">
        <v>48.47</v>
      </c>
      <c r="K167" s="11">
        <v>46.19</v>
      </c>
      <c r="L167" s="11">
        <v>54.48</v>
      </c>
      <c r="M167" s="11">
        <v>45.23</v>
      </c>
      <c r="N167" s="11">
        <v>50.28</v>
      </c>
      <c r="O167" s="11">
        <v>49.07</v>
      </c>
      <c r="P167" s="11">
        <v>46.980274999999999</v>
      </c>
      <c r="Q167" s="11">
        <v>49.676973599999997</v>
      </c>
      <c r="R167" s="11">
        <v>17</v>
      </c>
      <c r="S167" s="11">
        <v>13</v>
      </c>
      <c r="T167" s="11">
        <v>10</v>
      </c>
      <c r="U167" s="11">
        <v>10</v>
      </c>
      <c r="V167" s="11">
        <v>50</v>
      </c>
      <c r="W167" s="6">
        <v>6</v>
      </c>
      <c r="X167" s="6">
        <v>5</v>
      </c>
      <c r="Y167" s="6">
        <v>840</v>
      </c>
      <c r="Z167" s="3">
        <v>1549.3412222533</v>
      </c>
      <c r="AA167" s="5">
        <v>0</v>
      </c>
      <c r="AB167" s="5">
        <v>34.576907786340605</v>
      </c>
      <c r="AC167" s="5">
        <v>39.763443954291702</v>
      </c>
      <c r="AD167" s="5">
        <v>19.881721977145819</v>
      </c>
      <c r="AE167" s="5">
        <v>2.7661526229072497</v>
      </c>
      <c r="AF167" s="5">
        <v>1.721161632031178</v>
      </c>
      <c r="AG167" s="5">
        <v>3.9586717536717022</v>
      </c>
      <c r="AH167" s="5">
        <v>2.9690038152537781</v>
      </c>
      <c r="AI167" s="5">
        <v>1.9793358768358544</v>
      </c>
      <c r="AJ167" s="5">
        <v>3.4423232640623498</v>
      </c>
      <c r="AK167" s="5">
        <v>3.9586717536717022</v>
      </c>
      <c r="AL167" s="5">
        <v>3.9586717536717022</v>
      </c>
      <c r="AM167" s="5">
        <v>15.213839425989876</v>
      </c>
      <c r="AN167" s="5">
        <v>9.0130472963061035</v>
      </c>
      <c r="AO167" s="5">
        <v>1.9363068360350728</v>
      </c>
      <c r="AP167" s="5">
        <v>32.271780600584549</v>
      </c>
      <c r="AQ167" s="5">
        <v>0.989667938417924</v>
      </c>
      <c r="AR167" s="5">
        <v>0.989667938417924</v>
      </c>
      <c r="AS167" s="5">
        <v>4.2414340217911111</v>
      </c>
      <c r="AT167" s="5">
        <v>7.4225095381344461</v>
      </c>
      <c r="AU167" s="5">
        <v>7.4225095381344461</v>
      </c>
      <c r="AV167" s="5">
        <v>4.2414340217911111</v>
      </c>
      <c r="AW167" s="5">
        <v>6.3621510326866693</v>
      </c>
      <c r="AX167" s="5">
        <v>15.905377581716643</v>
      </c>
      <c r="AY167" s="5">
        <v>6.3621510326866693</v>
      </c>
      <c r="AZ167" s="5">
        <v>6.6272406590485842</v>
      </c>
      <c r="BA167" s="5">
        <v>3.1810755163433346</v>
      </c>
      <c r="BB167" s="5">
        <v>3.0120328560545597</v>
      </c>
      <c r="BC167" s="5">
        <v>2.1514520400389676</v>
      </c>
      <c r="BD167" s="5">
        <v>4.6102543715120765</v>
      </c>
      <c r="BE167" s="5">
        <v>5.1634848960935278</v>
      </c>
      <c r="BF167" s="5">
        <v>8.2984578687217692</v>
      </c>
      <c r="BG167" s="5">
        <v>8.2984578687217692</v>
      </c>
      <c r="BH167" s="5">
        <v>8.2984578687217692</v>
      </c>
      <c r="BI167" s="5">
        <v>3.2271780600584545</v>
      </c>
      <c r="BJ167" s="5">
        <v>40.662443556736527</v>
      </c>
      <c r="BK167" s="5">
        <v>5.4216591408982042</v>
      </c>
      <c r="BL167" s="5">
        <v>0</v>
      </c>
      <c r="BM167" s="5">
        <v>11.617841016210438</v>
      </c>
      <c r="BN167" s="5">
        <v>11.617841016210438</v>
      </c>
      <c r="BO167" s="5">
        <v>96.815341801753647</v>
      </c>
      <c r="BP167" s="5">
        <v>69.153815572681083</v>
      </c>
      <c r="BQ167" s="5">
        <v>69.153815572681083</v>
      </c>
      <c r="BR167" s="5">
        <v>8.605808160155858</v>
      </c>
      <c r="BS167" s="5">
        <v>8.605808160155858</v>
      </c>
      <c r="BT167" s="5">
        <v>3.3193831474886943</v>
      </c>
      <c r="BU167" s="4">
        <v>151.03193321073567</v>
      </c>
      <c r="BV167" s="4">
        <v>69.707046097262619</v>
      </c>
      <c r="BW167" s="5">
        <v>0</v>
      </c>
      <c r="BX167" s="5">
        <v>306.42055680255027</v>
      </c>
      <c r="BY167" s="5">
        <v>0</v>
      </c>
      <c r="BZ167" s="5">
        <v>0</v>
      </c>
      <c r="CA167" s="5">
        <v>0</v>
      </c>
      <c r="CB167" s="5">
        <v>9.702763226017419</v>
      </c>
      <c r="CC167" s="5">
        <v>8.372899071538642</v>
      </c>
      <c r="CD167" s="4">
        <v>5.8312230435306658</v>
      </c>
      <c r="CE167" s="5">
        <v>10.301202095532901</v>
      </c>
      <c r="CF167" s="5">
        <v>22.79289046717545</v>
      </c>
      <c r="CG167" s="5">
        <v>38.585027301610978</v>
      </c>
      <c r="CH167" s="5">
        <v>27.447415007851166</v>
      </c>
      <c r="CI167" s="5">
        <v>55.892228131561446</v>
      </c>
      <c r="CJ167" s="5">
        <v>75.175258371503588</v>
      </c>
      <c r="CK167" s="4">
        <v>29.37654085527495</v>
      </c>
      <c r="CL167" s="5">
        <v>1.0326969792187055</v>
      </c>
      <c r="CM167" s="5">
        <v>5.1865361679510906</v>
      </c>
      <c r="CN167" s="5">
        <v>0.9681534180175364</v>
      </c>
      <c r="CO167" s="5">
        <v>3.2271780600584545</v>
      </c>
      <c r="CP167" s="5">
        <v>2.0839004924688358</v>
      </c>
      <c r="CQ167" s="5">
        <v>10.631349135287371</v>
      </c>
      <c r="CR167" s="5">
        <v>1.682461207378114</v>
      </c>
      <c r="CS167" s="5">
        <v>39.740392682434134</v>
      </c>
      <c r="CT167" s="4">
        <v>64.132480186375943</v>
      </c>
      <c r="CU167" s="4">
        <v>20.266678217167087</v>
      </c>
      <c r="CV167" s="5">
        <v>15.213839425989876</v>
      </c>
      <c r="CW167" s="4">
        <v>10.949354132341176</v>
      </c>
      <c r="CX167" s="5">
        <v>32.271780600584549</v>
      </c>
      <c r="CY167" s="5">
        <v>20.952069367065221</v>
      </c>
      <c r="CZ167" s="4">
        <v>34.921140112746791</v>
      </c>
      <c r="DA167" s="5">
        <v>6.6272406590485842</v>
      </c>
      <c r="DB167" s="5">
        <v>3.1810755163433346</v>
      </c>
      <c r="DC167" s="5">
        <v>9.7737392676056025</v>
      </c>
      <c r="DD167" s="5">
        <v>31.564874930286098</v>
      </c>
      <c r="DE167" s="4">
        <v>220.35171794079127</v>
      </c>
      <c r="DF167" s="4">
        <v>243.72878110727166</v>
      </c>
      <c r="DG167" s="5">
        <v>306.42055680255027</v>
      </c>
      <c r="DH167" s="2">
        <v>-0.76763156434774849</v>
      </c>
      <c r="DI167" s="2">
        <v>1.149618843791514</v>
      </c>
      <c r="DJ167" s="2">
        <v>-0.97705904175680114</v>
      </c>
      <c r="DK167" s="2">
        <v>-0.43567562868990206</v>
      </c>
      <c r="DL167" s="2">
        <v>-1.2537079582259025</v>
      </c>
      <c r="DM167" s="2">
        <v>0.24796011388466899</v>
      </c>
      <c r="DN167" s="2">
        <v>-1.04964022330828</v>
      </c>
      <c r="DO167" s="2">
        <v>-1.3566537758859643</v>
      </c>
      <c r="DP167" s="2">
        <v>-0.26587745517595118</v>
      </c>
      <c r="DQ167" s="2">
        <v>-0.74111321205068081</v>
      </c>
      <c r="DR167" s="2">
        <v>-1.1281563268588206</v>
      </c>
      <c r="DS167" s="2">
        <v>-0.74222499203968917</v>
      </c>
      <c r="DT167" s="2">
        <v>0.29603704049957885</v>
      </c>
      <c r="DU167" s="2">
        <v>-0.58054082521668726</v>
      </c>
      <c r="DV167" s="2">
        <v>1.2445750635957031</v>
      </c>
      <c r="DW167" s="6">
        <v>2</v>
      </c>
    </row>
    <row r="168" spans="1:127" x14ac:dyDescent="0.15">
      <c r="A168" s="6">
        <v>190</v>
      </c>
      <c r="B168" s="6">
        <v>0</v>
      </c>
      <c r="C168" s="6">
        <v>52</v>
      </c>
      <c r="D168" s="14">
        <f t="shared" si="2"/>
        <v>24.220226843100189</v>
      </c>
      <c r="E168" s="15">
        <v>184</v>
      </c>
      <c r="F168" s="15">
        <v>82</v>
      </c>
      <c r="G168" s="11">
        <v>480</v>
      </c>
      <c r="H168" s="11">
        <v>50.71</v>
      </c>
      <c r="I168" s="11">
        <v>53.64</v>
      </c>
      <c r="J168" s="11">
        <v>53.9</v>
      </c>
      <c r="K168" s="11">
        <v>51.75</v>
      </c>
      <c r="L168" s="11">
        <v>54.48</v>
      </c>
      <c r="M168" s="11">
        <v>54.74</v>
      </c>
      <c r="N168" s="11">
        <v>50.28</v>
      </c>
      <c r="O168" s="11">
        <v>54.3</v>
      </c>
      <c r="P168" s="11">
        <v>52.0990471</v>
      </c>
      <c r="Q168" s="11">
        <v>51.702900800000002</v>
      </c>
      <c r="R168" s="11">
        <v>11</v>
      </c>
      <c r="S168" s="11">
        <v>9</v>
      </c>
      <c r="T168" s="11">
        <v>8</v>
      </c>
      <c r="U168" s="11">
        <v>11</v>
      </c>
      <c r="V168" s="11">
        <v>39</v>
      </c>
      <c r="W168" s="6">
        <v>1</v>
      </c>
      <c r="X168" s="6">
        <v>5</v>
      </c>
      <c r="Y168" s="6">
        <v>600</v>
      </c>
      <c r="Z168" s="3">
        <v>1657.93494773097</v>
      </c>
      <c r="AA168" s="5">
        <v>67.170291582540926</v>
      </c>
      <c r="AB168" s="5">
        <v>0</v>
      </c>
      <c r="AC168" s="5">
        <v>7.7245835319922005</v>
      </c>
      <c r="AD168" s="5">
        <v>3.6048056482630226</v>
      </c>
      <c r="AE168" s="5">
        <v>2.686811663301631</v>
      </c>
      <c r="AF168" s="5">
        <v>0</v>
      </c>
      <c r="AG168" s="5">
        <v>8.2395557674583664</v>
      </c>
      <c r="AH168" s="5">
        <v>2.8838445186104193</v>
      </c>
      <c r="AI168" s="5">
        <v>0</v>
      </c>
      <c r="AJ168" s="5">
        <v>7.1648311021377022</v>
      </c>
      <c r="AK168" s="5">
        <v>3.8451260248138905</v>
      </c>
      <c r="AL168" s="5">
        <v>8.2395557674583664</v>
      </c>
      <c r="AM168" s="5">
        <v>14.777464148158955</v>
      </c>
      <c r="AN168" s="5">
        <v>21.886320007311213</v>
      </c>
      <c r="AO168" s="5">
        <v>0</v>
      </c>
      <c r="AP168" s="5">
        <v>5.8512787334124461</v>
      </c>
      <c r="AQ168" s="5">
        <v>0.96128150620347119</v>
      </c>
      <c r="AR168" s="5">
        <v>0.96128150620347119</v>
      </c>
      <c r="AS168" s="5">
        <v>20.598889418645825</v>
      </c>
      <c r="AT168" s="5">
        <v>3.3644852717121552</v>
      </c>
      <c r="AU168" s="5">
        <v>7.2096112965260337</v>
      </c>
      <c r="AV168" s="5">
        <v>4.1197778837291716</v>
      </c>
      <c r="AW168" s="5">
        <v>15.449167063984401</v>
      </c>
      <c r="AX168" s="5">
        <v>15.449167063984401</v>
      </c>
      <c r="AY168" s="5">
        <v>0</v>
      </c>
      <c r="AZ168" s="5">
        <v>2.5748611773307317</v>
      </c>
      <c r="BA168" s="5">
        <v>3.0898334127968803</v>
      </c>
      <c r="BB168" s="5">
        <v>17.414520039918013</v>
      </c>
      <c r="BC168" s="5">
        <v>2.3219360053223999</v>
      </c>
      <c r="BD168" s="5">
        <v>2.3219360053223999</v>
      </c>
      <c r="BE168" s="5">
        <v>0</v>
      </c>
      <c r="BF168" s="5">
        <v>8.9560388776720838</v>
      </c>
      <c r="BG168" s="5">
        <v>4.1794848095803196</v>
      </c>
      <c r="BH168" s="5">
        <v>8.9560388776720838</v>
      </c>
      <c r="BI168" s="5">
        <v>6.269227214370483</v>
      </c>
      <c r="BJ168" s="5">
        <v>43.884590500593376</v>
      </c>
      <c r="BK168" s="5">
        <v>5.8512787334124461</v>
      </c>
      <c r="BL168" s="5">
        <v>5.8512787334124461</v>
      </c>
      <c r="BM168" s="5">
        <v>12.538454428740966</v>
      </c>
      <c r="BN168" s="5">
        <v>5.8512787334124461</v>
      </c>
      <c r="BO168" s="5">
        <v>6.9658080159671698</v>
      </c>
      <c r="BP168" s="5">
        <v>104.48712023950783</v>
      </c>
      <c r="BQ168" s="5">
        <v>261.21780059877017</v>
      </c>
      <c r="BR168" s="5">
        <v>19.90230861704914</v>
      </c>
      <c r="BS168" s="5">
        <v>9.2877440212895994</v>
      </c>
      <c r="BT168" s="5">
        <v>0</v>
      </c>
      <c r="BU168" s="4">
        <v>162.9999075736323</v>
      </c>
      <c r="BV168" s="4">
        <v>37.615363286222895</v>
      </c>
      <c r="BW168" s="5">
        <v>0</v>
      </c>
      <c r="BX168" s="5">
        <v>286.35019766592001</v>
      </c>
      <c r="BY168" s="5">
        <v>40.713298246339335</v>
      </c>
      <c r="BZ168" s="5">
        <v>0</v>
      </c>
      <c r="CA168" s="5">
        <v>0</v>
      </c>
      <c r="CB168" s="5">
        <v>31.152739503005233</v>
      </c>
      <c r="CC168" s="5">
        <v>4.912409321691622</v>
      </c>
      <c r="CD168" s="4">
        <v>16.523555036114139</v>
      </c>
      <c r="CE168" s="5">
        <v>6.2214239640522067</v>
      </c>
      <c r="CF168" s="5">
        <v>4.9051972185900725</v>
      </c>
      <c r="CG168" s="5">
        <v>19.700032785470302</v>
      </c>
      <c r="CH168" s="5">
        <v>6.1690734250071833</v>
      </c>
      <c r="CI168" s="5">
        <v>33.774046783058367</v>
      </c>
      <c r="CJ168" s="5">
        <v>19.119681466197168</v>
      </c>
      <c r="CK168" s="4">
        <v>34.928551622921233</v>
      </c>
      <c r="CL168" s="5">
        <v>1.0030763542992747</v>
      </c>
      <c r="CM168" s="5">
        <v>15.673068035926175</v>
      </c>
      <c r="CN168" s="5">
        <v>1.0448712023950784</v>
      </c>
      <c r="CO168" s="5">
        <v>1.6253552037256767</v>
      </c>
      <c r="CP168" s="5">
        <v>1.2498646975701011</v>
      </c>
      <c r="CQ168" s="5">
        <v>5.0240790651959211</v>
      </c>
      <c r="CR168" s="5">
        <v>0.73249994312678812</v>
      </c>
      <c r="CS168" s="5">
        <v>67.170291582540926</v>
      </c>
      <c r="CT168" s="4">
        <v>14.016200843556854</v>
      </c>
      <c r="CU168" s="4">
        <v>30.372913180478747</v>
      </c>
      <c r="CV168" s="5">
        <v>14.777464148158955</v>
      </c>
      <c r="CW168" s="4">
        <v>21.886320007311213</v>
      </c>
      <c r="CX168" s="5">
        <v>5.8512787334124461</v>
      </c>
      <c r="CY168" s="5">
        <v>10.535287066434959</v>
      </c>
      <c r="CZ168" s="4">
        <v>59.668116349344132</v>
      </c>
      <c r="DA168" s="5">
        <v>2.5748611773307317</v>
      </c>
      <c r="DB168" s="5">
        <v>3.0898334127968803</v>
      </c>
      <c r="DC168" s="5">
        <v>22.058392050562812</v>
      </c>
      <c r="DD168" s="5">
        <v>29.289564181423927</v>
      </c>
      <c r="DE168" s="4">
        <v>236.97678870320397</v>
      </c>
      <c r="DF168" s="4">
        <v>392.5730374712943</v>
      </c>
      <c r="DG168" s="5">
        <v>327.06349591225933</v>
      </c>
      <c r="DH168" s="2">
        <v>8.4282253920644187E-2</v>
      </c>
      <c r="DI168" s="2">
        <v>-1.2835174304531025</v>
      </c>
      <c r="DJ168" s="2">
        <v>-0.57522392725938487</v>
      </c>
      <c r="DK168" s="2">
        <v>-0.28088536146718213</v>
      </c>
      <c r="DL168" s="2">
        <v>-0.23140272899838993</v>
      </c>
      <c r="DM168" s="2">
        <v>-0.8147895139465442</v>
      </c>
      <c r="DN168" s="2">
        <v>-1.1756730320433215</v>
      </c>
      <c r="DO168" s="2">
        <v>-0.21623512067947948</v>
      </c>
      <c r="DP168" s="2">
        <v>-0.65585879756210197</v>
      </c>
      <c r="DQ168" s="2">
        <v>-0.41934795019948551</v>
      </c>
      <c r="DR168" s="2">
        <v>0.14442985752008963</v>
      </c>
      <c r="DS168" s="2">
        <v>-0.55279289297410761</v>
      </c>
      <c r="DT168" s="2">
        <v>0.389285557613122</v>
      </c>
      <c r="DU168" s="2">
        <v>-3.3162834957459482E-2</v>
      </c>
      <c r="DV168" s="2">
        <v>0.77805207375051022</v>
      </c>
      <c r="DW168" s="6">
        <v>2</v>
      </c>
    </row>
    <row r="169" spans="1:127" x14ac:dyDescent="0.15">
      <c r="A169" s="6">
        <v>303</v>
      </c>
      <c r="B169" s="6">
        <v>0</v>
      </c>
      <c r="C169" s="6">
        <v>40</v>
      </c>
      <c r="D169" s="14">
        <f t="shared" si="2"/>
        <v>23.046874999999996</v>
      </c>
      <c r="E169" s="15">
        <v>160</v>
      </c>
      <c r="F169" s="15">
        <v>59</v>
      </c>
      <c r="G169" s="11">
        <v>300</v>
      </c>
      <c r="H169" s="11">
        <v>50.71</v>
      </c>
      <c r="I169" s="11">
        <v>41.93</v>
      </c>
      <c r="J169" s="11">
        <v>42.58</v>
      </c>
      <c r="K169" s="11">
        <v>46.19</v>
      </c>
      <c r="L169" s="11">
        <v>54.48</v>
      </c>
      <c r="M169" s="11">
        <v>38.44</v>
      </c>
      <c r="N169" s="11">
        <v>44.99</v>
      </c>
      <c r="O169" s="11">
        <v>44.48</v>
      </c>
      <c r="P169" s="11">
        <v>44.420959199999999</v>
      </c>
      <c r="Q169" s="11">
        <v>45.101915900000002</v>
      </c>
      <c r="R169" s="11">
        <v>14</v>
      </c>
      <c r="S169" s="11">
        <v>5</v>
      </c>
      <c r="T169" s="11">
        <v>9</v>
      </c>
      <c r="U169" s="11">
        <v>8</v>
      </c>
      <c r="V169" s="11">
        <v>36</v>
      </c>
      <c r="W169" s="6">
        <v>2</v>
      </c>
      <c r="X169" s="6">
        <v>8</v>
      </c>
      <c r="Y169" s="6">
        <v>1680</v>
      </c>
      <c r="Z169" s="3">
        <v>2106.9545690547502</v>
      </c>
      <c r="AA169" s="5">
        <v>0</v>
      </c>
      <c r="AB169" s="5">
        <v>147.99518290468853</v>
      </c>
      <c r="AC169" s="5">
        <v>6.0783735835854209</v>
      </c>
      <c r="AD169" s="5">
        <v>6.0783735835854209</v>
      </c>
      <c r="AE169" s="5">
        <v>2.114216898638404</v>
      </c>
      <c r="AF169" s="5">
        <v>1.3155127369305633</v>
      </c>
      <c r="AG169" s="5">
        <v>3.0256792949402946</v>
      </c>
      <c r="AH169" s="5">
        <v>2.2692594712052223</v>
      </c>
      <c r="AI169" s="5">
        <v>1.51283964747015</v>
      </c>
      <c r="AJ169" s="5">
        <v>2.6310254738611265</v>
      </c>
      <c r="AK169" s="5">
        <v>3.0256792949402946</v>
      </c>
      <c r="AL169" s="5">
        <v>3.0256792949402946</v>
      </c>
      <c r="AM169" s="5">
        <v>11.628192942511211</v>
      </c>
      <c r="AN169" s="5">
        <v>6.8888233947301281</v>
      </c>
      <c r="AO169" s="5">
        <v>3.1713253479576089</v>
      </c>
      <c r="AP169" s="5">
        <v>9.8663455269792362</v>
      </c>
      <c r="AQ169" s="5">
        <v>1.6208996222894423</v>
      </c>
      <c r="AR169" s="5">
        <v>0.75641982373507255</v>
      </c>
      <c r="AS169" s="5">
        <v>8.1044981114472119</v>
      </c>
      <c r="AT169" s="5">
        <v>14.182871695032635</v>
      </c>
      <c r="AU169" s="5">
        <v>14.182871695032635</v>
      </c>
      <c r="AV169" s="5">
        <v>8.1044981114472119</v>
      </c>
      <c r="AW169" s="5">
        <v>12.156747167170842</v>
      </c>
      <c r="AX169" s="5">
        <v>4.8626988668683371</v>
      </c>
      <c r="AY169" s="5">
        <v>4.8626988668683371</v>
      </c>
      <c r="AZ169" s="5">
        <v>5.0653113196545014</v>
      </c>
      <c r="BA169" s="5">
        <v>6.0783735835854209</v>
      </c>
      <c r="BB169" s="5">
        <v>13.703257676360055</v>
      </c>
      <c r="BC169" s="5">
        <v>9.7880411974000179</v>
      </c>
      <c r="BD169" s="5">
        <v>9.7880411974000179</v>
      </c>
      <c r="BE169" s="5">
        <v>4.3850424564352135</v>
      </c>
      <c r="BF169" s="5">
        <v>7.0473896621279986</v>
      </c>
      <c r="BG169" s="5">
        <v>3.2887818423264106</v>
      </c>
      <c r="BH169" s="5">
        <v>7.0473896621279986</v>
      </c>
      <c r="BI169" s="5">
        <v>2.466586381744809</v>
      </c>
      <c r="BJ169" s="5">
        <v>24.665863817448091</v>
      </c>
      <c r="BK169" s="5">
        <v>24.665863817448091</v>
      </c>
      <c r="BL169" s="5">
        <v>9.8663455269792362</v>
      </c>
      <c r="BM169" s="5">
        <v>24.665863817448091</v>
      </c>
      <c r="BN169" s="5">
        <v>9.8663455269792362</v>
      </c>
      <c r="BO169" s="5">
        <v>29.364123592200105</v>
      </c>
      <c r="BP169" s="5">
        <v>29.364123592200105</v>
      </c>
      <c r="BQ169" s="5">
        <v>205.54886514540081</v>
      </c>
      <c r="BR169" s="5">
        <v>7.3084040940586892</v>
      </c>
      <c r="BS169" s="5">
        <v>7.3084040940586892</v>
      </c>
      <c r="BT169" s="5">
        <v>0</v>
      </c>
      <c r="BU169" s="4">
        <v>128.26249185072987</v>
      </c>
      <c r="BV169" s="4">
        <v>59.198073161875506</v>
      </c>
      <c r="BW169" s="5">
        <v>0</v>
      </c>
      <c r="BX169" s="5">
        <v>386.27180424790379</v>
      </c>
      <c r="BY169" s="5">
        <v>27.460080870704072</v>
      </c>
      <c r="BZ169" s="5">
        <v>0</v>
      </c>
      <c r="CA169" s="5">
        <v>0</v>
      </c>
      <c r="CB169" s="5">
        <v>8.2870255036963165</v>
      </c>
      <c r="CC169" s="5">
        <v>6.7647893366766869</v>
      </c>
      <c r="CD169" s="4">
        <v>11.483721454437616</v>
      </c>
      <c r="CE169" s="5">
        <v>8.9720317788551593</v>
      </c>
      <c r="CF169" s="5">
        <v>5.051865545038341</v>
      </c>
      <c r="CG169" s="5">
        <v>8.4261557152652422</v>
      </c>
      <c r="CH169" s="5">
        <v>6.0463931741578794</v>
      </c>
      <c r="CI169" s="5">
        <v>13.18489222681978</v>
      </c>
      <c r="CJ169" s="5">
        <v>17.599377111176775</v>
      </c>
      <c r="CK169" s="4">
        <v>82.454459046897753</v>
      </c>
      <c r="CL169" s="5">
        <v>0.71037687794250515</v>
      </c>
      <c r="CM169" s="5">
        <v>4.4046185388300101</v>
      </c>
      <c r="CN169" s="5">
        <v>0.82219546058160131</v>
      </c>
      <c r="CO169" s="5">
        <v>2.740651535272006</v>
      </c>
      <c r="CP169" s="5">
        <v>0.76499887832672864</v>
      </c>
      <c r="CQ169" s="5">
        <v>3.0789789701109185</v>
      </c>
      <c r="CR169" s="5">
        <v>0.6052952810757164</v>
      </c>
      <c r="CS169" s="5">
        <v>152.38022536112373</v>
      </c>
      <c r="CT169" s="4">
        <v>15.586476802739808</v>
      </c>
      <c r="CU169" s="4">
        <v>15.490162477357384</v>
      </c>
      <c r="CV169" s="5">
        <v>11.628192942511211</v>
      </c>
      <c r="CW169" s="4">
        <v>10.060148742687737</v>
      </c>
      <c r="CX169" s="5">
        <v>9.8663455269792362</v>
      </c>
      <c r="CY169" s="5">
        <v>30.415359216800827</v>
      </c>
      <c r="CZ169" s="4">
        <v>40.063235664254094</v>
      </c>
      <c r="DA169" s="5">
        <v>5.0653113196545014</v>
      </c>
      <c r="DB169" s="5">
        <v>6.0783735835854209</v>
      </c>
      <c r="DC169" s="5">
        <v>33.279340071160092</v>
      </c>
      <c r="DD169" s="5">
        <v>23.04757433947789</v>
      </c>
      <c r="DE169" s="4">
        <v>221.9927743570326</v>
      </c>
      <c r="DF169" s="4">
        <v>271.5855164238597</v>
      </c>
      <c r="DG169" s="5">
        <v>413.73188511860786</v>
      </c>
      <c r="DH169" s="2">
        <v>1.7118900448152401</v>
      </c>
      <c r="DI169" s="2">
        <v>-1.3788658092934567</v>
      </c>
      <c r="DJ169" s="2">
        <v>-0.85160698833678705</v>
      </c>
      <c r="DK169" s="2">
        <v>-0.59358056982764262</v>
      </c>
      <c r="DL169" s="2">
        <v>-0.53219981724449428</v>
      </c>
      <c r="DM169" s="2">
        <v>-0.53465761147336233</v>
      </c>
      <c r="DN169" s="2">
        <v>-0.47216355724158576</v>
      </c>
      <c r="DO169" s="2">
        <v>-0.55281694214013599</v>
      </c>
      <c r="DP169" s="2">
        <v>0.25013096415676084</v>
      </c>
      <c r="DQ169" s="2">
        <v>0.47742099602269089</v>
      </c>
      <c r="DR169" s="2">
        <v>0.63559690247173339</v>
      </c>
      <c r="DS169" s="2">
        <v>-0.37346418224629263</v>
      </c>
      <c r="DT169" s="2">
        <v>0.19892304252701687</v>
      </c>
      <c r="DU169" s="2">
        <v>-0.59489636445050165</v>
      </c>
      <c r="DV169" s="2">
        <v>1.0931281878960304</v>
      </c>
      <c r="DW169" s="6">
        <v>2</v>
      </c>
    </row>
    <row r="170" spans="1:127" x14ac:dyDescent="0.15">
      <c r="A170" s="6">
        <v>488</v>
      </c>
      <c r="B170" s="6">
        <v>0</v>
      </c>
      <c r="C170" s="6">
        <v>40</v>
      </c>
      <c r="D170" s="14">
        <f t="shared" si="2"/>
        <v>27.240488667790611</v>
      </c>
      <c r="E170" s="15">
        <v>173.5</v>
      </c>
      <c r="F170" s="15">
        <v>82</v>
      </c>
      <c r="G170" s="11">
        <v>300</v>
      </c>
      <c r="H170" s="11">
        <v>41.11</v>
      </c>
      <c r="I170" s="11">
        <v>41.93</v>
      </c>
      <c r="J170" s="11">
        <v>42.58</v>
      </c>
      <c r="K170" s="11">
        <v>37.909999999999997</v>
      </c>
      <c r="L170" s="11">
        <v>45.27</v>
      </c>
      <c r="M170" s="11">
        <v>38.44</v>
      </c>
      <c r="N170" s="11">
        <v>44.99</v>
      </c>
      <c r="O170" s="11">
        <v>49.07</v>
      </c>
      <c r="P170" s="11">
        <v>38.080213800000003</v>
      </c>
      <c r="Q170" s="11">
        <v>47.048845100000001</v>
      </c>
      <c r="R170" s="11">
        <v>10</v>
      </c>
      <c r="S170" s="11">
        <v>4</v>
      </c>
      <c r="T170" s="11">
        <v>7</v>
      </c>
      <c r="U170" s="11">
        <v>9</v>
      </c>
      <c r="V170" s="11">
        <v>30</v>
      </c>
      <c r="W170" s="6">
        <v>2</v>
      </c>
      <c r="X170" s="6">
        <v>4</v>
      </c>
      <c r="Y170" s="6">
        <v>2400</v>
      </c>
      <c r="Z170" s="3">
        <v>2006.7686616280801</v>
      </c>
      <c r="AA170" s="5">
        <v>0</v>
      </c>
      <c r="AB170" s="5">
        <v>77.691846793677982</v>
      </c>
      <c r="AC170" s="5">
        <v>6.3818302723378535</v>
      </c>
      <c r="AD170" s="5">
        <v>6.3818302723378535</v>
      </c>
      <c r="AE170" s="5">
        <v>11.098835256239754</v>
      </c>
      <c r="AF170" s="5">
        <v>1.381188387443167</v>
      </c>
      <c r="AG170" s="5">
        <v>3.1767332911192834</v>
      </c>
      <c r="AH170" s="5">
        <v>2.3825499683394638</v>
      </c>
      <c r="AI170" s="5">
        <v>1.5883666455596444</v>
      </c>
      <c r="AJ170" s="5">
        <v>2.7623767748863339</v>
      </c>
      <c r="AK170" s="5">
        <v>6.8072856238270605</v>
      </c>
      <c r="AL170" s="5">
        <v>6.8072856238270605</v>
      </c>
      <c r="AM170" s="5">
        <v>24.417437563727429</v>
      </c>
      <c r="AN170" s="5">
        <v>36.163704876581136</v>
      </c>
      <c r="AO170" s="5">
        <v>16.648252884359632</v>
      </c>
      <c r="AP170" s="5">
        <v>51.794564529118823</v>
      </c>
      <c r="AQ170" s="5">
        <v>0</v>
      </c>
      <c r="AR170" s="5">
        <v>0</v>
      </c>
      <c r="AS170" s="5">
        <v>8.5091070297837881</v>
      </c>
      <c r="AT170" s="5">
        <v>14.890937302121642</v>
      </c>
      <c r="AU170" s="5">
        <v>5.9563749208486474</v>
      </c>
      <c r="AV170" s="5">
        <v>8.5091070297837881</v>
      </c>
      <c r="AW170" s="5">
        <v>5.1054642178702832</v>
      </c>
      <c r="AX170" s="5">
        <v>5.1054642178702832</v>
      </c>
      <c r="AY170" s="5">
        <v>12.763660544675707</v>
      </c>
      <c r="AZ170" s="5">
        <v>5.3181918936148618</v>
      </c>
      <c r="BA170" s="5">
        <v>6.3818302723378535</v>
      </c>
      <c r="BB170" s="5">
        <v>0</v>
      </c>
      <c r="BC170" s="5">
        <v>4.110679724533238</v>
      </c>
      <c r="BD170" s="5">
        <v>4.110679724533238</v>
      </c>
      <c r="BE170" s="5">
        <v>0</v>
      </c>
      <c r="BF170" s="5">
        <v>0</v>
      </c>
      <c r="BG170" s="5">
        <v>0</v>
      </c>
      <c r="BH170" s="5">
        <v>0</v>
      </c>
      <c r="BI170" s="5">
        <v>2.5897282264559411</v>
      </c>
      <c r="BJ170" s="5">
        <v>12.948641132279679</v>
      </c>
      <c r="BK170" s="5">
        <v>4.834159356051086</v>
      </c>
      <c r="BL170" s="5">
        <v>51.794564529118823</v>
      </c>
      <c r="BM170" s="5">
        <v>10.358912905823765</v>
      </c>
      <c r="BN170" s="5">
        <v>4.834159356051086</v>
      </c>
      <c r="BO170" s="5">
        <v>86.32427421519786</v>
      </c>
      <c r="BP170" s="5">
        <v>0</v>
      </c>
      <c r="BQ170" s="5">
        <v>86.32427421519786</v>
      </c>
      <c r="BR170" s="5">
        <v>0</v>
      </c>
      <c r="BS170" s="5">
        <v>0</v>
      </c>
      <c r="BT170" s="5">
        <v>0</v>
      </c>
      <c r="BU170" s="4">
        <v>134.66586777570873</v>
      </c>
      <c r="BV170" s="4">
        <v>62.15347743494268</v>
      </c>
      <c r="BW170" s="5">
        <v>0</v>
      </c>
      <c r="BX170" s="5">
        <v>236.57435412352814</v>
      </c>
      <c r="BY170" s="5">
        <v>67.272328186785245</v>
      </c>
      <c r="BZ170" s="5">
        <v>0</v>
      </c>
      <c r="CA170" s="5">
        <v>41.110867225257657</v>
      </c>
      <c r="CB170" s="5">
        <v>9.7027388036622852</v>
      </c>
      <c r="CC170" s="5">
        <v>8.1596179845878147</v>
      </c>
      <c r="CD170" s="4">
        <v>32.358231309296464</v>
      </c>
      <c r="CE170" s="5">
        <v>0</v>
      </c>
      <c r="CF170" s="5">
        <v>0</v>
      </c>
      <c r="CG170" s="5">
        <v>0</v>
      </c>
      <c r="CH170" s="5">
        <v>0</v>
      </c>
      <c r="CI170" s="5">
        <v>56.215005233031931</v>
      </c>
      <c r="CJ170" s="5">
        <v>78.590257109611613</v>
      </c>
      <c r="CK170" s="4">
        <v>89.234635460167524</v>
      </c>
      <c r="CL170" s="5">
        <v>1.0027427692837421</v>
      </c>
      <c r="CM170" s="5">
        <v>0.8632427421519786</v>
      </c>
      <c r="CN170" s="5">
        <v>0</v>
      </c>
      <c r="CO170" s="5">
        <v>1.3428220433475218</v>
      </c>
      <c r="CP170" s="5">
        <v>1.6214460696395547</v>
      </c>
      <c r="CQ170" s="5">
        <v>4.4972004186425698</v>
      </c>
      <c r="CR170" s="5">
        <v>2.2352890043473326</v>
      </c>
      <c r="CS170" s="5">
        <v>77.691846793677982</v>
      </c>
      <c r="CT170" s="4">
        <v>25.243684188358628</v>
      </c>
      <c r="CU170" s="4">
        <v>23.524597927558844</v>
      </c>
      <c r="CV170" s="5">
        <v>24.417437563727429</v>
      </c>
      <c r="CW170" s="4">
        <v>52.811957760940771</v>
      </c>
      <c r="CX170" s="5">
        <v>51.794564529118823</v>
      </c>
      <c r="CY170" s="5">
        <v>36.163704876581136</v>
      </c>
      <c r="CZ170" s="4">
        <v>24.676410386373</v>
      </c>
      <c r="DA170" s="5">
        <v>5.3181918936148618</v>
      </c>
      <c r="DB170" s="5">
        <v>6.3818302723378535</v>
      </c>
      <c r="DC170" s="5">
        <v>8.2213594490664761</v>
      </c>
      <c r="DD170" s="5">
        <v>0</v>
      </c>
      <c r="DE170" s="4">
        <v>219.43630505503316</v>
      </c>
      <c r="DF170" s="4">
        <v>172.64854843039572</v>
      </c>
      <c r="DG170" s="5">
        <v>344.95754953557105</v>
      </c>
      <c r="DH170" s="2">
        <v>0.36763886209577851</v>
      </c>
      <c r="DI170" s="2">
        <v>-0.92203341988295207</v>
      </c>
      <c r="DJ170" s="2">
        <v>-0.44705964201960852</v>
      </c>
      <c r="DK170" s="2">
        <v>0.39744105389263373</v>
      </c>
      <c r="DL170" s="2">
        <v>1.6562164185559476</v>
      </c>
      <c r="DM170" s="2">
        <v>1.862638913156285</v>
      </c>
      <c r="DN170" s="2">
        <v>-0.30584650169299643</v>
      </c>
      <c r="DO170" s="2">
        <v>-0.97895557989765714</v>
      </c>
      <c r="DP170" s="2">
        <v>0.30929248494426043</v>
      </c>
      <c r="DQ170" s="2">
        <v>0.5433828903256861</v>
      </c>
      <c r="DR170" s="2">
        <v>-0.55976590195260401</v>
      </c>
      <c r="DS170" s="2">
        <v>-0.81879312353176759</v>
      </c>
      <c r="DT170" s="2">
        <v>0.16249295881113052</v>
      </c>
      <c r="DU170" s="2">
        <v>-1.0719547943378318</v>
      </c>
      <c r="DV170" s="2">
        <v>0.70764083607926898</v>
      </c>
      <c r="DW170" s="6">
        <v>2</v>
      </c>
    </row>
    <row r="171" spans="1:127" x14ac:dyDescent="0.15">
      <c r="A171" s="6">
        <v>304</v>
      </c>
      <c r="B171" s="6">
        <v>0</v>
      </c>
      <c r="C171" s="6">
        <v>40</v>
      </c>
      <c r="D171" s="14">
        <f t="shared" si="2"/>
        <v>23.510204081632654</v>
      </c>
      <c r="E171" s="15">
        <v>175</v>
      </c>
      <c r="F171" s="15">
        <v>72</v>
      </c>
      <c r="G171" s="11">
        <v>240</v>
      </c>
      <c r="H171" s="11">
        <v>58.7</v>
      </c>
      <c r="I171" s="11">
        <v>53.64</v>
      </c>
      <c r="J171" s="11">
        <v>53.9</v>
      </c>
      <c r="K171" s="11">
        <v>60.22</v>
      </c>
      <c r="L171" s="11">
        <v>54.48</v>
      </c>
      <c r="M171" s="11">
        <v>54.74</v>
      </c>
      <c r="N171" s="11">
        <v>57.45</v>
      </c>
      <c r="O171" s="11">
        <v>54.3</v>
      </c>
      <c r="P171" s="11">
        <v>54.574123899999996</v>
      </c>
      <c r="Q171" s="11">
        <v>54.315681499999997</v>
      </c>
      <c r="R171" s="11">
        <v>10</v>
      </c>
      <c r="S171" s="11">
        <v>8</v>
      </c>
      <c r="T171" s="11">
        <v>7</v>
      </c>
      <c r="U171" s="11">
        <v>6</v>
      </c>
      <c r="V171" s="11">
        <v>31</v>
      </c>
      <c r="W171" s="6">
        <v>0</v>
      </c>
      <c r="X171" s="6">
        <v>3</v>
      </c>
      <c r="Y171" s="6">
        <v>2640</v>
      </c>
      <c r="Z171" s="3">
        <v>1236.4758164069201</v>
      </c>
      <c r="AA171" s="5">
        <v>0</v>
      </c>
      <c r="AB171" s="5">
        <v>45.032815193906018</v>
      </c>
      <c r="AC171" s="5">
        <v>25.893868736495989</v>
      </c>
      <c r="AD171" s="5">
        <v>25.893868736495989</v>
      </c>
      <c r="AE171" s="5">
        <v>1.6812251005724934</v>
      </c>
      <c r="AF171" s="5">
        <v>0</v>
      </c>
      <c r="AG171" s="5">
        <v>11.048050660904982</v>
      </c>
      <c r="AH171" s="5">
        <v>3.8668177313167313</v>
      </c>
      <c r="AI171" s="5">
        <v>0</v>
      </c>
      <c r="AJ171" s="5">
        <v>4.4832669348599765</v>
      </c>
      <c r="AK171" s="5">
        <v>0</v>
      </c>
      <c r="AL171" s="5">
        <v>5.1557569750889725</v>
      </c>
      <c r="AM171" s="5">
        <v>3.6986952212594804</v>
      </c>
      <c r="AN171" s="5">
        <v>5.4779917860320335</v>
      </c>
      <c r="AO171" s="5">
        <v>5.4039378232687243</v>
      </c>
      <c r="AP171" s="5">
        <v>7.8457171360049633</v>
      </c>
      <c r="AQ171" s="5">
        <v>0</v>
      </c>
      <c r="AR171" s="5">
        <v>0</v>
      </c>
      <c r="AS171" s="5">
        <v>13.810063326131166</v>
      </c>
      <c r="AT171" s="5">
        <v>4.5112873532028521</v>
      </c>
      <c r="AU171" s="5">
        <v>4.5112873532028521</v>
      </c>
      <c r="AV171" s="5">
        <v>2.5778784875444907</v>
      </c>
      <c r="AW171" s="5">
        <v>3.8668177313167313</v>
      </c>
      <c r="AX171" s="5">
        <v>3.8668177313167313</v>
      </c>
      <c r="AY171" s="5">
        <v>8.2860379956787167</v>
      </c>
      <c r="AZ171" s="5">
        <v>3.452515831532796</v>
      </c>
      <c r="BA171" s="5">
        <v>1.9334088656583697</v>
      </c>
      <c r="BB171" s="5">
        <v>4.3587317422249807</v>
      </c>
      <c r="BC171" s="5">
        <v>3.1133798158749859</v>
      </c>
      <c r="BD171" s="5">
        <v>6.671528176874971</v>
      </c>
      <c r="BE171" s="5">
        <v>7.4721115580999671</v>
      </c>
      <c r="BF171" s="5">
        <v>5.6040836685749751</v>
      </c>
      <c r="BG171" s="5">
        <v>5.6040836685749751</v>
      </c>
      <c r="BH171" s="5">
        <v>5.6040836685749751</v>
      </c>
      <c r="BI171" s="5">
        <v>4.2030627514312338</v>
      </c>
      <c r="BJ171" s="5">
        <v>3.4869853937799831</v>
      </c>
      <c r="BK171" s="5">
        <v>6.9739707875599661</v>
      </c>
      <c r="BL171" s="5">
        <v>14.94422311619995</v>
      </c>
      <c r="BM171" s="5">
        <v>14.94422311619995</v>
      </c>
      <c r="BN171" s="5">
        <v>14.94422311619995</v>
      </c>
      <c r="BO171" s="5">
        <v>350.25522928593625</v>
      </c>
      <c r="BP171" s="5">
        <v>0</v>
      </c>
      <c r="BQ171" s="5">
        <v>350.25522928593625</v>
      </c>
      <c r="BR171" s="5">
        <v>12.453519263499944</v>
      </c>
      <c r="BS171" s="5">
        <v>12.453519263499944</v>
      </c>
      <c r="BT171" s="5">
        <v>0</v>
      </c>
      <c r="BU171" s="4">
        <v>194.27490051059894</v>
      </c>
      <c r="BV171" s="4">
        <v>89.665338697199701</v>
      </c>
      <c r="BW171" s="5">
        <v>0</v>
      </c>
      <c r="BX171" s="5">
        <v>493.65531379060855</v>
      </c>
      <c r="BY171" s="5">
        <v>0</v>
      </c>
      <c r="BZ171" s="5">
        <v>0</v>
      </c>
      <c r="CA171" s="5">
        <v>0</v>
      </c>
      <c r="CB171" s="5">
        <v>17.476562113032251</v>
      </c>
      <c r="CC171" s="5">
        <v>0</v>
      </c>
      <c r="CD171" s="4">
        <v>10.697741338147349</v>
      </c>
      <c r="CE171" s="5">
        <v>18.643812682858293</v>
      </c>
      <c r="CF171" s="5">
        <v>9.9869058662181924</v>
      </c>
      <c r="CG171" s="5">
        <v>33.72149080752029</v>
      </c>
      <c r="CH171" s="5">
        <v>0</v>
      </c>
      <c r="CI171" s="5">
        <v>25.421042310979473</v>
      </c>
      <c r="CJ171" s="5">
        <v>82.358309402424055</v>
      </c>
      <c r="CK171" s="4">
        <v>57.001536743219759</v>
      </c>
      <c r="CL171" s="5">
        <v>1.0894338651709767</v>
      </c>
      <c r="CM171" s="5">
        <v>0</v>
      </c>
      <c r="CN171" s="5">
        <v>0</v>
      </c>
      <c r="CO171" s="5">
        <v>2.1793658711124864</v>
      </c>
      <c r="CP171" s="5">
        <v>1.6090740322642798</v>
      </c>
      <c r="CQ171" s="5">
        <v>5.783877310864562</v>
      </c>
      <c r="CR171" s="5">
        <v>1.8810948265438576</v>
      </c>
      <c r="CS171" s="5">
        <v>52.504926752005986</v>
      </c>
      <c r="CT171" s="4">
        <v>53.468962573564468</v>
      </c>
      <c r="CU171" s="4">
        <v>24.553892302170663</v>
      </c>
      <c r="CV171" s="5">
        <v>3.6986952212594804</v>
      </c>
      <c r="CW171" s="4">
        <v>10.881929609300759</v>
      </c>
      <c r="CX171" s="5">
        <v>7.8457171360049633</v>
      </c>
      <c r="CY171" s="5">
        <v>18.177245670713546</v>
      </c>
      <c r="CZ171" s="4">
        <v>26.054986141967483</v>
      </c>
      <c r="DA171" s="5">
        <v>3.452515831532796</v>
      </c>
      <c r="DB171" s="5">
        <v>1.9334088656583697</v>
      </c>
      <c r="DC171" s="5">
        <v>14.143639734974936</v>
      </c>
      <c r="DD171" s="5">
        <v>26.46372843493738</v>
      </c>
      <c r="DE171" s="4">
        <v>249.56852604053876</v>
      </c>
      <c r="DF171" s="4">
        <v>712.96397783537248</v>
      </c>
      <c r="DG171" s="5">
        <v>493.65531379060855</v>
      </c>
      <c r="DH171" s="2">
        <v>-8.5678611177573652E-2</v>
      </c>
      <c r="DI171" s="2">
        <v>0.41315809580220209</v>
      </c>
      <c r="DJ171" s="2">
        <v>-0.39523293802661419</v>
      </c>
      <c r="DK171" s="2">
        <v>-1.2080268440012474</v>
      </c>
      <c r="DL171" s="2">
        <v>-0.49013379402666363</v>
      </c>
      <c r="DM171" s="2">
        <v>-0.65018947842443475</v>
      </c>
      <c r="DN171" s="2">
        <v>-0.8262492596195341</v>
      </c>
      <c r="DO171" s="2">
        <v>-0.94077587850213462</v>
      </c>
      <c r="DP171" s="2">
        <v>-0.12718324508516574</v>
      </c>
      <c r="DQ171" s="2">
        <v>-0.42356334456834133</v>
      </c>
      <c r="DR171" s="2">
        <v>-0.27725017660685486</v>
      </c>
      <c r="DS171" s="2">
        <v>-0.30745670292586896</v>
      </c>
      <c r="DT171" s="2">
        <v>0.59188177728394298</v>
      </c>
      <c r="DU171" s="2">
        <v>1.5333608487781483</v>
      </c>
      <c r="DV171" s="2">
        <v>1.5411073738190495</v>
      </c>
      <c r="DW171" s="6">
        <v>2</v>
      </c>
    </row>
    <row r="172" spans="1:127" x14ac:dyDescent="0.15">
      <c r="A172" s="6">
        <v>518</v>
      </c>
      <c r="B172" s="6">
        <v>0</v>
      </c>
      <c r="C172" s="6">
        <v>47</v>
      </c>
      <c r="D172" s="14">
        <f t="shared" si="2"/>
        <v>24.221453287197235</v>
      </c>
      <c r="E172" s="15">
        <v>170</v>
      </c>
      <c r="F172" s="15">
        <v>70</v>
      </c>
      <c r="G172" s="11">
        <v>480</v>
      </c>
      <c r="H172" s="11">
        <v>50.71</v>
      </c>
      <c r="I172" s="11">
        <v>41.93</v>
      </c>
      <c r="J172" s="11">
        <v>42.58</v>
      </c>
      <c r="K172" s="11">
        <v>51.75</v>
      </c>
      <c r="L172" s="11">
        <v>45.27</v>
      </c>
      <c r="M172" s="11">
        <v>38.44</v>
      </c>
      <c r="N172" s="11">
        <v>44.99</v>
      </c>
      <c r="O172" s="11">
        <v>44.48</v>
      </c>
      <c r="P172" s="11">
        <v>45.578003500000001</v>
      </c>
      <c r="Q172" s="11">
        <v>42.671283000000003</v>
      </c>
      <c r="R172" s="11">
        <v>12</v>
      </c>
      <c r="S172" s="11">
        <v>4</v>
      </c>
      <c r="T172" s="11">
        <v>8</v>
      </c>
      <c r="U172" s="11">
        <v>5</v>
      </c>
      <c r="V172" s="11">
        <v>29</v>
      </c>
      <c r="W172" s="6">
        <v>0</v>
      </c>
      <c r="X172" s="6">
        <v>1</v>
      </c>
      <c r="Y172" s="6">
        <v>720</v>
      </c>
      <c r="Z172" s="3">
        <v>2748.0001483135502</v>
      </c>
      <c r="AA172" s="5">
        <v>10.806789699514685</v>
      </c>
      <c r="AB172" s="5">
        <v>10.806789699514685</v>
      </c>
      <c r="AC172" s="5">
        <v>15.534760193052353</v>
      </c>
      <c r="AD172" s="5">
        <v>15.534760193052353</v>
      </c>
      <c r="AE172" s="5">
        <v>2.161357939902937</v>
      </c>
      <c r="AF172" s="5">
        <v>2.8818105865372492</v>
      </c>
      <c r="AG172" s="5">
        <v>3.0931433628833136</v>
      </c>
      <c r="AH172" s="5">
        <v>4.9711232617767687</v>
      </c>
      <c r="AI172" s="5">
        <v>1.5465716814416568</v>
      </c>
      <c r="AJ172" s="5">
        <v>2.6896898807680985</v>
      </c>
      <c r="AK172" s="5">
        <v>6.628164349035667</v>
      </c>
      <c r="AL172" s="5">
        <v>6.628164349035667</v>
      </c>
      <c r="AM172" s="5">
        <v>11.887468669466164</v>
      </c>
      <c r="AN172" s="5">
        <v>17.606061552125986</v>
      </c>
      <c r="AO172" s="5">
        <v>8.1050922746360232</v>
      </c>
      <c r="AP172" s="5">
        <v>10.086337052880365</v>
      </c>
      <c r="AQ172" s="5">
        <v>1.6570410872589167</v>
      </c>
      <c r="AR172" s="5">
        <v>1.6570410872589167</v>
      </c>
      <c r="AS172" s="5">
        <v>8.2852054362946035</v>
      </c>
      <c r="AT172" s="5">
        <v>5.7996438054062001</v>
      </c>
      <c r="AU172" s="5">
        <v>5.7996438054062001</v>
      </c>
      <c r="AV172" s="5">
        <v>3.3140821745178335</v>
      </c>
      <c r="AW172" s="5">
        <v>4.9711232617767687</v>
      </c>
      <c r="AX172" s="5">
        <v>4.9711232617767687</v>
      </c>
      <c r="AY172" s="5">
        <v>4.9711232617767687</v>
      </c>
      <c r="AZ172" s="5">
        <v>2.0713013590736473</v>
      </c>
      <c r="BA172" s="5">
        <v>6.213904077220934</v>
      </c>
      <c r="BB172" s="5">
        <v>1.9612322047267392</v>
      </c>
      <c r="BC172" s="5">
        <v>1.4008801462333851</v>
      </c>
      <c r="BD172" s="5">
        <v>1.4008801462333851</v>
      </c>
      <c r="BE172" s="5">
        <v>0</v>
      </c>
      <c r="BF172" s="5">
        <v>0</v>
      </c>
      <c r="BG172" s="5">
        <v>2.5215842632200931</v>
      </c>
      <c r="BH172" s="5">
        <v>2.5215842632200931</v>
      </c>
      <c r="BI172" s="5">
        <v>0.4706957291344161</v>
      </c>
      <c r="BJ172" s="5">
        <v>4.6229044825701688</v>
      </c>
      <c r="BK172" s="5">
        <v>9.2458089651403377</v>
      </c>
      <c r="BL172" s="5">
        <v>9.2458089651403377</v>
      </c>
      <c r="BM172" s="5">
        <v>0</v>
      </c>
      <c r="BN172" s="5">
        <v>9.2458089651403377</v>
      </c>
      <c r="BO172" s="5">
        <v>9.0056580829288873</v>
      </c>
      <c r="BP172" s="5">
        <v>0</v>
      </c>
      <c r="BQ172" s="5">
        <v>252.15842632200932</v>
      </c>
      <c r="BR172" s="5">
        <v>5.6035205849335403</v>
      </c>
      <c r="BS172" s="5">
        <v>0</v>
      </c>
      <c r="BT172" s="5">
        <v>0</v>
      </c>
      <c r="BU172" s="4">
        <v>180.29327482023666</v>
      </c>
      <c r="BV172" s="4">
        <v>166.42456137252603</v>
      </c>
      <c r="BW172" s="5">
        <v>0</v>
      </c>
      <c r="BX172" s="5">
        <v>691.04799763763401</v>
      </c>
      <c r="BY172" s="5">
        <v>24.563317451574669</v>
      </c>
      <c r="BZ172" s="5">
        <v>18.28602521395003</v>
      </c>
      <c r="CA172" s="5">
        <v>30.021832440813483</v>
      </c>
      <c r="CB172" s="5">
        <v>0</v>
      </c>
      <c r="CC172" s="5">
        <v>26.936667793775211</v>
      </c>
      <c r="CD172" s="4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33.414691994442101</v>
      </c>
      <c r="CJ172" s="5">
        <v>17.699550107381071</v>
      </c>
      <c r="CK172" s="4">
        <v>29.718671673665391</v>
      </c>
      <c r="CL172" s="5">
        <v>0.45186789996904203</v>
      </c>
      <c r="CM172" s="5">
        <v>0</v>
      </c>
      <c r="CN172" s="5">
        <v>0</v>
      </c>
      <c r="CO172" s="5">
        <v>0.98061610236336771</v>
      </c>
      <c r="CP172" s="5">
        <v>0.81296395372121177</v>
      </c>
      <c r="CQ172" s="5">
        <v>2.6731753595553682</v>
      </c>
      <c r="CR172" s="5">
        <v>0.40786433773517183</v>
      </c>
      <c r="CS172" s="5">
        <v>21.613579399029369</v>
      </c>
      <c r="CT172" s="4">
        <v>36.11268891254489</v>
      </c>
      <c r="CU172" s="4">
        <v>25.556856884941173</v>
      </c>
      <c r="CV172" s="5">
        <v>11.887468669466164</v>
      </c>
      <c r="CW172" s="4">
        <v>25.711153826762008</v>
      </c>
      <c r="CX172" s="5">
        <v>10.086337052880365</v>
      </c>
      <c r="CY172" s="5">
        <v>15.74189032895972</v>
      </c>
      <c r="CZ172" s="4">
        <v>25.684136852513255</v>
      </c>
      <c r="DA172" s="5">
        <v>2.0713013590736473</v>
      </c>
      <c r="DB172" s="5">
        <v>6.213904077220934</v>
      </c>
      <c r="DC172" s="5">
        <v>4.7629924971935091</v>
      </c>
      <c r="DD172" s="5">
        <v>5.0431685264401862</v>
      </c>
      <c r="DE172" s="4">
        <v>212.65360619822786</v>
      </c>
      <c r="DF172" s="4">
        <v>266.76760498987176</v>
      </c>
      <c r="DG172" s="5">
        <v>763.91917274397213</v>
      </c>
      <c r="DH172" s="2">
        <v>-0.69649161088290545</v>
      </c>
      <c r="DI172" s="2">
        <v>-0.30892635681474889</v>
      </c>
      <c r="DJ172" s="2">
        <v>-0.62064193205226903</v>
      </c>
      <c r="DK172" s="2">
        <v>-0.53343659709033153</v>
      </c>
      <c r="DL172" s="2">
        <v>9.1290767532147168E-2</v>
      </c>
      <c r="DM172" s="2">
        <v>-0.55157593791863913</v>
      </c>
      <c r="DN172" s="2">
        <v>-0.9715640764492719</v>
      </c>
      <c r="DO172" s="2">
        <v>-1.071432562530465</v>
      </c>
      <c r="DP172" s="2">
        <v>-0.63893856102156488</v>
      </c>
      <c r="DQ172" s="2">
        <v>0.36270743413005335</v>
      </c>
      <c r="DR172" s="2">
        <v>-0.69900927001080881</v>
      </c>
      <c r="DS172" s="2">
        <v>-0.89631171801839227</v>
      </c>
      <c r="DT172" s="2">
        <v>5.2327275741654723E-2</v>
      </c>
      <c r="DU172" s="2">
        <v>-0.63075626277907859</v>
      </c>
      <c r="DV172" s="2">
        <v>3.1555450150454445</v>
      </c>
      <c r="DW172" s="6">
        <v>2</v>
      </c>
    </row>
    <row r="173" spans="1:127" x14ac:dyDescent="0.15">
      <c r="A173" s="6">
        <v>32</v>
      </c>
      <c r="B173" s="6">
        <v>0</v>
      </c>
      <c r="C173" s="6">
        <v>40</v>
      </c>
      <c r="D173" s="14">
        <f t="shared" si="2"/>
        <v>23.919753086419753</v>
      </c>
      <c r="E173" s="15">
        <v>180</v>
      </c>
      <c r="F173" s="15">
        <v>77.5</v>
      </c>
      <c r="G173" s="11">
        <v>480</v>
      </c>
      <c r="H173" s="11">
        <v>50.71</v>
      </c>
      <c r="I173" s="11">
        <v>53.64</v>
      </c>
      <c r="J173" s="11">
        <v>53.9</v>
      </c>
      <c r="K173" s="11">
        <v>46.19</v>
      </c>
      <c r="L173" s="11">
        <v>39.78</v>
      </c>
      <c r="M173" s="11">
        <v>54.74</v>
      </c>
      <c r="N173" s="11">
        <v>44.99</v>
      </c>
      <c r="O173" s="11">
        <v>54.3</v>
      </c>
      <c r="P173" s="11">
        <v>50.751716199999997</v>
      </c>
      <c r="Q173" s="11">
        <v>47.0855763</v>
      </c>
      <c r="R173" s="11">
        <v>16</v>
      </c>
      <c r="S173" s="11">
        <v>8</v>
      </c>
      <c r="T173" s="11">
        <v>10</v>
      </c>
      <c r="U173" s="11">
        <v>11</v>
      </c>
      <c r="V173" s="11">
        <v>45</v>
      </c>
      <c r="W173" s="6">
        <v>2</v>
      </c>
      <c r="X173" s="6">
        <v>6</v>
      </c>
      <c r="Y173" s="6">
        <v>1040</v>
      </c>
      <c r="Z173" s="3">
        <v>2454.7862886155499</v>
      </c>
      <c r="AA173" s="5">
        <v>25.20336481257079</v>
      </c>
      <c r="AB173" s="5">
        <v>0</v>
      </c>
      <c r="AC173" s="5">
        <v>28.983869534456385</v>
      </c>
      <c r="AD173" s="5">
        <v>14.491934767228212</v>
      </c>
      <c r="AE173" s="5">
        <v>10.081345925028293</v>
      </c>
      <c r="AF173" s="5">
        <v>0</v>
      </c>
      <c r="AG173" s="5">
        <v>6.1832255006840393</v>
      </c>
      <c r="AH173" s="5">
        <v>4.6374191255130297</v>
      </c>
      <c r="AI173" s="5">
        <v>1.4427526168262732</v>
      </c>
      <c r="AJ173" s="5">
        <v>13.441794566704417</v>
      </c>
      <c r="AK173" s="5">
        <v>6.1832255006840393</v>
      </c>
      <c r="AL173" s="5">
        <v>15.458063751710057</v>
      </c>
      <c r="AM173" s="5">
        <v>31.050545449087188</v>
      </c>
      <c r="AN173" s="5">
        <v>16.424192736191944</v>
      </c>
      <c r="AO173" s="5">
        <v>15.122018887542456</v>
      </c>
      <c r="AP173" s="5">
        <v>47.046280983465252</v>
      </c>
      <c r="AQ173" s="5">
        <v>3.8645159379275209</v>
      </c>
      <c r="AR173" s="5">
        <v>1.5458063751710058</v>
      </c>
      <c r="AS173" s="5">
        <v>15.458063751710057</v>
      </c>
      <c r="AT173" s="5">
        <v>13.525805782746326</v>
      </c>
      <c r="AU173" s="5">
        <v>13.525805782746326</v>
      </c>
      <c r="AV173" s="5">
        <v>15.458063751710057</v>
      </c>
      <c r="AW173" s="5">
        <v>11.593547813782553</v>
      </c>
      <c r="AX173" s="5">
        <v>23.187095627565107</v>
      </c>
      <c r="AY173" s="5">
        <v>11.593547813782553</v>
      </c>
      <c r="AZ173" s="5">
        <v>1.9322579689637605</v>
      </c>
      <c r="BA173" s="5">
        <v>1.0820644626197069</v>
      </c>
      <c r="BB173" s="5">
        <v>2.1954931125617216</v>
      </c>
      <c r="BC173" s="5">
        <v>0</v>
      </c>
      <c r="BD173" s="5">
        <v>3.3604486416761041</v>
      </c>
      <c r="BE173" s="5">
        <v>0</v>
      </c>
      <c r="BF173" s="5">
        <v>6.0488075550169675</v>
      </c>
      <c r="BG173" s="5">
        <v>0</v>
      </c>
      <c r="BH173" s="5">
        <v>6.0488075550169675</v>
      </c>
      <c r="BI173" s="5">
        <v>2.3523140491732706</v>
      </c>
      <c r="BJ173" s="5">
        <v>4.7046280983465252</v>
      </c>
      <c r="BK173" s="5">
        <v>9.4092561966930912</v>
      </c>
      <c r="BL173" s="5">
        <v>4.3909862251234513</v>
      </c>
      <c r="BM173" s="5">
        <v>9.4092561966930912</v>
      </c>
      <c r="BN173" s="5">
        <v>9.4092561966930912</v>
      </c>
      <c r="BO173" s="5">
        <v>176.42355368799562</v>
      </c>
      <c r="BP173" s="5">
        <v>10.081345925028293</v>
      </c>
      <c r="BQ173" s="5">
        <v>176.42355368799562</v>
      </c>
      <c r="BR173" s="5">
        <v>13.441794566704417</v>
      </c>
      <c r="BS173" s="5">
        <v>13.441794566704417</v>
      </c>
      <c r="BT173" s="5">
        <v>2.9034276264081549</v>
      </c>
      <c r="BU173" s="4">
        <v>183.48049583551511</v>
      </c>
      <c r="BV173" s="4">
        <v>112.91107436031702</v>
      </c>
      <c r="BW173" s="5">
        <v>0</v>
      </c>
      <c r="BX173" s="5">
        <v>193.3976909524574</v>
      </c>
      <c r="BY173" s="5">
        <v>0</v>
      </c>
      <c r="BZ173" s="5">
        <v>0</v>
      </c>
      <c r="CA173" s="5">
        <v>67.21562718726797</v>
      </c>
      <c r="CB173" s="5">
        <v>5.2187249739635639</v>
      </c>
      <c r="CC173" s="5">
        <v>25.196043072980199</v>
      </c>
      <c r="CD173" s="4">
        <v>33.756420721493384</v>
      </c>
      <c r="CE173" s="5">
        <v>5.4506835941168212</v>
      </c>
      <c r="CF173" s="5">
        <v>4.1182138714872245</v>
      </c>
      <c r="CG173" s="5">
        <v>14.071427085224959</v>
      </c>
      <c r="CH173" s="5">
        <v>10.371134811351508</v>
      </c>
      <c r="CI173" s="5">
        <v>52.68409770016212</v>
      </c>
      <c r="CJ173" s="5">
        <v>68.70028813931583</v>
      </c>
      <c r="CK173" s="4">
        <v>35.889591493100788</v>
      </c>
      <c r="CL173" s="5">
        <v>0.67746644616190121</v>
      </c>
      <c r="CM173" s="5">
        <v>0.7056942147519808</v>
      </c>
      <c r="CN173" s="5">
        <v>0</v>
      </c>
      <c r="CO173" s="5">
        <v>1.0977465562808586</v>
      </c>
      <c r="CP173" s="5">
        <v>1.9967874375773143</v>
      </c>
      <c r="CQ173" s="5">
        <v>6.5828452882507831</v>
      </c>
      <c r="CR173" s="5">
        <v>2.1077626911051155</v>
      </c>
      <c r="CS173" s="5">
        <v>25.20336481257079</v>
      </c>
      <c r="CT173" s="4">
        <v>53.557150226712892</v>
      </c>
      <c r="CU173" s="4">
        <v>47.346481062121853</v>
      </c>
      <c r="CV173" s="5">
        <v>31.050545449087188</v>
      </c>
      <c r="CW173" s="4">
        <v>31.546211623734401</v>
      </c>
      <c r="CX173" s="5">
        <v>47.046280983465252</v>
      </c>
      <c r="CY173" s="5">
        <v>47.466337063674956</v>
      </c>
      <c r="CZ173" s="4">
        <v>65.31031935097505</v>
      </c>
      <c r="DA173" s="5">
        <v>1.9322579689637605</v>
      </c>
      <c r="DB173" s="5">
        <v>1.0820644626197069</v>
      </c>
      <c r="DC173" s="5">
        <v>5.5559417542378258</v>
      </c>
      <c r="DD173" s="5">
        <v>22.515005899229859</v>
      </c>
      <c r="DE173" s="4">
        <v>220.80387874906438</v>
      </c>
      <c r="DF173" s="4">
        <v>376.37024786772395</v>
      </c>
      <c r="DG173" s="5">
        <v>260.61331813972538</v>
      </c>
      <c r="DH173" s="2">
        <v>-0.57705568524316075</v>
      </c>
      <c r="DI173" s="2">
        <v>0.41732979624267241</v>
      </c>
      <c r="DJ173" s="2">
        <v>0.7524122643884229</v>
      </c>
      <c r="DK173" s="2">
        <v>0.91143179701721655</v>
      </c>
      <c r="DL173" s="2">
        <v>0.56764718179679052</v>
      </c>
      <c r="DM173" s="2">
        <v>1.5911500707284547</v>
      </c>
      <c r="DN173" s="2">
        <v>2.1172890766085389E-2</v>
      </c>
      <c r="DO173" s="2">
        <v>0.14640188015164377</v>
      </c>
      <c r="DP173" s="2">
        <v>-0.4828482363898603</v>
      </c>
      <c r="DQ173" s="2">
        <v>-0.60861871362134157</v>
      </c>
      <c r="DR173" s="2">
        <v>-0.68691665758226583</v>
      </c>
      <c r="DS173" s="2">
        <v>-0.38375455537469039</v>
      </c>
      <c r="DT173" s="2">
        <v>0.18198109587666694</v>
      </c>
      <c r="DU173" s="2">
        <v>-8.9640943018163263E-2</v>
      </c>
      <c r="DV173" s="2">
        <v>0.2348825880181393</v>
      </c>
      <c r="DW173" s="6">
        <v>2</v>
      </c>
    </row>
    <row r="174" spans="1:127" x14ac:dyDescent="0.15">
      <c r="A174" s="6">
        <v>429</v>
      </c>
      <c r="B174" s="6">
        <v>0</v>
      </c>
      <c r="C174" s="6">
        <v>48</v>
      </c>
      <c r="D174" s="14">
        <f t="shared" si="2"/>
        <v>25.852048725145995</v>
      </c>
      <c r="E174" s="15">
        <v>173.7</v>
      </c>
      <c r="F174" s="15">
        <v>78</v>
      </c>
      <c r="G174" s="11">
        <v>480</v>
      </c>
      <c r="H174" s="11">
        <v>50.71</v>
      </c>
      <c r="I174" s="11">
        <v>48.52</v>
      </c>
      <c r="J174" s="11">
        <v>53.9</v>
      </c>
      <c r="K174" s="11">
        <v>51.75</v>
      </c>
      <c r="L174" s="11">
        <v>54.48</v>
      </c>
      <c r="M174" s="11">
        <v>54.74</v>
      </c>
      <c r="N174" s="11">
        <v>57.45</v>
      </c>
      <c r="O174" s="11">
        <v>54.3</v>
      </c>
      <c r="P174" s="11">
        <v>47.832013400000001</v>
      </c>
      <c r="Q174" s="11">
        <v>56.854168299999998</v>
      </c>
      <c r="R174" s="11">
        <v>10</v>
      </c>
      <c r="S174" s="11">
        <v>7</v>
      </c>
      <c r="T174" s="11">
        <v>9</v>
      </c>
      <c r="U174" s="11">
        <v>9</v>
      </c>
      <c r="V174" s="11">
        <v>35</v>
      </c>
      <c r="W174" s="6">
        <v>1</v>
      </c>
      <c r="X174" s="6">
        <v>4</v>
      </c>
      <c r="Y174" s="6">
        <v>780</v>
      </c>
      <c r="Z174" s="3">
        <v>1414.1630862424799</v>
      </c>
      <c r="AA174" s="5">
        <v>0</v>
      </c>
      <c r="AB174" s="5">
        <v>0</v>
      </c>
      <c r="AC174" s="5">
        <v>25.155940717295028</v>
      </c>
      <c r="AD174" s="5">
        <v>25.155940717295028</v>
      </c>
      <c r="AE174" s="5">
        <v>3.499956969362783</v>
      </c>
      <c r="AF174" s="5">
        <v>2.1777510031590652</v>
      </c>
      <c r="AG174" s="5">
        <v>5.0088273072658467</v>
      </c>
      <c r="AH174" s="5">
        <v>3.7566204804493855</v>
      </c>
      <c r="AI174" s="5">
        <v>2.5044136536329233</v>
      </c>
      <c r="AJ174" s="5">
        <v>4.3555020063181304</v>
      </c>
      <c r="AK174" s="5">
        <v>5.0088273072658467</v>
      </c>
      <c r="AL174" s="5">
        <v>5.0088273072658467</v>
      </c>
      <c r="AM174" s="5">
        <v>53.899337328186839</v>
      </c>
      <c r="AN174" s="5">
        <v>5.3218790139699639</v>
      </c>
      <c r="AO174" s="5">
        <v>0</v>
      </c>
      <c r="AP174" s="5">
        <v>7.6221285110567418</v>
      </c>
      <c r="AQ174" s="5">
        <v>0</v>
      </c>
      <c r="AR174" s="5">
        <v>1.2522068268164617</v>
      </c>
      <c r="AS174" s="5">
        <v>13.416501715890686</v>
      </c>
      <c r="AT174" s="5">
        <v>4.3827238938576194</v>
      </c>
      <c r="AU174" s="5">
        <v>23.478878002808685</v>
      </c>
      <c r="AV174" s="5">
        <v>2.5044136536329233</v>
      </c>
      <c r="AW174" s="5">
        <v>3.7566204804493855</v>
      </c>
      <c r="AX174" s="5">
        <v>3.7566204804493855</v>
      </c>
      <c r="AY174" s="5">
        <v>8.0499010295344124</v>
      </c>
      <c r="AZ174" s="5">
        <v>1.5652585335205789</v>
      </c>
      <c r="BA174" s="5">
        <v>1.8783102402246961</v>
      </c>
      <c r="BB174" s="5">
        <v>0</v>
      </c>
      <c r="BC174" s="5">
        <v>0</v>
      </c>
      <c r="BD174" s="5">
        <v>2.7221887539488314</v>
      </c>
      <c r="BE174" s="5">
        <v>0</v>
      </c>
      <c r="BF174" s="5">
        <v>0</v>
      </c>
      <c r="BG174" s="5">
        <v>0</v>
      </c>
      <c r="BH174" s="5">
        <v>0</v>
      </c>
      <c r="BI174" s="5">
        <v>0.76221285110567416</v>
      </c>
      <c r="BJ174" s="5">
        <v>20.416415654616252</v>
      </c>
      <c r="BK174" s="5">
        <v>0</v>
      </c>
      <c r="BL174" s="5">
        <v>0</v>
      </c>
      <c r="BM174" s="5">
        <v>7.6221285110567418</v>
      </c>
      <c r="BN174" s="5">
        <v>7.6221285110567418</v>
      </c>
      <c r="BO174" s="5">
        <v>489.99397571078964</v>
      </c>
      <c r="BP174" s="5">
        <v>8.1665662618464587</v>
      </c>
      <c r="BQ174" s="5">
        <v>0</v>
      </c>
      <c r="BR174" s="5">
        <v>0</v>
      </c>
      <c r="BS174" s="5">
        <v>0</v>
      </c>
      <c r="BT174" s="5">
        <v>0</v>
      </c>
      <c r="BU174" s="4">
        <v>212.3307228080086</v>
      </c>
      <c r="BV174" s="4">
        <v>48.999397571078966</v>
      </c>
      <c r="BW174" s="5">
        <v>0</v>
      </c>
      <c r="BX174" s="5">
        <v>191.83481518142096</v>
      </c>
      <c r="BY174" s="5">
        <v>54.550184411778496</v>
      </c>
      <c r="BZ174" s="5">
        <v>0</v>
      </c>
      <c r="CA174" s="5">
        <v>33.33622380719796</v>
      </c>
      <c r="CB174" s="5">
        <v>8.3965004719300236</v>
      </c>
      <c r="CC174" s="5">
        <v>15.472531993337451</v>
      </c>
      <c r="CD174" s="4">
        <v>10.866070109512387</v>
      </c>
      <c r="CE174" s="5">
        <v>8.9256939656976719</v>
      </c>
      <c r="CF174" s="5">
        <v>44.576196744314238</v>
      </c>
      <c r="CG174" s="5">
        <v>74.500828832365698</v>
      </c>
      <c r="CH174" s="5">
        <v>9.9672698173268799</v>
      </c>
      <c r="CI174" s="5">
        <v>21.736430675534585</v>
      </c>
      <c r="CJ174" s="5">
        <v>29.044340827564024</v>
      </c>
      <c r="CK174" s="4">
        <v>14.699819271323697</v>
      </c>
      <c r="CL174" s="5">
        <v>1.7786781318301688</v>
      </c>
      <c r="CM174" s="5">
        <v>2.6249677270220855</v>
      </c>
      <c r="CN174" s="5">
        <v>0</v>
      </c>
      <c r="CO174" s="5">
        <v>0</v>
      </c>
      <c r="CP174" s="5">
        <v>1.8602189437845462</v>
      </c>
      <c r="CQ174" s="5">
        <v>8.244776208849796</v>
      </c>
      <c r="CR174" s="5">
        <v>0.91830567621683024</v>
      </c>
      <c r="CS174" s="5">
        <v>0</v>
      </c>
      <c r="CT174" s="4">
        <v>55.989589407111907</v>
      </c>
      <c r="CU174" s="4">
        <v>25.643018062197978</v>
      </c>
      <c r="CV174" s="5">
        <v>53.899337328186839</v>
      </c>
      <c r="CW174" s="4">
        <v>5.3218790139699639</v>
      </c>
      <c r="CX174" s="5">
        <v>7.6221285110567418</v>
      </c>
      <c r="CY174" s="5">
        <v>14.937038577024955</v>
      </c>
      <c r="CZ174" s="4">
        <v>45.660827506414606</v>
      </c>
      <c r="DA174" s="5">
        <v>1.5652585335205789</v>
      </c>
      <c r="DB174" s="5">
        <v>1.8783102402246961</v>
      </c>
      <c r="DC174" s="5">
        <v>2.7221887539488314</v>
      </c>
      <c r="DD174" s="5">
        <v>0</v>
      </c>
      <c r="DE174" s="4">
        <v>247.99139548473835</v>
      </c>
      <c r="DF174" s="4">
        <v>498.16054197263611</v>
      </c>
      <c r="DG174" s="5">
        <v>279.72122340039743</v>
      </c>
      <c r="DH174" s="2">
        <v>-1.0933279900777939</v>
      </c>
      <c r="DI174" s="2">
        <v>0.64548253641260678</v>
      </c>
      <c r="DJ174" s="2">
        <v>-0.65571927872954316</v>
      </c>
      <c r="DK174" s="2">
        <v>2.7277293148108326</v>
      </c>
      <c r="DL174" s="2">
        <v>-0.97779382905353895</v>
      </c>
      <c r="DM174" s="2">
        <v>-0.69668383641535314</v>
      </c>
      <c r="DN174" s="2">
        <v>-1.0055441058509986</v>
      </c>
      <c r="DO174" s="2">
        <v>-0.53537545063796099</v>
      </c>
      <c r="DP174" s="2">
        <v>-0.78427315641749407</v>
      </c>
      <c r="DQ174" s="2">
        <v>-0.60030988242888461</v>
      </c>
      <c r="DR174" s="2">
        <v>-0.79268721322738989</v>
      </c>
      <c r="DS174" s="2">
        <v>-1.0187514190038036</v>
      </c>
      <c r="DT174" s="2">
        <v>0.55396608157127847</v>
      </c>
      <c r="DU174" s="2">
        <v>0.48317982591749226</v>
      </c>
      <c r="DV174" s="2">
        <v>0.45579058551743196</v>
      </c>
      <c r="DW174" s="6">
        <v>2</v>
      </c>
    </row>
    <row r="175" spans="1:127" x14ac:dyDescent="0.15">
      <c r="A175" s="6">
        <v>62</v>
      </c>
      <c r="B175" s="6">
        <v>0</v>
      </c>
      <c r="C175" s="6">
        <v>51</v>
      </c>
      <c r="D175" s="14">
        <f t="shared" si="2"/>
        <v>26.195823051608372</v>
      </c>
      <c r="E175" s="15">
        <v>175.3</v>
      </c>
      <c r="F175" s="15">
        <v>80.5</v>
      </c>
      <c r="G175" s="11">
        <v>780</v>
      </c>
      <c r="H175" s="11">
        <v>61.52</v>
      </c>
      <c r="I175" s="11">
        <v>53.64</v>
      </c>
      <c r="J175" s="11">
        <v>53.9</v>
      </c>
      <c r="K175" s="11">
        <v>51.75</v>
      </c>
      <c r="L175" s="11">
        <v>59.64</v>
      </c>
      <c r="M175" s="11">
        <v>54.74</v>
      </c>
      <c r="N175" s="11">
        <v>50.28</v>
      </c>
      <c r="O175" s="11">
        <v>54.3</v>
      </c>
      <c r="P175" s="11">
        <v>54.9768507</v>
      </c>
      <c r="Q175" s="11">
        <v>52.348168000000001</v>
      </c>
      <c r="R175" s="11">
        <v>11</v>
      </c>
      <c r="S175" s="11">
        <v>7</v>
      </c>
      <c r="T175" s="11">
        <v>6</v>
      </c>
      <c r="U175" s="11">
        <v>7</v>
      </c>
      <c r="V175" s="11">
        <v>31</v>
      </c>
      <c r="W175" s="6">
        <v>0</v>
      </c>
      <c r="X175" s="6">
        <v>4</v>
      </c>
      <c r="Y175" s="6">
        <v>720</v>
      </c>
      <c r="Z175" s="3">
        <v>858.75669860978996</v>
      </c>
      <c r="AA175" s="5">
        <v>0</v>
      </c>
      <c r="AB175" s="5">
        <v>0</v>
      </c>
      <c r="AC175" s="5">
        <v>16.570282511772277</v>
      </c>
      <c r="AD175" s="5">
        <v>16.570282511772277</v>
      </c>
      <c r="AE175" s="5">
        <v>5.7635765258338383</v>
      </c>
      <c r="AF175" s="5">
        <v>0</v>
      </c>
      <c r="AG175" s="5">
        <v>8.2483184058599779</v>
      </c>
      <c r="AH175" s="5">
        <v>0</v>
      </c>
      <c r="AI175" s="5">
        <v>0</v>
      </c>
      <c r="AJ175" s="5">
        <v>7.1724507877043324</v>
      </c>
      <c r="AK175" s="5">
        <v>8.2483184058599779</v>
      </c>
      <c r="AL175" s="5">
        <v>8.2483184058599779</v>
      </c>
      <c r="AM175" s="5">
        <v>5.9172718998560718</v>
      </c>
      <c r="AN175" s="5">
        <v>18.779653513341859</v>
      </c>
      <c r="AO175" s="5">
        <v>0</v>
      </c>
      <c r="AP175" s="5">
        <v>26.896690453891246</v>
      </c>
      <c r="AQ175" s="5">
        <v>11.046855007848194</v>
      </c>
      <c r="AR175" s="5">
        <v>0</v>
      </c>
      <c r="AS175" s="5">
        <v>22.093710015696409</v>
      </c>
      <c r="AT175" s="5">
        <v>7.2172786051274862</v>
      </c>
      <c r="AU175" s="5">
        <v>38.663992527468693</v>
      </c>
      <c r="AV175" s="5">
        <v>8.8374840062785527</v>
      </c>
      <c r="AW175" s="5">
        <v>6.186238804394983</v>
      </c>
      <c r="AX175" s="5">
        <v>13.256226009417846</v>
      </c>
      <c r="AY175" s="5">
        <v>6.186238804394983</v>
      </c>
      <c r="AZ175" s="5">
        <v>2.5775995018312456</v>
      </c>
      <c r="BA175" s="5">
        <v>3.0931194021974973</v>
      </c>
      <c r="BB175" s="5">
        <v>13.448345226945566</v>
      </c>
      <c r="BC175" s="5">
        <v>0</v>
      </c>
      <c r="BD175" s="5">
        <v>9.605960876389732</v>
      </c>
      <c r="BE175" s="5">
        <v>10.758676181556497</v>
      </c>
      <c r="BF175" s="5">
        <v>0</v>
      </c>
      <c r="BG175" s="5">
        <v>0</v>
      </c>
      <c r="BH175" s="5">
        <v>8.0690071361673734</v>
      </c>
      <c r="BI175" s="5">
        <v>6.7241726134728053</v>
      </c>
      <c r="BJ175" s="5">
        <v>12.103510704251066</v>
      </c>
      <c r="BK175" s="5">
        <v>11.29660999063432</v>
      </c>
      <c r="BL175" s="5">
        <v>0</v>
      </c>
      <c r="BM175" s="5">
        <v>0</v>
      </c>
      <c r="BN175" s="5">
        <v>24.207021408502133</v>
      </c>
      <c r="BO175" s="5">
        <v>0</v>
      </c>
      <c r="BP175" s="5">
        <v>72.044706572923005</v>
      </c>
      <c r="BQ175" s="5">
        <v>201.72517840418405</v>
      </c>
      <c r="BR175" s="5">
        <v>96.059608763897302</v>
      </c>
      <c r="BS175" s="5">
        <v>0</v>
      </c>
      <c r="BT175" s="5">
        <v>0</v>
      </c>
      <c r="BU175" s="4">
        <v>157.34563915526422</v>
      </c>
      <c r="BV175" s="4">
        <v>145.24212845101303</v>
      </c>
      <c r="BW175" s="5">
        <v>0</v>
      </c>
      <c r="BX175" s="5">
        <v>236.92890668994715</v>
      </c>
      <c r="BY175" s="5">
        <v>13.474629764357198</v>
      </c>
      <c r="BZ175" s="5">
        <v>0</v>
      </c>
      <c r="CA175" s="5">
        <v>0</v>
      </c>
      <c r="CB175" s="5">
        <v>11.82219124557774</v>
      </c>
      <c r="CC175" s="5">
        <v>9.8856295328975961</v>
      </c>
      <c r="CD175" s="4">
        <v>34.047794661870221</v>
      </c>
      <c r="CE175" s="5">
        <v>12.693644016283809</v>
      </c>
      <c r="CF175" s="5">
        <v>11.281363032364748</v>
      </c>
      <c r="CG175" s="5">
        <v>109.71445268354765</v>
      </c>
      <c r="CH175" s="5">
        <v>13.99254943011703</v>
      </c>
      <c r="CI175" s="5">
        <v>30.606500757897859</v>
      </c>
      <c r="CJ175" s="5">
        <v>42.640848543838942</v>
      </c>
      <c r="CK175" s="4">
        <v>30.085869464852593</v>
      </c>
      <c r="CL175" s="5">
        <v>1.7429055414121541</v>
      </c>
      <c r="CM175" s="5">
        <v>2.0172517840418402</v>
      </c>
      <c r="CN175" s="5">
        <v>0</v>
      </c>
      <c r="CO175" s="5">
        <v>0</v>
      </c>
      <c r="CP175" s="5">
        <v>2.2647047170967927</v>
      </c>
      <c r="CQ175" s="5">
        <v>10.828489300096599</v>
      </c>
      <c r="CR175" s="5">
        <v>1.5761068492447039</v>
      </c>
      <c r="CS175" s="5">
        <v>10.758676181556497</v>
      </c>
      <c r="CT175" s="4">
        <v>38.904141549378394</v>
      </c>
      <c r="CU175" s="4">
        <v>31.917406005284263</v>
      </c>
      <c r="CV175" s="5">
        <v>5.9172718998560718</v>
      </c>
      <c r="CW175" s="4">
        <v>18.779653513341859</v>
      </c>
      <c r="CX175" s="5">
        <v>26.896690453891246</v>
      </c>
      <c r="CY175" s="5">
        <v>33.287856423649217</v>
      </c>
      <c r="CZ175" s="4">
        <v>80.200167356977929</v>
      </c>
      <c r="DA175" s="5">
        <v>2.5775995018312456</v>
      </c>
      <c r="DB175" s="5">
        <v>3.0931194021974973</v>
      </c>
      <c r="DC175" s="5">
        <v>23.0543061033353</v>
      </c>
      <c r="DD175" s="5">
        <v>8.0690071361673734</v>
      </c>
      <c r="DE175" s="4">
        <v>204.95278125865173</v>
      </c>
      <c r="DF175" s="4">
        <v>369.82949374100434</v>
      </c>
      <c r="DG175" s="5">
        <v>250.40353645430434</v>
      </c>
      <c r="DH175" s="2">
        <v>-0.92318900354202804</v>
      </c>
      <c r="DI175" s="2">
        <v>-0.12033388203849928</v>
      </c>
      <c r="DJ175" s="2">
        <v>-0.45804040730029605</v>
      </c>
      <c r="DK175" s="2">
        <v>-0.97317178452038766</v>
      </c>
      <c r="DL175" s="2">
        <v>-0.36504851065652072</v>
      </c>
      <c r="DM175" s="2">
        <v>0.39272110195045584</v>
      </c>
      <c r="DN175" s="2">
        <v>-0.50667903790003654</v>
      </c>
      <c r="DO175" s="2">
        <v>0.36959871485645901</v>
      </c>
      <c r="DP175" s="2">
        <v>-0.62827251013280339</v>
      </c>
      <c r="DQ175" s="2">
        <v>-0.39803745020795256</v>
      </c>
      <c r="DR175" s="2">
        <v>0.18826251234117847</v>
      </c>
      <c r="DS175" s="2">
        <v>-0.93782512507720506</v>
      </c>
      <c r="DT175" s="2">
        <v>-6.5131343449522747E-2</v>
      </c>
      <c r="DU175" s="2">
        <v>-0.14102451122059836</v>
      </c>
      <c r="DV175" s="2">
        <v>0.33413920098451128</v>
      </c>
      <c r="DW175" s="6">
        <v>2</v>
      </c>
    </row>
    <row r="176" spans="1:127" x14ac:dyDescent="0.15">
      <c r="A176" s="6">
        <v>187</v>
      </c>
      <c r="B176" s="6">
        <v>0</v>
      </c>
      <c r="C176" s="6">
        <v>50</v>
      </c>
      <c r="D176" s="14">
        <f t="shared" si="2"/>
        <v>25.081181639246235</v>
      </c>
      <c r="E176" s="15">
        <v>173.5</v>
      </c>
      <c r="F176" s="15">
        <v>75.5</v>
      </c>
      <c r="G176" s="11">
        <v>300</v>
      </c>
      <c r="H176" s="11">
        <v>50.71</v>
      </c>
      <c r="I176" s="11">
        <v>53.64</v>
      </c>
      <c r="J176" s="11">
        <v>53.9</v>
      </c>
      <c r="K176" s="11">
        <v>51.75</v>
      </c>
      <c r="L176" s="11">
        <v>45.27</v>
      </c>
      <c r="M176" s="11">
        <v>54.74</v>
      </c>
      <c r="N176" s="11">
        <v>44.99</v>
      </c>
      <c r="O176" s="11">
        <v>44.48</v>
      </c>
      <c r="P176" s="11">
        <v>54.470354100000002</v>
      </c>
      <c r="Q176" s="11">
        <v>42.899850999999998</v>
      </c>
      <c r="R176" s="11">
        <v>20</v>
      </c>
      <c r="S176" s="11">
        <v>10</v>
      </c>
      <c r="T176" s="11">
        <v>11</v>
      </c>
      <c r="U176" s="11">
        <v>9</v>
      </c>
      <c r="V176" s="11">
        <v>50</v>
      </c>
      <c r="W176" s="6">
        <v>5</v>
      </c>
      <c r="X176" s="6">
        <v>5</v>
      </c>
      <c r="Y176" s="1"/>
      <c r="Z176" s="3">
        <v>2749.4681978190501</v>
      </c>
      <c r="AA176" s="5">
        <v>0</v>
      </c>
      <c r="AB176" s="5">
        <v>45.004248034547558</v>
      </c>
      <c r="AC176" s="5">
        <v>12.938721309932408</v>
      </c>
      <c r="AD176" s="5">
        <v>12.938721309932408</v>
      </c>
      <c r="AE176" s="5">
        <v>4.5004248034547558</v>
      </c>
      <c r="AF176" s="5">
        <v>0</v>
      </c>
      <c r="AG176" s="5">
        <v>2.5762431763776488</v>
      </c>
      <c r="AH176" s="5">
        <v>4.1403908191783723</v>
      </c>
      <c r="AI176" s="5">
        <v>1.2881215881888244</v>
      </c>
      <c r="AJ176" s="5">
        <v>4.8004531236850623</v>
      </c>
      <c r="AK176" s="5">
        <v>5.5205210922378294</v>
      </c>
      <c r="AL176" s="5">
        <v>13.801302730594536</v>
      </c>
      <c r="AM176" s="5">
        <v>19.801869135200864</v>
      </c>
      <c r="AN176" s="5">
        <v>14.663884151256703</v>
      </c>
      <c r="AO176" s="5">
        <v>13.501274410364228</v>
      </c>
      <c r="AP176" s="5">
        <v>8.4007929664488596</v>
      </c>
      <c r="AQ176" s="5">
        <v>3.4503256826486397</v>
      </c>
      <c r="AR176" s="5">
        <v>1.3801302730594538</v>
      </c>
      <c r="AS176" s="5">
        <v>13.801302730594536</v>
      </c>
      <c r="AT176" s="5">
        <v>12.076139889270243</v>
      </c>
      <c r="AU176" s="5">
        <v>24.15227977854045</v>
      </c>
      <c r="AV176" s="5">
        <v>13.801302730594536</v>
      </c>
      <c r="AW176" s="5">
        <v>20.701954095891825</v>
      </c>
      <c r="AX176" s="5">
        <v>10.350977047945912</v>
      </c>
      <c r="AY176" s="5">
        <v>10.350977047945912</v>
      </c>
      <c r="AZ176" s="5">
        <v>8.6258142066215822</v>
      </c>
      <c r="BA176" s="5">
        <v>10.350977047945912</v>
      </c>
      <c r="BB176" s="5">
        <v>10.500991208061084</v>
      </c>
      <c r="BC176" s="5">
        <v>3.0002832023031645</v>
      </c>
      <c r="BD176" s="5">
        <v>3.0002832023031645</v>
      </c>
      <c r="BE176" s="5">
        <v>0</v>
      </c>
      <c r="BF176" s="5">
        <v>0</v>
      </c>
      <c r="BG176" s="5">
        <v>2.5202378899346582</v>
      </c>
      <c r="BH176" s="5">
        <v>2.5202378899346582</v>
      </c>
      <c r="BI176" s="5">
        <v>2.1001982416122131</v>
      </c>
      <c r="BJ176" s="5">
        <v>10.500991208061084</v>
      </c>
      <c r="BK176" s="5">
        <v>8.4007929664488596</v>
      </c>
      <c r="BL176" s="5">
        <v>21.001982416122132</v>
      </c>
      <c r="BM176" s="5">
        <v>3.9203700510094754</v>
      </c>
      <c r="BN176" s="5">
        <v>8.4007929664488596</v>
      </c>
      <c r="BO176" s="5">
        <v>63.005947248366361</v>
      </c>
      <c r="BP176" s="5">
        <v>4.2003964832244121</v>
      </c>
      <c r="BQ176" s="5">
        <v>157.51486812091625</v>
      </c>
      <c r="BR176" s="5">
        <v>0</v>
      </c>
      <c r="BS176" s="5">
        <v>0</v>
      </c>
      <c r="BT176" s="5">
        <v>0</v>
      </c>
      <c r="BU176" s="4">
        <v>218.42061712767048</v>
      </c>
      <c r="BV176" s="4">
        <v>100.80951559738624</v>
      </c>
      <c r="BW176" s="5">
        <v>0</v>
      </c>
      <c r="BX176" s="5">
        <v>296.00529422479434</v>
      </c>
      <c r="BY176" s="5">
        <v>0</v>
      </c>
      <c r="BZ176" s="5">
        <v>15.665367071928301</v>
      </c>
      <c r="CA176" s="5">
        <v>0</v>
      </c>
      <c r="CB176" s="5">
        <v>11.005453862821851</v>
      </c>
      <c r="CC176" s="5">
        <v>24.273328798567235</v>
      </c>
      <c r="CD176" s="4">
        <v>6.406078365843924</v>
      </c>
      <c r="CE176" s="5">
        <v>5.4080641614298059</v>
      </c>
      <c r="CF176" s="5">
        <v>21.279429657514083</v>
      </c>
      <c r="CG176" s="5">
        <v>36.670882485329471</v>
      </c>
      <c r="CH176" s="5">
        <v>10.326343143758578</v>
      </c>
      <c r="CI176" s="5">
        <v>26.30190373816956</v>
      </c>
      <c r="CJ176" s="5">
        <v>14.279516291113245</v>
      </c>
      <c r="CK176" s="4">
        <v>48.244553893035011</v>
      </c>
      <c r="CL176" s="5">
        <v>0.61241780725412009</v>
      </c>
      <c r="CM176" s="5">
        <v>1.350127441036423</v>
      </c>
      <c r="CN176" s="5">
        <v>0.63005947248366356</v>
      </c>
      <c r="CO176" s="5">
        <v>0.98009251275236509</v>
      </c>
      <c r="CP176" s="5">
        <v>1.4156734875983554</v>
      </c>
      <c r="CQ176" s="5">
        <v>5.9367257469891452</v>
      </c>
      <c r="CR176" s="5">
        <v>0.50481741005130421</v>
      </c>
      <c r="CS176" s="5">
        <v>45.004248034547558</v>
      </c>
      <c r="CT176" s="4">
        <v>30.377867423319572</v>
      </c>
      <c r="CU176" s="4">
        <v>32.127032530262269</v>
      </c>
      <c r="CV176" s="5">
        <v>19.801869135200864</v>
      </c>
      <c r="CW176" s="4">
        <v>28.165158561620931</v>
      </c>
      <c r="CX176" s="5">
        <v>8.4007929664488596</v>
      </c>
      <c r="CY176" s="5">
        <v>39.67874535045933</v>
      </c>
      <c r="CZ176" s="4">
        <v>70.386643926032178</v>
      </c>
      <c r="DA176" s="5">
        <v>8.6258142066215822</v>
      </c>
      <c r="DB176" s="5">
        <v>10.350977047945912</v>
      </c>
      <c r="DC176" s="5">
        <v>16.501557612667412</v>
      </c>
      <c r="DD176" s="5">
        <v>5.0404757798693165</v>
      </c>
      <c r="DE176" s="4">
        <v>270.64554673576089</v>
      </c>
      <c r="DF176" s="4">
        <v>224.72121185250703</v>
      </c>
      <c r="DG176" s="5">
        <v>311.67066129672264</v>
      </c>
      <c r="DH176" s="2">
        <v>-0.29900037595139506</v>
      </c>
      <c r="DI176" s="2">
        <v>-0.537803517551114</v>
      </c>
      <c r="DJ176" s="2">
        <v>-0.40806965202524109</v>
      </c>
      <c r="DK176" s="2">
        <v>9.7005399375293344E-2</v>
      </c>
      <c r="DL176" s="2">
        <v>0.14076568964280473</v>
      </c>
      <c r="DM176" s="2">
        <v>-0.66059035853548109</v>
      </c>
      <c r="DN176" s="2">
        <v>-0.31107802915975435</v>
      </c>
      <c r="DO176" s="2">
        <v>0.11501085717833676</v>
      </c>
      <c r="DP176" s="2">
        <v>0.81365561835431544</v>
      </c>
      <c r="DQ176" s="2">
        <v>1.2001876690553643</v>
      </c>
      <c r="DR176" s="2">
        <v>-0.12800529598614449</v>
      </c>
      <c r="DS176" s="2">
        <v>-0.97134810850309139</v>
      </c>
      <c r="DT176" s="2">
        <v>0.87293091226792663</v>
      </c>
      <c r="DU176" s="2">
        <v>-0.83890962405382796</v>
      </c>
      <c r="DV176" s="2">
        <v>0.66332207709074542</v>
      </c>
      <c r="DW176" s="6">
        <v>2</v>
      </c>
    </row>
    <row r="177" spans="1:127" x14ac:dyDescent="0.15">
      <c r="A177" s="6">
        <v>307</v>
      </c>
      <c r="B177" s="6">
        <v>0</v>
      </c>
      <c r="C177" s="6">
        <v>42</v>
      </c>
      <c r="D177" s="14">
        <f t="shared" si="2"/>
        <v>21.054282626572196</v>
      </c>
      <c r="E177" s="15">
        <v>175.3</v>
      </c>
      <c r="F177" s="15">
        <v>64.7</v>
      </c>
      <c r="G177" s="11">
        <v>480</v>
      </c>
      <c r="H177" s="11">
        <v>50.71</v>
      </c>
      <c r="I177" s="11">
        <v>53.64</v>
      </c>
      <c r="J177" s="11">
        <v>53.9</v>
      </c>
      <c r="K177" s="11">
        <v>60.22</v>
      </c>
      <c r="L177" s="11">
        <v>45.27</v>
      </c>
      <c r="M177" s="11">
        <v>54.74</v>
      </c>
      <c r="N177" s="11">
        <v>50.28</v>
      </c>
      <c r="O177" s="11">
        <v>54.3</v>
      </c>
      <c r="P177" s="11">
        <v>54.224975899999997</v>
      </c>
      <c r="Q177" s="11">
        <v>48.8069007</v>
      </c>
      <c r="R177" s="11">
        <v>16</v>
      </c>
      <c r="S177" s="11">
        <v>10</v>
      </c>
      <c r="T177" s="11">
        <v>10</v>
      </c>
      <c r="U177" s="11">
        <v>10</v>
      </c>
      <c r="V177" s="11">
        <v>46</v>
      </c>
      <c r="W177" s="6">
        <v>0</v>
      </c>
      <c r="X177" s="6">
        <v>3</v>
      </c>
      <c r="Y177" s="6">
        <v>1200</v>
      </c>
      <c r="Z177" s="3">
        <v>1796.6255495138701</v>
      </c>
      <c r="AA177" s="5">
        <v>0</v>
      </c>
      <c r="AB177" s="5">
        <v>0</v>
      </c>
      <c r="AC177" s="5">
        <v>7.92031545398617</v>
      </c>
      <c r="AD177" s="5">
        <v>19.800788634965453</v>
      </c>
      <c r="AE177" s="5">
        <v>2.7548923318212775</v>
      </c>
      <c r="AF177" s="5">
        <v>0</v>
      </c>
      <c r="AG177" s="5">
        <v>8.4483364842519286</v>
      </c>
      <c r="AH177" s="5">
        <v>0</v>
      </c>
      <c r="AI177" s="5">
        <v>0</v>
      </c>
      <c r="AJ177" s="5">
        <v>18.365948878808521</v>
      </c>
      <c r="AK177" s="5">
        <v>8.4483364842519286</v>
      </c>
      <c r="AL177" s="5">
        <v>0</v>
      </c>
      <c r="AM177" s="5">
        <v>2.828356127336511</v>
      </c>
      <c r="AN177" s="5">
        <v>8.9763575145176322</v>
      </c>
      <c r="AO177" s="5">
        <v>28.92636948412343</v>
      </c>
      <c r="AP177" s="5">
        <v>0</v>
      </c>
      <c r="AQ177" s="5">
        <v>0</v>
      </c>
      <c r="AR177" s="5">
        <v>0</v>
      </c>
      <c r="AS177" s="5">
        <v>1.9712785129921131</v>
      </c>
      <c r="AT177" s="5">
        <v>7.3922944237204105</v>
      </c>
      <c r="AU177" s="5">
        <v>7.3922944237204105</v>
      </c>
      <c r="AV177" s="5">
        <v>10.560420605314912</v>
      </c>
      <c r="AW177" s="5">
        <v>2.9569177694881699</v>
      </c>
      <c r="AX177" s="5">
        <v>6.3362523631889474</v>
      </c>
      <c r="AY177" s="5">
        <v>6.3362523631889474</v>
      </c>
      <c r="AZ177" s="5">
        <v>6.6002628783217991</v>
      </c>
      <c r="BA177" s="5">
        <v>3.1681261815944683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1.2856164215165962</v>
      </c>
      <c r="BJ177" s="5">
        <v>2.9997716502053913</v>
      </c>
      <c r="BK177" s="5">
        <v>12.856164215165963</v>
      </c>
      <c r="BL177" s="5">
        <v>0</v>
      </c>
      <c r="BM177" s="5">
        <v>0</v>
      </c>
      <c r="BN177" s="5">
        <v>5.9995433004107941</v>
      </c>
      <c r="BO177" s="5">
        <v>34.436154147765983</v>
      </c>
      <c r="BP177" s="5">
        <v>34.436154147765983</v>
      </c>
      <c r="BQ177" s="5">
        <v>96.421231613744581</v>
      </c>
      <c r="BR177" s="5">
        <v>0</v>
      </c>
      <c r="BS177" s="5">
        <v>0</v>
      </c>
      <c r="BT177" s="5">
        <v>0</v>
      </c>
      <c r="BU177" s="4">
        <v>250.69520219573604</v>
      </c>
      <c r="BV177" s="4">
        <v>0</v>
      </c>
      <c r="BW177" s="5">
        <v>0</v>
      </c>
      <c r="BX177" s="5">
        <v>264.24537941612687</v>
      </c>
      <c r="BY177" s="5">
        <v>112.71129927702093</v>
      </c>
      <c r="BZ177" s="5">
        <v>0</v>
      </c>
      <c r="CA177" s="5">
        <v>9.1838836447942978</v>
      </c>
      <c r="CB177" s="5">
        <v>32.13017984155961</v>
      </c>
      <c r="CC177" s="5">
        <v>10.868549457712502</v>
      </c>
      <c r="CD177" s="4">
        <v>17.017469142337589</v>
      </c>
      <c r="CE177" s="5">
        <v>6.414173290995846</v>
      </c>
      <c r="CF177" s="5">
        <v>9.5608687288956364</v>
      </c>
      <c r="CG177" s="5">
        <v>0</v>
      </c>
      <c r="CH177" s="5">
        <v>0</v>
      </c>
      <c r="CI177" s="5">
        <v>23.562035689946082</v>
      </c>
      <c r="CJ177" s="5">
        <v>29.314250878788926</v>
      </c>
      <c r="CK177" s="4">
        <v>20.386203255477437</v>
      </c>
      <c r="CL177" s="5">
        <v>0.92564382349194751</v>
      </c>
      <c r="CM177" s="5">
        <v>0</v>
      </c>
      <c r="CN177" s="5">
        <v>0</v>
      </c>
      <c r="CO177" s="5">
        <v>0</v>
      </c>
      <c r="CP177" s="5">
        <v>1.205315360413671</v>
      </c>
      <c r="CQ177" s="5">
        <v>2.7175975588731807</v>
      </c>
      <c r="CR177" s="5">
        <v>0.96749323679574595</v>
      </c>
      <c r="CS177" s="5">
        <v>0</v>
      </c>
      <c r="CT177" s="4">
        <v>30.475996420772901</v>
      </c>
      <c r="CU177" s="4">
        <v>35.262621847312374</v>
      </c>
      <c r="CV177" s="5">
        <v>2.828356127336511</v>
      </c>
      <c r="CW177" s="4">
        <v>37.902726998641064</v>
      </c>
      <c r="CX177" s="5">
        <v>0</v>
      </c>
      <c r="CY177" s="5">
        <v>24.288967392224269</v>
      </c>
      <c r="CZ177" s="4">
        <v>18.656743069389641</v>
      </c>
      <c r="DA177" s="5">
        <v>6.6002628783217991</v>
      </c>
      <c r="DB177" s="5">
        <v>3.1681261815944683</v>
      </c>
      <c r="DC177" s="5">
        <v>0</v>
      </c>
      <c r="DD177" s="5">
        <v>0</v>
      </c>
      <c r="DE177" s="4">
        <v>272.55068136151817</v>
      </c>
      <c r="DF177" s="4">
        <v>165.29353990927655</v>
      </c>
      <c r="DG177" s="5">
        <v>386.14056233794213</v>
      </c>
      <c r="DH177" s="2">
        <v>-1.0463338477560831</v>
      </c>
      <c r="DI177" s="2">
        <v>-0.64624820330191912</v>
      </c>
      <c r="DJ177" s="2">
        <v>6.5138202712004586E-2</v>
      </c>
      <c r="DK177" s="2">
        <v>-1.2640245416982732</v>
      </c>
      <c r="DL177" s="2">
        <v>0.84226808783601281</v>
      </c>
      <c r="DM177" s="2">
        <v>-1.1072054268018783</v>
      </c>
      <c r="DN177" s="2">
        <v>-0.67080509325450233</v>
      </c>
      <c r="DO177" s="2">
        <v>-1.1800664666030474</v>
      </c>
      <c r="DP177" s="2">
        <v>0.5553422416533309</v>
      </c>
      <c r="DQ177" s="2">
        <v>-0.19636727907323831</v>
      </c>
      <c r="DR177" s="2">
        <v>-0.94460400334303385</v>
      </c>
      <c r="DS177" s="2">
        <v>-0.86878269739977665</v>
      </c>
      <c r="DT177" s="2">
        <v>0.91552071680651559</v>
      </c>
      <c r="DU177" s="2">
        <v>-1.1110276807932284</v>
      </c>
      <c r="DV177" s="2">
        <v>0.9669274817832354</v>
      </c>
      <c r="DW177" s="6">
        <v>2</v>
      </c>
    </row>
    <row r="178" spans="1:127" x14ac:dyDescent="0.15">
      <c r="A178" s="6">
        <v>37</v>
      </c>
      <c r="B178" s="6">
        <v>0</v>
      </c>
      <c r="C178" s="6">
        <v>41</v>
      </c>
      <c r="D178" s="14">
        <f t="shared" si="2"/>
        <v>23.928415261095587</v>
      </c>
      <c r="E178" s="15">
        <v>178.1</v>
      </c>
      <c r="F178" s="15">
        <v>75.900000000000006</v>
      </c>
      <c r="G178" s="11">
        <v>480</v>
      </c>
      <c r="H178" s="11">
        <v>50.71</v>
      </c>
      <c r="I178" s="11">
        <v>53.64</v>
      </c>
      <c r="J178" s="11">
        <v>53.9</v>
      </c>
      <c r="K178" s="11">
        <v>46.19</v>
      </c>
      <c r="L178" s="11">
        <v>54.48</v>
      </c>
      <c r="M178" s="11">
        <v>54.74</v>
      </c>
      <c r="N178" s="11">
        <v>50.28</v>
      </c>
      <c r="O178" s="11">
        <v>54.3</v>
      </c>
      <c r="P178" s="11">
        <v>50.247845099999999</v>
      </c>
      <c r="Q178" s="11">
        <v>52.592055999999999</v>
      </c>
      <c r="R178" s="11">
        <v>17</v>
      </c>
      <c r="S178" s="11">
        <v>8</v>
      </c>
      <c r="T178" s="11">
        <v>7</v>
      </c>
      <c r="U178" s="11">
        <v>10</v>
      </c>
      <c r="V178" s="11">
        <v>42</v>
      </c>
      <c r="W178" s="6">
        <v>1</v>
      </c>
      <c r="X178" s="6">
        <v>3</v>
      </c>
      <c r="Y178" s="6">
        <v>360</v>
      </c>
      <c r="Z178" s="3">
        <v>2337.3526650980202</v>
      </c>
      <c r="AA178" s="5">
        <v>0</v>
      </c>
      <c r="AB178" s="5">
        <v>29.116599656521146</v>
      </c>
      <c r="AC178" s="5">
        <v>16.742044802499642</v>
      </c>
      <c r="AD178" s="5">
        <v>33.484089604999326</v>
      </c>
      <c r="AE178" s="5">
        <v>2.32932797252169</v>
      </c>
      <c r="AF178" s="5">
        <v>0</v>
      </c>
      <c r="AG178" s="5">
        <v>17.858181122666288</v>
      </c>
      <c r="AH178" s="5">
        <v>13.393635841999714</v>
      </c>
      <c r="AI178" s="5">
        <v>0</v>
      </c>
      <c r="AJ178" s="5">
        <v>15.528853150144615</v>
      </c>
      <c r="AK178" s="5">
        <v>17.858181122666288</v>
      </c>
      <c r="AL178" s="5">
        <v>17.858181122666288</v>
      </c>
      <c r="AM178" s="5">
        <v>25.622607697738612</v>
      </c>
      <c r="AN178" s="5">
        <v>18.97431744283293</v>
      </c>
      <c r="AO178" s="5">
        <v>8.7349798969563253</v>
      </c>
      <c r="AP178" s="5">
        <v>27.175493012753062</v>
      </c>
      <c r="AQ178" s="5">
        <v>1.7858181122666288</v>
      </c>
      <c r="AR178" s="5">
        <v>0</v>
      </c>
      <c r="AS178" s="5">
        <v>17.858181122666288</v>
      </c>
      <c r="AT178" s="5">
        <v>15.625908482333001</v>
      </c>
      <c r="AU178" s="5">
        <v>31.251816964666045</v>
      </c>
      <c r="AV178" s="5">
        <v>8.9290905613331439</v>
      </c>
      <c r="AW178" s="5">
        <v>13.393635841999714</v>
      </c>
      <c r="AX178" s="5">
        <v>13.393635841999714</v>
      </c>
      <c r="AY178" s="5">
        <v>13.393635841999714</v>
      </c>
      <c r="AZ178" s="5">
        <v>5.5806816008332136</v>
      </c>
      <c r="BA178" s="5">
        <v>2.6787271683999427</v>
      </c>
      <c r="BB178" s="5">
        <v>0</v>
      </c>
      <c r="BC178" s="5">
        <v>0</v>
      </c>
      <c r="BD178" s="5">
        <v>0</v>
      </c>
      <c r="BE178" s="5">
        <v>0</v>
      </c>
      <c r="BF178" s="5">
        <v>15.881781630829707</v>
      </c>
      <c r="BG178" s="5">
        <v>0</v>
      </c>
      <c r="BH178" s="5">
        <v>15.881781630829707</v>
      </c>
      <c r="BI178" s="5">
        <v>2.7175493012753065</v>
      </c>
      <c r="BJ178" s="5">
        <v>0</v>
      </c>
      <c r="BK178" s="5">
        <v>0</v>
      </c>
      <c r="BL178" s="5">
        <v>22.234494283161617</v>
      </c>
      <c r="BM178" s="5">
        <v>22.234494283161617</v>
      </c>
      <c r="BN178" s="5">
        <v>0</v>
      </c>
      <c r="BO178" s="5">
        <v>0</v>
      </c>
      <c r="BP178" s="5">
        <v>0</v>
      </c>
      <c r="BQ178" s="5">
        <v>185.2874523596802</v>
      </c>
      <c r="BR178" s="5">
        <v>0</v>
      </c>
      <c r="BS178" s="5">
        <v>0</v>
      </c>
      <c r="BT178" s="5">
        <v>0</v>
      </c>
      <c r="BU178" s="4">
        <v>173.42905540866056</v>
      </c>
      <c r="BV178" s="4">
        <v>106.7255725591755</v>
      </c>
      <c r="BW178" s="5">
        <v>0</v>
      </c>
      <c r="BX178" s="5">
        <v>203.1144067769896</v>
      </c>
      <c r="BY178" s="5">
        <v>0</v>
      </c>
      <c r="BZ178" s="5">
        <v>0</v>
      </c>
      <c r="CA178" s="5">
        <v>105.88902722971021</v>
      </c>
      <c r="CB178" s="5">
        <v>33.223164006673869</v>
      </c>
      <c r="CC178" s="5">
        <v>30.133739537855611</v>
      </c>
      <c r="CD178" s="4">
        <v>39.710955391192208</v>
      </c>
      <c r="CE178" s="5">
        <v>13.845362007056849</v>
      </c>
      <c r="CF178" s="5">
        <v>10.071938260292461</v>
      </c>
      <c r="CG178" s="5">
        <v>15.94184475104713</v>
      </c>
      <c r="CH178" s="5">
        <v>11.802015962830692</v>
      </c>
      <c r="CI178" s="5">
        <v>29.968453577399444</v>
      </c>
      <c r="CJ178" s="5">
        <v>77.855569073944849</v>
      </c>
      <c r="CK178" s="4">
        <v>57.174413870987138</v>
      </c>
      <c r="CL178" s="5">
        <v>0.76526188323912547</v>
      </c>
      <c r="CM178" s="5">
        <v>3.9704454077074267</v>
      </c>
      <c r="CN178" s="5">
        <v>1.5881781630829708</v>
      </c>
      <c r="CO178" s="5">
        <v>6.1762484119893397</v>
      </c>
      <c r="CP178" s="5">
        <v>2.4412869113560167</v>
      </c>
      <c r="CQ178" s="5">
        <v>5.9607450859388935</v>
      </c>
      <c r="CR178" s="5">
        <v>2.4317418448990322</v>
      </c>
      <c r="CS178" s="5">
        <v>29.116599656521146</v>
      </c>
      <c r="CT178" s="4">
        <v>52.555462380020657</v>
      </c>
      <c r="CU178" s="4">
        <v>82.49703236014318</v>
      </c>
      <c r="CV178" s="5">
        <v>25.622607697738612</v>
      </c>
      <c r="CW178" s="4">
        <v>27.709297339789256</v>
      </c>
      <c r="CX178" s="5">
        <v>27.175493012753062</v>
      </c>
      <c r="CY178" s="5">
        <v>39.734452997932486</v>
      </c>
      <c r="CZ178" s="4">
        <v>75.89726977133175</v>
      </c>
      <c r="DA178" s="5">
        <v>5.5806816008332136</v>
      </c>
      <c r="DB178" s="5">
        <v>2.6787271683999427</v>
      </c>
      <c r="DC178" s="5">
        <v>0</v>
      </c>
      <c r="DD178" s="5">
        <v>31.763563261659414</v>
      </c>
      <c r="DE178" s="4">
        <v>217.89804397498381</v>
      </c>
      <c r="DF178" s="4">
        <v>185.2874523596802</v>
      </c>
      <c r="DG178" s="5">
        <v>309.00343400669982</v>
      </c>
      <c r="DH178" s="2">
        <v>-0.51445713098051593</v>
      </c>
      <c r="DI178" s="2">
        <v>0.38408097243068406</v>
      </c>
      <c r="DJ178" s="2">
        <v>2.48288597123662</v>
      </c>
      <c r="DK178" s="2">
        <v>0.49654995395632695</v>
      </c>
      <c r="DL178" s="2">
        <v>0.34585900035660655</v>
      </c>
      <c r="DM178" s="2">
        <v>0.45079998537817884</v>
      </c>
      <c r="DN178" s="2">
        <v>-0.21322717012109327</v>
      </c>
      <c r="DO178" s="2">
        <v>0.42240982402170285</v>
      </c>
      <c r="DP178" s="2">
        <v>0.34375641144093527</v>
      </c>
      <c r="DQ178" s="2">
        <v>-0.2821509288249815</v>
      </c>
      <c r="DR178" s="2">
        <v>-0.94828030916173756</v>
      </c>
      <c r="DS178" s="2">
        <v>-0.23004722823962531</v>
      </c>
      <c r="DT178" s="2">
        <v>0.13864233243269714</v>
      </c>
      <c r="DU178" s="2">
        <v>-1.0128160948932579</v>
      </c>
      <c r="DV178" s="2">
        <v>0.520340027521486</v>
      </c>
      <c r="DW178" s="6">
        <v>2</v>
      </c>
    </row>
    <row r="179" spans="1:127" x14ac:dyDescent="0.15">
      <c r="A179" s="6">
        <v>297</v>
      </c>
      <c r="B179" s="6">
        <v>0</v>
      </c>
      <c r="C179" s="6">
        <v>45</v>
      </c>
      <c r="D179" s="14">
        <f t="shared" si="2"/>
        <v>27.780661442927549</v>
      </c>
      <c r="E179" s="15">
        <v>165.4</v>
      </c>
      <c r="F179" s="15">
        <v>76</v>
      </c>
      <c r="G179" s="11">
        <v>300</v>
      </c>
      <c r="H179" s="11">
        <v>58.7</v>
      </c>
      <c r="I179" s="11">
        <v>53.64</v>
      </c>
      <c r="J179" s="11">
        <v>53.9</v>
      </c>
      <c r="K179" s="11">
        <v>46.19</v>
      </c>
      <c r="L179" s="11">
        <v>54.48</v>
      </c>
      <c r="M179" s="11">
        <v>54.74</v>
      </c>
      <c r="N179" s="11">
        <v>44.99</v>
      </c>
      <c r="O179" s="11">
        <v>54.3</v>
      </c>
      <c r="P179" s="11">
        <v>53.699272800000003</v>
      </c>
      <c r="Q179" s="11">
        <v>49.384517299999999</v>
      </c>
      <c r="R179" s="11">
        <v>17</v>
      </c>
      <c r="S179" s="11">
        <v>11</v>
      </c>
      <c r="T179" s="11">
        <v>11</v>
      </c>
      <c r="U179" s="11">
        <v>7</v>
      </c>
      <c r="V179" s="11">
        <v>46</v>
      </c>
      <c r="W179" s="6">
        <v>0</v>
      </c>
      <c r="X179" s="6">
        <v>3</v>
      </c>
      <c r="Y179" s="6">
        <v>840</v>
      </c>
      <c r="Z179" s="3">
        <v>2604.1794675538999</v>
      </c>
      <c r="AA179" s="5">
        <v>42.763555757767314</v>
      </c>
      <c r="AB179" s="5">
        <v>0</v>
      </c>
      <c r="AC179" s="5">
        <v>12.294522280358095</v>
      </c>
      <c r="AD179" s="5">
        <v>12.294522280358095</v>
      </c>
      <c r="AE179" s="5">
        <v>4.2763555757767318</v>
      </c>
      <c r="AF179" s="5">
        <v>1.0643373877488735</v>
      </c>
      <c r="AG179" s="5">
        <v>13.114157099048608</v>
      </c>
      <c r="AH179" s="5">
        <v>1.8359819938668074</v>
      </c>
      <c r="AI179" s="5">
        <v>0</v>
      </c>
      <c r="AJ179" s="5">
        <v>4.5614459474951827</v>
      </c>
      <c r="AK179" s="5">
        <v>13.114157099048608</v>
      </c>
      <c r="AL179" s="5">
        <v>13.114157099048608</v>
      </c>
      <c r="AM179" s="5">
        <v>26.342350346784638</v>
      </c>
      <c r="AN179" s="5">
        <v>13.933791917739159</v>
      </c>
      <c r="AO179" s="5">
        <v>6.4145333636650976</v>
      </c>
      <c r="AP179" s="5">
        <v>7.9825304081165607</v>
      </c>
      <c r="AQ179" s="5">
        <v>9.1799099693340569</v>
      </c>
      <c r="AR179" s="5">
        <v>0</v>
      </c>
      <c r="AS179" s="5">
        <v>18.359819938668075</v>
      </c>
      <c r="AT179" s="5">
        <v>32.12968489266914</v>
      </c>
      <c r="AU179" s="5">
        <v>32.12968489266914</v>
      </c>
      <c r="AV179" s="5">
        <v>13.114157099048608</v>
      </c>
      <c r="AW179" s="5">
        <v>9.8356178242864747</v>
      </c>
      <c r="AX179" s="5">
        <v>27.53972990800213</v>
      </c>
      <c r="AY179" s="5">
        <v>19.671235648572949</v>
      </c>
      <c r="AZ179" s="5">
        <v>4.0981740934526849</v>
      </c>
      <c r="BA179" s="5">
        <v>1.9671235648572951</v>
      </c>
      <c r="BB179" s="5">
        <v>2.0695449206228114</v>
      </c>
      <c r="BC179" s="5">
        <v>1.4782463718734364</v>
      </c>
      <c r="BD179" s="5">
        <v>1.4782463718734364</v>
      </c>
      <c r="BE179" s="5">
        <v>3.5477912924962474</v>
      </c>
      <c r="BF179" s="5">
        <v>2.6608434693721859</v>
      </c>
      <c r="BG179" s="5">
        <v>2.6608434693721859</v>
      </c>
      <c r="BH179" s="5">
        <v>2.6608434693721859</v>
      </c>
      <c r="BI179" s="5">
        <v>5.5877712856815691</v>
      </c>
      <c r="BJ179" s="5">
        <v>19.956326020291403</v>
      </c>
      <c r="BK179" s="5">
        <v>39.912652040582806</v>
      </c>
      <c r="BL179" s="5">
        <v>7.9825304081165607</v>
      </c>
      <c r="BM179" s="5">
        <v>39.912652040582806</v>
      </c>
      <c r="BN179" s="5">
        <v>19.956326020291403</v>
      </c>
      <c r="BO179" s="5">
        <v>23.757530976537382</v>
      </c>
      <c r="BP179" s="5">
        <v>4.4347391156202907</v>
      </c>
      <c r="BQ179" s="5">
        <v>266.08434693721858</v>
      </c>
      <c r="BR179" s="5">
        <v>31.676707968716496</v>
      </c>
      <c r="BS179" s="5">
        <v>5.9129854874937458</v>
      </c>
      <c r="BT179" s="5">
        <v>0</v>
      </c>
      <c r="BU179" s="4">
        <v>103.77289530551514</v>
      </c>
      <c r="BV179" s="4">
        <v>95.790364897398504</v>
      </c>
      <c r="BW179" s="5">
        <v>44.43406729681967</v>
      </c>
      <c r="BX179" s="5">
        <v>156.2598033271486</v>
      </c>
      <c r="BY179" s="5">
        <v>22.217033648409796</v>
      </c>
      <c r="BZ179" s="5">
        <v>16.539347271593957</v>
      </c>
      <c r="CA179" s="5">
        <v>27.154152236945279</v>
      </c>
      <c r="CB179" s="5">
        <v>31.429708072452552</v>
      </c>
      <c r="CC179" s="5">
        <v>13.880570453084619</v>
      </c>
      <c r="CD179" s="4">
        <v>19.566849560823808</v>
      </c>
      <c r="CE179" s="5">
        <v>6.6161126594560216</v>
      </c>
      <c r="CF179" s="5">
        <v>13.506510195729243</v>
      </c>
      <c r="CG179" s="5">
        <v>22.219357215652181</v>
      </c>
      <c r="CH179" s="5">
        <v>16.074507212127571</v>
      </c>
      <c r="CI179" s="5">
        <v>16.349649749598818</v>
      </c>
      <c r="CJ179" s="5">
        <v>21.669072140709687</v>
      </c>
      <c r="CK179" s="4">
        <v>125.7248539278357</v>
      </c>
      <c r="CL179" s="5">
        <v>0.79027051040354024</v>
      </c>
      <c r="CM179" s="5">
        <v>1.4254518585922413</v>
      </c>
      <c r="CN179" s="5">
        <v>0.66521086734304546</v>
      </c>
      <c r="CO179" s="5">
        <v>1.0347724603114035</v>
      </c>
      <c r="CP179" s="5">
        <v>1.4674364492995702</v>
      </c>
      <c r="CQ179" s="5">
        <v>4.9581320318234772</v>
      </c>
      <c r="CR179" s="5">
        <v>0.87949259532829627</v>
      </c>
      <c r="CS179" s="5">
        <v>46.311347050263564</v>
      </c>
      <c r="CT179" s="4">
        <v>29.929737524241798</v>
      </c>
      <c r="CU179" s="4">
        <v>45.739899238507817</v>
      </c>
      <c r="CV179" s="5">
        <v>26.342350346784638</v>
      </c>
      <c r="CW179" s="4">
        <v>20.348325281404257</v>
      </c>
      <c r="CX179" s="5">
        <v>7.9825304081165607</v>
      </c>
      <c r="CY179" s="5">
        <v>75.42540934431085</v>
      </c>
      <c r="CZ179" s="4">
        <v>87.864852563625817</v>
      </c>
      <c r="DA179" s="5">
        <v>4.0981740934526849</v>
      </c>
      <c r="DB179" s="5">
        <v>1.9671235648572951</v>
      </c>
      <c r="DC179" s="5">
        <v>5.0260376643696842</v>
      </c>
      <c r="DD179" s="5">
        <v>12.565094160924211</v>
      </c>
      <c r="DE179" s="4">
        <v>231.49338183538009</v>
      </c>
      <c r="DF179" s="4">
        <v>325.95332499809274</v>
      </c>
      <c r="DG179" s="5">
        <v>266.60440378091732</v>
      </c>
      <c r="DH179" s="2">
        <v>-0.2363132520495152</v>
      </c>
      <c r="DI179" s="2">
        <v>-0.62968138088884584</v>
      </c>
      <c r="DJ179" s="2">
        <v>0.47443963102599174</v>
      </c>
      <c r="DK179" s="2">
        <v>0.5752093098809653</v>
      </c>
      <c r="DL179" s="2">
        <v>-0.13246444554522982</v>
      </c>
      <c r="DM179" s="2">
        <v>-0.66343601979041378</v>
      </c>
      <c r="DN179" s="2">
        <v>0.77664740980761515</v>
      </c>
      <c r="DO179" s="2">
        <v>0.68506042707771142</v>
      </c>
      <c r="DP179" s="2">
        <v>-0.11085948863339748</v>
      </c>
      <c r="DQ179" s="2">
        <v>-0.51921598311172512</v>
      </c>
      <c r="DR179" s="2">
        <v>-0.69381360756867028</v>
      </c>
      <c r="DS179" s="2">
        <v>-0.70098228625934533</v>
      </c>
      <c r="DT179" s="2">
        <v>0.32465733329373847</v>
      </c>
      <c r="DU179" s="2">
        <v>-0.34176387359934662</v>
      </c>
      <c r="DV179" s="2">
        <v>0.33959211773351733</v>
      </c>
      <c r="DW179" s="6">
        <v>2</v>
      </c>
    </row>
    <row r="180" spans="1:127" x14ac:dyDescent="0.15">
      <c r="A180" s="6">
        <v>59</v>
      </c>
      <c r="B180" s="6">
        <v>1</v>
      </c>
      <c r="C180" s="6">
        <v>42</v>
      </c>
      <c r="D180" s="14">
        <f t="shared" si="2"/>
        <v>20.700816741315069</v>
      </c>
      <c r="E180" s="15">
        <v>163</v>
      </c>
      <c r="F180" s="15">
        <v>55</v>
      </c>
      <c r="G180" s="11">
        <v>180</v>
      </c>
      <c r="H180" s="11">
        <v>50.71</v>
      </c>
      <c r="I180" s="11">
        <v>48.52</v>
      </c>
      <c r="J180" s="11">
        <v>53.9</v>
      </c>
      <c r="K180" s="11">
        <v>60.22</v>
      </c>
      <c r="L180" s="11">
        <v>45.27</v>
      </c>
      <c r="M180" s="11">
        <v>45.23</v>
      </c>
      <c r="N180" s="11">
        <v>44.99</v>
      </c>
      <c r="O180" s="11">
        <v>49.07</v>
      </c>
      <c r="P180" s="11">
        <v>54.649828999999997</v>
      </c>
      <c r="Q180" s="11">
        <v>41.945437900000002</v>
      </c>
      <c r="R180" s="11">
        <v>14</v>
      </c>
      <c r="S180" s="11">
        <v>11</v>
      </c>
      <c r="T180" s="11">
        <v>11</v>
      </c>
      <c r="U180" s="11">
        <v>11</v>
      </c>
      <c r="V180" s="11">
        <v>47</v>
      </c>
      <c r="W180" s="6">
        <v>4</v>
      </c>
      <c r="X180" s="6">
        <v>1</v>
      </c>
      <c r="Y180" s="6">
        <v>2160</v>
      </c>
      <c r="Z180" s="3">
        <v>1389.0418537305</v>
      </c>
      <c r="AA180" s="5">
        <v>0</v>
      </c>
      <c r="AB180" s="5">
        <v>97.189296087396741</v>
      </c>
      <c r="AC180" s="5">
        <v>39.917032321609391</v>
      </c>
      <c r="AD180" s="5">
        <v>39.917032321609391</v>
      </c>
      <c r="AE180" s="5">
        <v>6.9420925776711941</v>
      </c>
      <c r="AF180" s="5">
        <v>0</v>
      </c>
      <c r="AG180" s="5">
        <v>21.289083904858355</v>
      </c>
      <c r="AH180" s="5">
        <v>0</v>
      </c>
      <c r="AI180" s="5">
        <v>4.2578167809716634</v>
      </c>
      <c r="AJ180" s="5">
        <v>18.512246873789845</v>
      </c>
      <c r="AK180" s="5">
        <v>8.5156335619433126</v>
      </c>
      <c r="AL180" s="5">
        <v>21.289083904858355</v>
      </c>
      <c r="AM180" s="5">
        <v>6.1090414683506546</v>
      </c>
      <c r="AN180" s="5">
        <v>45.239303297823952</v>
      </c>
      <c r="AO180" s="5">
        <v>10.413138866506783</v>
      </c>
      <c r="AP180" s="5">
        <v>32.396432029132249</v>
      </c>
      <c r="AQ180" s="5">
        <v>0.99349058222672215</v>
      </c>
      <c r="AR180" s="5">
        <v>0</v>
      </c>
      <c r="AS180" s="5">
        <v>10.644541952429178</v>
      </c>
      <c r="AT180" s="5">
        <v>37.255896833502085</v>
      </c>
      <c r="AU180" s="5">
        <v>18.627948416751043</v>
      </c>
      <c r="AV180" s="5">
        <v>21.289083904858355</v>
      </c>
      <c r="AW180" s="5">
        <v>15.966812928643728</v>
      </c>
      <c r="AX180" s="5">
        <v>44.707076200202501</v>
      </c>
      <c r="AY180" s="5">
        <v>15.966812928643728</v>
      </c>
      <c r="AZ180" s="5">
        <v>13.305677440536488</v>
      </c>
      <c r="BA180" s="5">
        <v>22.35353810010125</v>
      </c>
      <c r="BB180" s="5">
        <v>7.1992071175849439</v>
      </c>
      <c r="BC180" s="5">
        <v>2.3997357058616453</v>
      </c>
      <c r="BD180" s="5">
        <v>5.1422907982749573</v>
      </c>
      <c r="BE180" s="5">
        <v>0</v>
      </c>
      <c r="BF180" s="5">
        <v>9.2561234368949581</v>
      </c>
      <c r="BG180" s="5">
        <v>4.319524270550966</v>
      </c>
      <c r="BH180" s="5">
        <v>23.14030859223729</v>
      </c>
      <c r="BI180" s="5">
        <v>1.29585728116529</v>
      </c>
      <c r="BJ180" s="5">
        <v>3.0236669893856765</v>
      </c>
      <c r="BK180" s="5">
        <v>6.0473339787713529</v>
      </c>
      <c r="BL180" s="5">
        <v>6.0473339787713529</v>
      </c>
      <c r="BM180" s="5">
        <v>0</v>
      </c>
      <c r="BN180" s="5">
        <v>12.958572811652898</v>
      </c>
      <c r="BO180" s="5">
        <v>269.9702669094354</v>
      </c>
      <c r="BP180" s="5">
        <v>15.426872394824857</v>
      </c>
      <c r="BQ180" s="5">
        <v>38.567180987062216</v>
      </c>
      <c r="BR180" s="5">
        <v>0</v>
      </c>
      <c r="BS180" s="5">
        <v>0</v>
      </c>
      <c r="BT180" s="5">
        <v>0</v>
      </c>
      <c r="BU180" s="4">
        <v>168.46144655148768</v>
      </c>
      <c r="BV180" s="4">
        <v>155.50287373983477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27.104919863107934</v>
      </c>
      <c r="CC180" s="5">
        <v>25.105597200738671</v>
      </c>
      <c r="CD180" s="4">
        <v>31.303497454083473</v>
      </c>
      <c r="CE180" s="5">
        <v>13.068820361881297</v>
      </c>
      <c r="CF180" s="5">
        <v>12.089766619798983</v>
      </c>
      <c r="CG180" s="5">
        <v>16.521598521384274</v>
      </c>
      <c r="CH180" s="5">
        <v>13.395990759213593</v>
      </c>
      <c r="CI180" s="5">
        <v>72.513982208461599</v>
      </c>
      <c r="CJ180" s="5">
        <v>34.803628604255486</v>
      </c>
      <c r="CK180" s="4">
        <v>23.880798467188932</v>
      </c>
      <c r="CL180" s="5">
        <v>0.49760919596747133</v>
      </c>
      <c r="CM180" s="5">
        <v>5.785077148059333</v>
      </c>
      <c r="CN180" s="5">
        <v>2.3140308592237289</v>
      </c>
      <c r="CO180" s="5">
        <v>3.599603558792472</v>
      </c>
      <c r="CP180" s="5">
        <v>2.2432968292615669</v>
      </c>
      <c r="CQ180" s="5">
        <v>9.5154749472516045</v>
      </c>
      <c r="CR180" s="5">
        <v>1.3965332488078546</v>
      </c>
      <c r="CS180" s="5">
        <v>97.189296087396741</v>
      </c>
      <c r="CT180" s="4">
        <v>86.776157220889971</v>
      </c>
      <c r="CU180" s="4">
        <v>73.863865026421522</v>
      </c>
      <c r="CV180" s="5">
        <v>6.1090414683506546</v>
      </c>
      <c r="CW180" s="4">
        <v>55.652442164330736</v>
      </c>
      <c r="CX180" s="5">
        <v>32.396432029132249</v>
      </c>
      <c r="CY180" s="5">
        <v>75.505284249230897</v>
      </c>
      <c r="CZ180" s="4">
        <v>89.946379498026445</v>
      </c>
      <c r="DA180" s="5">
        <v>13.305677440536488</v>
      </c>
      <c r="DB180" s="5">
        <v>22.35353810010125</v>
      </c>
      <c r="DC180" s="5">
        <v>14.741233621721545</v>
      </c>
      <c r="DD180" s="5">
        <v>36.715956299683214</v>
      </c>
      <c r="DE180" s="4">
        <v>196.53835431006897</v>
      </c>
      <c r="DF180" s="4">
        <v>323.96432029132245</v>
      </c>
      <c r="DG180" s="5">
        <v>0</v>
      </c>
      <c r="DH180" s="2">
        <v>0.32116779438373938</v>
      </c>
      <c r="DI180" s="2">
        <v>2.1218229242097322</v>
      </c>
      <c r="DJ180" s="2">
        <v>1.9975594631382247</v>
      </c>
      <c r="DK180" s="2">
        <v>-1.1812474013743919</v>
      </c>
      <c r="DL180" s="2">
        <v>1.2122584953139823</v>
      </c>
      <c r="DM180" s="2">
        <v>0.28458381720026121</v>
      </c>
      <c r="DN180" s="2">
        <v>0.60360217012921735</v>
      </c>
      <c r="DO180" s="2">
        <v>0.28765805936993016</v>
      </c>
      <c r="DP180" s="2">
        <v>1.4851653348577525</v>
      </c>
      <c r="DQ180" s="2">
        <v>3.570547874083271</v>
      </c>
      <c r="DR180" s="2">
        <v>-0.91692173209385408</v>
      </c>
      <c r="DS180" s="2">
        <v>-0.46773146012823391</v>
      </c>
      <c r="DT180" s="2">
        <v>-2.9795908186611729E-2</v>
      </c>
      <c r="DU180" s="2">
        <v>-0.1810290401368512</v>
      </c>
      <c r="DV180" s="2">
        <v>-0.57252465478726922</v>
      </c>
      <c r="DW180" s="6">
        <v>3</v>
      </c>
    </row>
    <row r="181" spans="1:127" x14ac:dyDescent="0.15">
      <c r="A181" s="6">
        <v>367</v>
      </c>
      <c r="B181" s="6">
        <v>1</v>
      </c>
      <c r="C181" s="6">
        <v>43</v>
      </c>
      <c r="D181" s="14">
        <f t="shared" si="2"/>
        <v>19.100091827364558</v>
      </c>
      <c r="E181" s="15">
        <v>165</v>
      </c>
      <c r="F181" s="15">
        <v>52</v>
      </c>
      <c r="G181" s="11">
        <v>210</v>
      </c>
      <c r="H181" s="11">
        <v>41.11</v>
      </c>
      <c r="I181" s="11">
        <v>48.52</v>
      </c>
      <c r="J181" s="11">
        <v>48.47</v>
      </c>
      <c r="K181" s="11">
        <v>37.909999999999997</v>
      </c>
      <c r="L181" s="11">
        <v>45.27</v>
      </c>
      <c r="M181" s="11">
        <v>38.44</v>
      </c>
      <c r="N181" s="11">
        <v>44.99</v>
      </c>
      <c r="O181" s="11">
        <v>44.48</v>
      </c>
      <c r="P181" s="11">
        <v>43.696827599999999</v>
      </c>
      <c r="Q181" s="11">
        <v>42.785837899999997</v>
      </c>
      <c r="R181" s="11">
        <v>15</v>
      </c>
      <c r="S181" s="11">
        <v>5</v>
      </c>
      <c r="T181" s="11">
        <v>11</v>
      </c>
      <c r="U181" s="11">
        <v>9</v>
      </c>
      <c r="V181" s="11">
        <v>40</v>
      </c>
      <c r="W181" s="6">
        <v>4</v>
      </c>
      <c r="X181" s="6">
        <v>1</v>
      </c>
      <c r="Y181" s="6">
        <v>1080</v>
      </c>
      <c r="Z181" s="3">
        <v>1252.0455279181199</v>
      </c>
      <c r="AA181" s="5">
        <v>0</v>
      </c>
      <c r="AB181" s="5">
        <v>95.843160112183753</v>
      </c>
      <c r="AC181" s="5">
        <v>3.6739878043003769</v>
      </c>
      <c r="AD181" s="5">
        <v>19.682077523037698</v>
      </c>
      <c r="AE181" s="5">
        <v>6.8459400080131232</v>
      </c>
      <c r="AF181" s="5">
        <v>0</v>
      </c>
      <c r="AG181" s="5">
        <v>0</v>
      </c>
      <c r="AH181" s="5">
        <v>0</v>
      </c>
      <c r="AI181" s="5">
        <v>4.1988432049147191</v>
      </c>
      <c r="AJ181" s="5">
        <v>0</v>
      </c>
      <c r="AK181" s="5">
        <v>0</v>
      </c>
      <c r="AL181" s="5">
        <v>0</v>
      </c>
      <c r="AM181" s="5">
        <v>15.061068017628909</v>
      </c>
      <c r="AN181" s="5">
        <v>8.9225418104437946</v>
      </c>
      <c r="AO181" s="5">
        <v>4.1075640048078723</v>
      </c>
      <c r="AP181" s="5">
        <v>12.779088014957834</v>
      </c>
      <c r="AQ181" s="5">
        <v>0</v>
      </c>
      <c r="AR181" s="5">
        <v>0</v>
      </c>
      <c r="AS181" s="5">
        <v>4.1988432049147191</v>
      </c>
      <c r="AT181" s="5">
        <v>7.3479756086007537</v>
      </c>
      <c r="AU181" s="5">
        <v>7.3479756086007537</v>
      </c>
      <c r="AV181" s="5">
        <v>4.1988432049147191</v>
      </c>
      <c r="AW181" s="5">
        <v>2.9391902434403017</v>
      </c>
      <c r="AX181" s="5">
        <v>15.745662018430178</v>
      </c>
      <c r="AY181" s="5">
        <v>2.9391902434403017</v>
      </c>
      <c r="AZ181" s="5">
        <v>1.2246626014334565</v>
      </c>
      <c r="BA181" s="5">
        <v>3.1491324036860351</v>
      </c>
      <c r="BB181" s="5">
        <v>55.908510065440524</v>
      </c>
      <c r="BC181" s="5">
        <v>5.7049500066776018</v>
      </c>
      <c r="BD181" s="5">
        <v>39.934650046743229</v>
      </c>
      <c r="BE181" s="5">
        <v>34.229700040065659</v>
      </c>
      <c r="BF181" s="5">
        <v>4.7921580056091875</v>
      </c>
      <c r="BG181" s="5">
        <v>4.7921580056091875</v>
      </c>
      <c r="BH181" s="5">
        <v>4.7921580056091875</v>
      </c>
      <c r="BI181" s="5">
        <v>8.9453616104704832</v>
      </c>
      <c r="BJ181" s="5">
        <v>15.973860018697291</v>
      </c>
      <c r="BK181" s="5">
        <v>5.9635744069803254</v>
      </c>
      <c r="BL181" s="5">
        <v>5.9635744069803254</v>
      </c>
      <c r="BM181" s="5">
        <v>0</v>
      </c>
      <c r="BN181" s="5">
        <v>5.9635744069803254</v>
      </c>
      <c r="BO181" s="5">
        <v>7.9869300093486455</v>
      </c>
      <c r="BP181" s="5">
        <v>7.9869300093486455</v>
      </c>
      <c r="BQ181" s="5">
        <v>479.21580056091875</v>
      </c>
      <c r="BR181" s="5">
        <v>0</v>
      </c>
      <c r="BS181" s="5">
        <v>22.819800026710439</v>
      </c>
      <c r="BT181" s="5">
        <v>0</v>
      </c>
      <c r="BU181" s="4">
        <v>83.064072097225917</v>
      </c>
      <c r="BV181" s="4">
        <v>76.674528089747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4">
        <v>0</v>
      </c>
      <c r="CE181" s="5">
        <v>0</v>
      </c>
      <c r="CF181" s="5">
        <v>5.9746163377182491</v>
      </c>
      <c r="CG181" s="5">
        <v>10.345064438833854</v>
      </c>
      <c r="CH181" s="5">
        <v>7.2627484096259982</v>
      </c>
      <c r="CI181" s="5">
        <v>39.646942286718975</v>
      </c>
      <c r="CJ181" s="5">
        <v>53.941265023450342</v>
      </c>
      <c r="CK181" s="4">
        <v>19.16863202243675</v>
      </c>
      <c r="CL181" s="5">
        <v>0.80508254494234355</v>
      </c>
      <c r="CM181" s="5">
        <v>1.1980395014022969</v>
      </c>
      <c r="CN181" s="5">
        <v>2.5672275030049185</v>
      </c>
      <c r="CO181" s="5">
        <v>9.9836625116858073</v>
      </c>
      <c r="CP181" s="5">
        <v>0.92702002753194179</v>
      </c>
      <c r="CQ181" s="5">
        <v>4.5347757725961761</v>
      </c>
      <c r="CR181" s="5">
        <v>1.0907745331444472</v>
      </c>
      <c r="CS181" s="5">
        <v>130.0728601522494</v>
      </c>
      <c r="CT181" s="4">
        <v>30.202005335351199</v>
      </c>
      <c r="CU181" s="4">
        <v>4.1988432049147191</v>
      </c>
      <c r="CV181" s="5">
        <v>15.061068017628909</v>
      </c>
      <c r="CW181" s="4">
        <v>13.030105815251666</v>
      </c>
      <c r="CX181" s="5">
        <v>12.779088014957834</v>
      </c>
      <c r="CY181" s="5">
        <v>19.62046406296562</v>
      </c>
      <c r="CZ181" s="4">
        <v>30.23167107538595</v>
      </c>
      <c r="DA181" s="5">
        <v>1.2246626014334565</v>
      </c>
      <c r="DB181" s="5">
        <v>3.1491324036860351</v>
      </c>
      <c r="DC181" s="5">
        <v>101.54811011886136</v>
      </c>
      <c r="DD181" s="5">
        <v>32.061819037528153</v>
      </c>
      <c r="DE181" s="4">
        <v>116.92865533686418</v>
      </c>
      <c r="DF181" s="4">
        <v>495.18966057961603</v>
      </c>
      <c r="DG181" s="5">
        <v>0</v>
      </c>
      <c r="DH181" s="2">
        <v>0.90517811398284909</v>
      </c>
      <c r="DI181" s="2">
        <v>-0.54027091851543652</v>
      </c>
      <c r="DJ181" s="2">
        <v>-1.54960733394669</v>
      </c>
      <c r="DK181" s="2">
        <v>-0.48184485999197307</v>
      </c>
      <c r="DL181" s="2">
        <v>-0.99491110761113954</v>
      </c>
      <c r="DM181" s="2">
        <v>-0.84127530405336692</v>
      </c>
      <c r="DN181" s="2">
        <v>-1.0240082204044811</v>
      </c>
      <c r="DO181" s="2">
        <v>-1.3833407762881103</v>
      </c>
      <c r="DP181" s="2">
        <v>-1.3681390214012852</v>
      </c>
      <c r="DQ181" s="2">
        <v>-0.62447925683918171</v>
      </c>
      <c r="DR181" s="2">
        <v>3.2277790600095879</v>
      </c>
      <c r="DS181" s="2">
        <v>-0.58265423640394642</v>
      </c>
      <c r="DT181" s="2">
        <v>-1.1661766228562809</v>
      </c>
      <c r="DU181" s="2">
        <v>0.64278840240255608</v>
      </c>
      <c r="DV181" s="2">
        <v>-0.55829888130480332</v>
      </c>
      <c r="DW181" s="6">
        <v>3</v>
      </c>
    </row>
    <row r="182" spans="1:127" x14ac:dyDescent="0.15">
      <c r="A182" s="6">
        <v>473</v>
      </c>
      <c r="B182" s="6">
        <v>1</v>
      </c>
      <c r="C182" s="6">
        <v>56</v>
      </c>
      <c r="D182" s="14">
        <f t="shared" si="2"/>
        <v>17.898022892819977</v>
      </c>
      <c r="E182" s="15">
        <v>155</v>
      </c>
      <c r="F182" s="15">
        <v>43</v>
      </c>
      <c r="G182" s="11">
        <v>420</v>
      </c>
      <c r="H182" s="11">
        <v>50.71</v>
      </c>
      <c r="I182" s="11">
        <v>41.93</v>
      </c>
      <c r="J182" s="11">
        <v>42.58</v>
      </c>
      <c r="K182" s="11">
        <v>37.909999999999997</v>
      </c>
      <c r="L182" s="11">
        <v>45.27</v>
      </c>
      <c r="M182" s="11">
        <v>38.44</v>
      </c>
      <c r="N182" s="11">
        <v>50.28</v>
      </c>
      <c r="O182" s="11">
        <v>44.48</v>
      </c>
      <c r="P182" s="11">
        <v>39.358165399999997</v>
      </c>
      <c r="Q182" s="11">
        <v>47.930716500000003</v>
      </c>
      <c r="R182" s="11">
        <v>13</v>
      </c>
      <c r="S182" s="11">
        <v>11</v>
      </c>
      <c r="T182" s="11">
        <v>9</v>
      </c>
      <c r="U182" s="11">
        <v>11</v>
      </c>
      <c r="V182" s="11">
        <v>44</v>
      </c>
      <c r="W182" s="6">
        <v>6</v>
      </c>
      <c r="X182" s="6">
        <v>8</v>
      </c>
      <c r="Y182" s="6">
        <v>3360</v>
      </c>
      <c r="Z182" s="3">
        <v>2616.89833181224</v>
      </c>
      <c r="AA182" s="5">
        <v>4.5855812792275454</v>
      </c>
      <c r="AB182" s="5">
        <v>0</v>
      </c>
      <c r="AC182" s="5">
        <v>28.250456095241116</v>
      </c>
      <c r="AD182" s="5">
        <v>14.125228047620558</v>
      </c>
      <c r="AE182" s="5">
        <v>4.9131227991723865</v>
      </c>
      <c r="AF182" s="5">
        <v>0</v>
      </c>
      <c r="AG182" s="5">
        <v>15.066909917461924</v>
      </c>
      <c r="AH182" s="5">
        <v>0</v>
      </c>
      <c r="AI182" s="5">
        <v>3.0133819834923847</v>
      </c>
      <c r="AJ182" s="5">
        <v>13.101660797792992</v>
      </c>
      <c r="AK182" s="5">
        <v>15.066909917461924</v>
      </c>
      <c r="AL182" s="5">
        <v>15.066909917461924</v>
      </c>
      <c r="AM182" s="5">
        <v>0</v>
      </c>
      <c r="AN182" s="5">
        <v>89.648114008898503</v>
      </c>
      <c r="AO182" s="5">
        <v>20.635115756523955</v>
      </c>
      <c r="AP182" s="5">
        <v>9.1711625584550909</v>
      </c>
      <c r="AQ182" s="5">
        <v>0.70312246281489033</v>
      </c>
      <c r="AR182" s="5">
        <v>0.70312246281489033</v>
      </c>
      <c r="AS182" s="5">
        <v>21.093673884446709</v>
      </c>
      <c r="AT182" s="5">
        <v>13.183546177779192</v>
      </c>
      <c r="AU182" s="5">
        <v>26.367092355558384</v>
      </c>
      <c r="AV182" s="5">
        <v>7.533454958730962</v>
      </c>
      <c r="AW182" s="5">
        <v>11.300182438096462</v>
      </c>
      <c r="AX182" s="5">
        <v>11.300182438096462</v>
      </c>
      <c r="AY182" s="5">
        <v>31.640510826670059</v>
      </c>
      <c r="AZ182" s="5">
        <v>9.4168186984136923</v>
      </c>
      <c r="BA182" s="5">
        <v>5.6500912190482309</v>
      </c>
      <c r="BB182" s="5">
        <v>53.498448257654694</v>
      </c>
      <c r="BC182" s="5">
        <v>19.106588663448104</v>
      </c>
      <c r="BD182" s="5">
        <v>19.106588663448104</v>
      </c>
      <c r="BE182" s="5">
        <v>32.754151994482456</v>
      </c>
      <c r="BF182" s="5">
        <v>34.391859594206586</v>
      </c>
      <c r="BG182" s="5">
        <v>24.565613995861856</v>
      </c>
      <c r="BH182" s="5">
        <v>24.565613995861856</v>
      </c>
      <c r="BI182" s="5">
        <v>6.419813790918564</v>
      </c>
      <c r="BJ182" s="5">
        <v>15.285270930758484</v>
      </c>
      <c r="BK182" s="5">
        <v>2.853250573741585</v>
      </c>
      <c r="BL182" s="5">
        <v>2.853250573741585</v>
      </c>
      <c r="BM182" s="5">
        <v>2.853250573741585</v>
      </c>
      <c r="BN182" s="5">
        <v>2.853250573741585</v>
      </c>
      <c r="BO182" s="5">
        <v>143.2994149758608</v>
      </c>
      <c r="BP182" s="5">
        <v>3.821317732689621</v>
      </c>
      <c r="BQ182" s="5">
        <v>143.2994149758608</v>
      </c>
      <c r="BR182" s="5">
        <v>10.918050664827501</v>
      </c>
      <c r="BS182" s="5">
        <v>10.918050664827501</v>
      </c>
      <c r="BT182" s="5">
        <v>0</v>
      </c>
      <c r="BU182" s="4">
        <v>19.87085220998603</v>
      </c>
      <c r="BV182" s="4">
        <v>18.342325116910182</v>
      </c>
      <c r="BW182" s="5">
        <v>0</v>
      </c>
      <c r="BX182" s="5">
        <v>2.41889412479253</v>
      </c>
      <c r="BY182" s="5">
        <v>3.4391859594206591</v>
      </c>
      <c r="BZ182" s="5">
        <v>0</v>
      </c>
      <c r="CA182" s="5">
        <v>0</v>
      </c>
      <c r="CB182" s="5">
        <v>30.394942805508297</v>
      </c>
      <c r="CC182" s="5">
        <v>11.235164492097898</v>
      </c>
      <c r="CD182" s="4">
        <v>35.239709113561737</v>
      </c>
      <c r="CE182" s="5">
        <v>5.8675133093503709</v>
      </c>
      <c r="CF182" s="5">
        <v>17.340297282252891</v>
      </c>
      <c r="CG182" s="5">
        <v>28.298697264754747</v>
      </c>
      <c r="CH182" s="5">
        <v>20.570141487621864</v>
      </c>
      <c r="CI182" s="5">
        <v>41.832392447822635</v>
      </c>
      <c r="CJ182" s="5">
        <v>27.606587792175684</v>
      </c>
      <c r="CK182" s="4">
        <v>12.839627581837128</v>
      </c>
      <c r="CL182" s="5">
        <v>0.82540463026095823</v>
      </c>
      <c r="CM182" s="5">
        <v>17.195929797103293</v>
      </c>
      <c r="CN182" s="5">
        <v>0.57319765990344318</v>
      </c>
      <c r="CO182" s="5">
        <v>4.776647165862026</v>
      </c>
      <c r="CP182" s="5">
        <v>1.9287003259792415</v>
      </c>
      <c r="CQ182" s="5">
        <v>7.7520976844058511</v>
      </c>
      <c r="CR182" s="5">
        <v>1.3140768616634515</v>
      </c>
      <c r="CS182" s="5">
        <v>37.339733273710003</v>
      </c>
      <c r="CT182" s="4">
        <v>47.288806942034057</v>
      </c>
      <c r="CU182" s="4">
        <v>61.315772533671151</v>
      </c>
      <c r="CV182" s="5">
        <v>0</v>
      </c>
      <c r="CW182" s="4">
        <v>110.28322976542246</v>
      </c>
      <c r="CX182" s="5">
        <v>9.1711625584550909</v>
      </c>
      <c r="CY182" s="5">
        <v>55.51719582558129</v>
      </c>
      <c r="CZ182" s="4">
        <v>70.764253579012902</v>
      </c>
      <c r="DA182" s="5">
        <v>9.4168186984136923</v>
      </c>
      <c r="DB182" s="5">
        <v>5.6500912190482309</v>
      </c>
      <c r="DC182" s="5">
        <v>91.711625584550902</v>
      </c>
      <c r="DD182" s="5">
        <v>91.98457685117161</v>
      </c>
      <c r="DE182" s="4">
        <v>46.569125435710845</v>
      </c>
      <c r="DF182" s="4">
        <v>301.33819834923867</v>
      </c>
      <c r="DG182" s="5">
        <v>5.8580800842131886</v>
      </c>
      <c r="DH182" s="2">
        <v>-0.86566544499685749</v>
      </c>
      <c r="DI182" s="2">
        <v>0.45178285802559243</v>
      </c>
      <c r="DJ182" s="2">
        <v>0.81392199117944397</v>
      </c>
      <c r="DK182" s="2">
        <v>-1.5745228518394954</v>
      </c>
      <c r="DL182" s="2">
        <v>3.6534131154885134</v>
      </c>
      <c r="DM182" s="2">
        <v>-1.102342210264678</v>
      </c>
      <c r="DN182" s="2">
        <v>-0.12441900227295254</v>
      </c>
      <c r="DO182" s="2">
        <v>-0.4843635571046318</v>
      </c>
      <c r="DP182" s="2">
        <v>0.19812595967618871</v>
      </c>
      <c r="DQ182" s="2">
        <v>-0.34860083224127209</v>
      </c>
      <c r="DR182" s="2">
        <v>2.8063325955749749</v>
      </c>
      <c r="DS182" s="2">
        <v>0.25025070551365008</v>
      </c>
      <c r="DT182" s="2">
        <v>-2.1939030061394331</v>
      </c>
      <c r="DU182" s="2">
        <v>-0.31538600675933232</v>
      </c>
      <c r="DV182" s="2">
        <v>-0.34052867380263502</v>
      </c>
      <c r="DW182" s="6">
        <v>3</v>
      </c>
    </row>
    <row r="183" spans="1:127" x14ac:dyDescent="0.15">
      <c r="A183" s="6">
        <v>362</v>
      </c>
      <c r="B183" s="6">
        <v>1</v>
      </c>
      <c r="C183" s="6">
        <v>41</v>
      </c>
      <c r="D183" s="14">
        <f t="shared" si="2"/>
        <v>22.060353798126947</v>
      </c>
      <c r="E183" s="15">
        <v>155</v>
      </c>
      <c r="F183" s="15">
        <v>53</v>
      </c>
      <c r="G183" s="11">
        <v>600</v>
      </c>
      <c r="H183" s="11">
        <v>50.71</v>
      </c>
      <c r="I183" s="11">
        <v>48.52</v>
      </c>
      <c r="J183" s="11">
        <v>48.47</v>
      </c>
      <c r="K183" s="11">
        <v>37.909999999999997</v>
      </c>
      <c r="L183" s="11">
        <v>54.48</v>
      </c>
      <c r="M183" s="11">
        <v>54.74</v>
      </c>
      <c r="N183" s="11">
        <v>50.28</v>
      </c>
      <c r="O183" s="11">
        <v>54.3</v>
      </c>
      <c r="P183" s="11">
        <v>43.327999599999998</v>
      </c>
      <c r="Q183" s="11">
        <v>55.838999700000002</v>
      </c>
      <c r="R183" s="11">
        <v>16</v>
      </c>
      <c r="S183" s="11">
        <v>12</v>
      </c>
      <c r="T183" s="11">
        <v>10</v>
      </c>
      <c r="U183" s="11">
        <v>10</v>
      </c>
      <c r="V183" s="11">
        <v>48</v>
      </c>
      <c r="W183" s="6">
        <v>4</v>
      </c>
      <c r="X183" s="6">
        <v>3</v>
      </c>
      <c r="Y183" s="6">
        <v>0</v>
      </c>
      <c r="Z183" s="3">
        <v>1382.8220889317599</v>
      </c>
      <c r="AA183" s="5">
        <v>0</v>
      </c>
      <c r="AB183" s="5">
        <v>34.866586309401221</v>
      </c>
      <c r="AC183" s="5">
        <v>3.7423469305423986</v>
      </c>
      <c r="AD183" s="5">
        <v>20.048287127905716</v>
      </c>
      <c r="AE183" s="5">
        <v>2.7893269047521003</v>
      </c>
      <c r="AF183" s="5">
        <v>0</v>
      </c>
      <c r="AG183" s="5">
        <v>8.553935841239749</v>
      </c>
      <c r="AH183" s="5">
        <v>0</v>
      </c>
      <c r="AI183" s="5">
        <v>1.9959183629559458</v>
      </c>
      <c r="AJ183" s="5">
        <v>18.595512698347314</v>
      </c>
      <c r="AK183" s="5">
        <v>3.9918367259118916</v>
      </c>
      <c r="AL183" s="5">
        <v>3.9918367259118916</v>
      </c>
      <c r="AM183" s="5">
        <v>6.136519190454619</v>
      </c>
      <c r="AN183" s="5">
        <v>22.721392078293167</v>
      </c>
      <c r="AO183" s="5">
        <v>10.459975892820358</v>
      </c>
      <c r="AP183" s="5">
        <v>13.016858888843126</v>
      </c>
      <c r="AQ183" s="5">
        <v>5.3462099007748529</v>
      </c>
      <c r="AR183" s="5">
        <v>5.3462099007748529</v>
      </c>
      <c r="AS183" s="5">
        <v>29.938775444339189</v>
      </c>
      <c r="AT183" s="5">
        <v>7.4846938610847973</v>
      </c>
      <c r="AU183" s="5">
        <v>37.423469305423986</v>
      </c>
      <c r="AV183" s="5">
        <v>10.692419801549722</v>
      </c>
      <c r="AW183" s="5">
        <v>16.038629702324545</v>
      </c>
      <c r="AX183" s="5">
        <v>16.038629702324545</v>
      </c>
      <c r="AY183" s="5">
        <v>44.908163166508785</v>
      </c>
      <c r="AZ183" s="5">
        <v>6.6827623759685713</v>
      </c>
      <c r="BA183" s="5">
        <v>8.0193148511622727</v>
      </c>
      <c r="BB183" s="5">
        <v>36.15794135789757</v>
      </c>
      <c r="BC183" s="5">
        <v>2.4105294238598356</v>
      </c>
      <c r="BD183" s="5">
        <v>25.827100969926828</v>
      </c>
      <c r="BE183" s="5">
        <v>12.397008465564852</v>
      </c>
      <c r="BF183" s="5">
        <v>9.2977563491736923</v>
      </c>
      <c r="BG183" s="5">
        <v>9.2977563491736923</v>
      </c>
      <c r="BH183" s="5">
        <v>46.488781745868323</v>
      </c>
      <c r="BI183" s="5">
        <v>9.1118012221901878</v>
      </c>
      <c r="BJ183" s="5">
        <v>6.5084294444215631</v>
      </c>
      <c r="BK183" s="5">
        <v>6.0745341481267925</v>
      </c>
      <c r="BL183" s="5">
        <v>6.0745341481267925</v>
      </c>
      <c r="BM183" s="5">
        <v>6.0745341481267925</v>
      </c>
      <c r="BN183" s="5">
        <v>6.0745341481267925</v>
      </c>
      <c r="BO183" s="5">
        <v>0</v>
      </c>
      <c r="BP183" s="5">
        <v>38.740651454890276</v>
      </c>
      <c r="BQ183" s="5">
        <v>108.47382407369273</v>
      </c>
      <c r="BR183" s="5">
        <v>20.661680775941491</v>
      </c>
      <c r="BS183" s="5">
        <v>20.661680775941491</v>
      </c>
      <c r="BT183" s="5">
        <v>0</v>
      </c>
      <c r="BU183" s="4">
        <v>169.21916555496065</v>
      </c>
      <c r="BV183" s="4">
        <v>156.20230666611752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18.481741970656497</v>
      </c>
      <c r="CC183" s="5">
        <v>16.473426599235029</v>
      </c>
      <c r="CD183" s="4">
        <v>10.59296198363278</v>
      </c>
      <c r="CE183" s="5">
        <v>9.0465591476382166</v>
      </c>
      <c r="CF183" s="5">
        <v>0</v>
      </c>
      <c r="CG183" s="5">
        <v>13.462668226815326</v>
      </c>
      <c r="CH183" s="5">
        <v>10.323001862826363</v>
      </c>
      <c r="CI183" s="5">
        <v>10.463583938825868</v>
      </c>
      <c r="CJ183" s="5">
        <v>28.246080160320691</v>
      </c>
      <c r="CK183" s="4">
        <v>27.335403666570564</v>
      </c>
      <c r="CL183" s="5">
        <v>0.93721383999670516</v>
      </c>
      <c r="CM183" s="5">
        <v>1.0847382407369273</v>
      </c>
      <c r="CN183" s="5">
        <v>0</v>
      </c>
      <c r="CO183" s="5">
        <v>3.6157941357897574</v>
      </c>
      <c r="CP183" s="5">
        <v>1.0967209169960115</v>
      </c>
      <c r="CQ183" s="5">
        <v>3.4471762274932938</v>
      </c>
      <c r="CR183" s="5">
        <v>0.80972769607753625</v>
      </c>
      <c r="CS183" s="5">
        <v>47.263594774966073</v>
      </c>
      <c r="CT183" s="4">
        <v>26.579960963200218</v>
      </c>
      <c r="CU183" s="4">
        <v>37.129040354366794</v>
      </c>
      <c r="CV183" s="5">
        <v>6.136519190454619</v>
      </c>
      <c r="CW183" s="4">
        <v>33.181367971113524</v>
      </c>
      <c r="CX183" s="5">
        <v>13.016858888843126</v>
      </c>
      <c r="CY183" s="5">
        <v>73.080364904505004</v>
      </c>
      <c r="CZ183" s="4">
        <v>104.78571405518711</v>
      </c>
      <c r="DA183" s="5">
        <v>6.6827623759685713</v>
      </c>
      <c r="DB183" s="5">
        <v>8.0193148511622727</v>
      </c>
      <c r="DC183" s="5">
        <v>64.39557175168423</v>
      </c>
      <c r="DD183" s="5">
        <v>81.097097045570365</v>
      </c>
      <c r="DE183" s="4">
        <v>200.02573159188938</v>
      </c>
      <c r="DF183" s="4">
        <v>167.8761563045245</v>
      </c>
      <c r="DG183" s="5">
        <v>0</v>
      </c>
      <c r="DH183" s="2">
        <v>-0.56956913503776407</v>
      </c>
      <c r="DI183" s="2">
        <v>-0.73988271509821124</v>
      </c>
      <c r="DJ183" s="2">
        <v>0.18731492568486041</v>
      </c>
      <c r="DK183" s="2">
        <v>-1.1848400519626425</v>
      </c>
      <c r="DL183" s="2">
        <v>8.7370818193604941E-2</v>
      </c>
      <c r="DM183" s="2">
        <v>-0.81925286524564522</v>
      </c>
      <c r="DN183" s="2">
        <v>0.54413513655229417</v>
      </c>
      <c r="DO183" s="2">
        <v>0.71583192349957014</v>
      </c>
      <c r="DP183" s="2">
        <v>-3.732288351339761E-2</v>
      </c>
      <c r="DQ183" s="2">
        <v>0.47533695931988579</v>
      </c>
      <c r="DR183" s="2">
        <v>1.4481063590624028</v>
      </c>
      <c r="DS183" s="2">
        <v>0.41480287219531414</v>
      </c>
      <c r="DT183" s="2">
        <v>2.1829926111187749E-2</v>
      </c>
      <c r="DU183" s="2">
        <v>-0.93185740987794707</v>
      </c>
      <c r="DV183" s="2">
        <v>-0.58675042826973511</v>
      </c>
      <c r="DW183" s="6">
        <v>3</v>
      </c>
    </row>
    <row r="184" spans="1:127" x14ac:dyDescent="0.15">
      <c r="A184" s="6">
        <v>55</v>
      </c>
      <c r="B184" s="6">
        <v>0</v>
      </c>
      <c r="C184" s="6">
        <v>47</v>
      </c>
      <c r="D184" s="14">
        <f t="shared" si="2"/>
        <v>26.25072494734593</v>
      </c>
      <c r="E184" s="15">
        <v>181</v>
      </c>
      <c r="F184" s="15">
        <v>86</v>
      </c>
      <c r="G184" s="11">
        <v>600</v>
      </c>
      <c r="H184" s="11">
        <v>50.71</v>
      </c>
      <c r="I184" s="11">
        <v>41.93</v>
      </c>
      <c r="J184" s="11">
        <v>48.47</v>
      </c>
      <c r="K184" s="11">
        <v>46.19</v>
      </c>
      <c r="L184" s="11">
        <v>54.48</v>
      </c>
      <c r="M184" s="11">
        <v>45.23</v>
      </c>
      <c r="N184" s="11">
        <v>44.99</v>
      </c>
      <c r="O184" s="11">
        <v>49.07</v>
      </c>
      <c r="P184" s="11">
        <v>45.911800300000003</v>
      </c>
      <c r="Q184" s="11">
        <v>47.946987700000001</v>
      </c>
      <c r="R184" s="11">
        <v>9</v>
      </c>
      <c r="S184" s="11">
        <v>9</v>
      </c>
      <c r="T184" s="11">
        <v>12</v>
      </c>
      <c r="U184" s="11">
        <v>9</v>
      </c>
      <c r="V184" s="11">
        <v>39</v>
      </c>
      <c r="W184" s="6">
        <v>1</v>
      </c>
      <c r="X184" s="6">
        <v>6</v>
      </c>
      <c r="Y184" s="6">
        <v>1600</v>
      </c>
      <c r="Z184" s="3">
        <v>1674.3387667671</v>
      </c>
      <c r="AA184" s="5">
        <v>124.156127783389</v>
      </c>
      <c r="AB184" s="5">
        <v>0</v>
      </c>
      <c r="AC184" s="5">
        <v>25.496347669803072</v>
      </c>
      <c r="AD184" s="5">
        <v>25.496347669803072</v>
      </c>
      <c r="AE184" s="5">
        <v>1.6554150371118512</v>
      </c>
      <c r="AF184" s="5">
        <v>4.7297572488910067</v>
      </c>
      <c r="AG184" s="5">
        <v>10.878441672449306</v>
      </c>
      <c r="AH184" s="5">
        <v>0</v>
      </c>
      <c r="AI184" s="5">
        <v>0</v>
      </c>
      <c r="AJ184" s="5">
        <v>9.4595144977819903</v>
      </c>
      <c r="AK184" s="5">
        <v>5.0766061138096799</v>
      </c>
      <c r="AL184" s="5">
        <v>5.0766061138096799</v>
      </c>
      <c r="AM184" s="5">
        <v>19.510248651675422</v>
      </c>
      <c r="AN184" s="5">
        <v>57.791721384886976</v>
      </c>
      <c r="AO184" s="5">
        <v>5.3209769050023832</v>
      </c>
      <c r="AP184" s="5">
        <v>41.385375927796318</v>
      </c>
      <c r="AQ184" s="5">
        <v>19.037272926786315</v>
      </c>
      <c r="AR184" s="5">
        <v>0</v>
      </c>
      <c r="AS184" s="5">
        <v>38.074545853572573</v>
      </c>
      <c r="AT184" s="5">
        <v>66.630455243751896</v>
      </c>
      <c r="AU184" s="5">
        <v>23.796591158482883</v>
      </c>
      <c r="AV184" s="5">
        <v>13.598052090561664</v>
      </c>
      <c r="AW184" s="5">
        <v>8.1588312543370094</v>
      </c>
      <c r="AX184" s="5">
        <v>20.397078135842435</v>
      </c>
      <c r="AY184" s="5">
        <v>40.794156271684926</v>
      </c>
      <c r="AZ184" s="5">
        <v>8.4987825566010251</v>
      </c>
      <c r="BA184" s="5">
        <v>4.0794156271684932</v>
      </c>
      <c r="BB184" s="5">
        <v>3.2188625721619357</v>
      </c>
      <c r="BC184" s="5">
        <v>2.2991875515442395</v>
      </c>
      <c r="BD184" s="5">
        <v>2.2991875515442395</v>
      </c>
      <c r="BE184" s="5">
        <v>0</v>
      </c>
      <c r="BF184" s="5">
        <v>4.1385375927796311</v>
      </c>
      <c r="BG184" s="5">
        <v>4.1385375927796311</v>
      </c>
      <c r="BH184" s="5">
        <v>4.1385375927796311</v>
      </c>
      <c r="BI184" s="5">
        <v>4.1385375927796311</v>
      </c>
      <c r="BJ184" s="5">
        <v>34.48781327316356</v>
      </c>
      <c r="BK184" s="5">
        <v>13.795125309265437</v>
      </c>
      <c r="BL184" s="5">
        <v>13.795125309265437</v>
      </c>
      <c r="BM184" s="5">
        <v>0</v>
      </c>
      <c r="BN184" s="5">
        <v>13.795125309265437</v>
      </c>
      <c r="BO184" s="5">
        <v>103.46343981949063</v>
      </c>
      <c r="BP184" s="5">
        <v>103.46343981949063</v>
      </c>
      <c r="BQ184" s="5">
        <v>258.65859954872718</v>
      </c>
      <c r="BR184" s="5">
        <v>0</v>
      </c>
      <c r="BS184" s="5">
        <v>0</v>
      </c>
      <c r="BT184" s="5">
        <v>4.9662451113355601</v>
      </c>
      <c r="BU184" s="4">
        <v>89.668314510225244</v>
      </c>
      <c r="BV184" s="4">
        <v>82.770751855592863</v>
      </c>
      <c r="BW184" s="5">
        <v>0</v>
      </c>
      <c r="BX184" s="5">
        <v>81.012791338973329</v>
      </c>
      <c r="BY184" s="5">
        <v>23.036812703025632</v>
      </c>
      <c r="BZ184" s="5">
        <v>0</v>
      </c>
      <c r="CA184" s="5">
        <v>56.312208829618186</v>
      </c>
      <c r="CB184" s="5">
        <v>17.570522651046861</v>
      </c>
      <c r="CC184" s="5">
        <v>15.016453736645717</v>
      </c>
      <c r="CD184" s="4">
        <v>0</v>
      </c>
      <c r="CE184" s="5">
        <v>18.719853662527399</v>
      </c>
      <c r="CF184" s="5">
        <v>10.351344011040764</v>
      </c>
      <c r="CG184" s="5">
        <v>16.012863437963269</v>
      </c>
      <c r="CH184" s="5">
        <v>25.757147932391774</v>
      </c>
      <c r="CI184" s="5">
        <v>65.350645673880024</v>
      </c>
      <c r="CJ184" s="5">
        <v>15.655293789947121</v>
      </c>
      <c r="CK184" s="4">
        <v>44.341474208353155</v>
      </c>
      <c r="CL184" s="5">
        <v>1.3110887093925851</v>
      </c>
      <c r="CM184" s="5">
        <v>1.0346343981949062</v>
      </c>
      <c r="CN184" s="5">
        <v>1.0346343981949062</v>
      </c>
      <c r="CO184" s="5">
        <v>1.6094312860809645</v>
      </c>
      <c r="CP184" s="5">
        <v>1.5997163571841935</v>
      </c>
      <c r="CQ184" s="5">
        <v>10.683421865521298</v>
      </c>
      <c r="CR184" s="5">
        <v>0.36384147129431588</v>
      </c>
      <c r="CS184" s="5">
        <v>124.156127783389</v>
      </c>
      <c r="CT184" s="4">
        <v>57.377867625608999</v>
      </c>
      <c r="CU184" s="4">
        <v>30.491168397850657</v>
      </c>
      <c r="CV184" s="5">
        <v>19.510248651675422</v>
      </c>
      <c r="CW184" s="4">
        <v>63.112698289889359</v>
      </c>
      <c r="CX184" s="5">
        <v>41.385375927796318</v>
      </c>
      <c r="CY184" s="5">
        <v>140.0599365327848</v>
      </c>
      <c r="CZ184" s="4">
        <v>90.427046402234907</v>
      </c>
      <c r="DA184" s="5">
        <v>8.4987825566010251</v>
      </c>
      <c r="DB184" s="5">
        <v>4.0794156271684932</v>
      </c>
      <c r="DC184" s="5">
        <v>7.8172376752504142</v>
      </c>
      <c r="DD184" s="5">
        <v>12.415612778338893</v>
      </c>
      <c r="DE184" s="4">
        <v>165.5415037111851</v>
      </c>
      <c r="DF184" s="4">
        <v>465.58547918770842</v>
      </c>
      <c r="DG184" s="5">
        <v>160.36181287161713</v>
      </c>
      <c r="DH184" s="2">
        <v>1.1490825545847103</v>
      </c>
      <c r="DI184" s="2">
        <v>0.69701894546768528</v>
      </c>
      <c r="DJ184" s="2">
        <v>-0.37219104327205227</v>
      </c>
      <c r="DK184" s="2">
        <v>5.7242525795429912E-2</v>
      </c>
      <c r="DL184" s="2">
        <v>2.0058330764242411</v>
      </c>
      <c r="DM184" s="2">
        <v>1.237984384575749</v>
      </c>
      <c r="DN184" s="2">
        <v>2.6253336433311834</v>
      </c>
      <c r="DO184" s="2">
        <v>0.72162447046498057</v>
      </c>
      <c r="DP184" s="2">
        <v>0.86477347396608728</v>
      </c>
      <c r="DQ184" s="2">
        <v>-0.10126290085302933</v>
      </c>
      <c r="DR184" s="2">
        <v>-0.5533099362734929</v>
      </c>
      <c r="DS184" s="2">
        <v>-0.75386016346323248</v>
      </c>
      <c r="DT184" s="2">
        <v>-0.61902748540961339</v>
      </c>
      <c r="DU184" s="2">
        <v>0.32791211792794428</v>
      </c>
      <c r="DV184" s="2">
        <v>-0.22745718125780423</v>
      </c>
      <c r="DW184" s="6">
        <v>3</v>
      </c>
    </row>
    <row r="185" spans="1:127" x14ac:dyDescent="0.15">
      <c r="A185" s="6">
        <v>514</v>
      </c>
      <c r="B185" s="6">
        <v>0</v>
      </c>
      <c r="C185" s="6">
        <v>57</v>
      </c>
      <c r="D185" s="14">
        <f t="shared" si="2"/>
        <v>24.441802087462015</v>
      </c>
      <c r="E185" s="15">
        <v>174</v>
      </c>
      <c r="F185" s="15">
        <v>74</v>
      </c>
      <c r="G185" s="11">
        <v>360</v>
      </c>
      <c r="H185" s="11">
        <v>41.11</v>
      </c>
      <c r="I185" s="11">
        <v>53.64</v>
      </c>
      <c r="J185" s="11">
        <v>53.9</v>
      </c>
      <c r="K185" s="11">
        <v>46.19</v>
      </c>
      <c r="L185" s="11">
        <v>39.78</v>
      </c>
      <c r="M185" s="11">
        <v>45.23</v>
      </c>
      <c r="N185" s="11">
        <v>44.99</v>
      </c>
      <c r="O185" s="11">
        <v>49.07</v>
      </c>
      <c r="P185" s="11">
        <v>49.4368616</v>
      </c>
      <c r="Q185" s="11">
        <v>42.4416078</v>
      </c>
      <c r="R185" s="11">
        <v>10</v>
      </c>
      <c r="S185" s="11">
        <v>7</v>
      </c>
      <c r="T185" s="11">
        <v>8</v>
      </c>
      <c r="U185" s="11">
        <v>11</v>
      </c>
      <c r="V185" s="11">
        <v>36</v>
      </c>
      <c r="W185" s="6">
        <v>3</v>
      </c>
      <c r="X185" s="6">
        <v>3</v>
      </c>
      <c r="Y185" s="6">
        <v>480</v>
      </c>
      <c r="Z185" s="3">
        <v>1881.25393843141</v>
      </c>
      <c r="AA185" s="5">
        <v>0</v>
      </c>
      <c r="AB185" s="5">
        <v>14.47029779775646</v>
      </c>
      <c r="AC185" s="5">
        <v>20.801053084274908</v>
      </c>
      <c r="AD185" s="5">
        <v>58.242948635970066</v>
      </c>
      <c r="AE185" s="5">
        <v>7.2351488988782569</v>
      </c>
      <c r="AF185" s="5">
        <v>0</v>
      </c>
      <c r="AG185" s="5">
        <v>4.1417207918911849</v>
      </c>
      <c r="AH185" s="5">
        <v>0</v>
      </c>
      <c r="AI185" s="5">
        <v>0</v>
      </c>
      <c r="AJ185" s="5">
        <v>3.6014963407749465</v>
      </c>
      <c r="AK185" s="5">
        <v>4.1417207918911849</v>
      </c>
      <c r="AL185" s="5">
        <v>4.1417207918911849</v>
      </c>
      <c r="AM185" s="5">
        <v>6.36693103101286</v>
      </c>
      <c r="AN185" s="5">
        <v>23.574526828844895</v>
      </c>
      <c r="AO185" s="5">
        <v>2.0258416916859057</v>
      </c>
      <c r="AP185" s="5">
        <v>0</v>
      </c>
      <c r="AQ185" s="5">
        <v>2.2187789956559905</v>
      </c>
      <c r="AR185" s="5">
        <v>5.5469474891399759</v>
      </c>
      <c r="AS185" s="5">
        <v>11.093894978279952</v>
      </c>
      <c r="AT185" s="5">
        <v>3.6240056929047864</v>
      </c>
      <c r="AU185" s="5">
        <v>19.414316211989917</v>
      </c>
      <c r="AV185" s="5">
        <v>2.0708603959455951</v>
      </c>
      <c r="AW185" s="5">
        <v>3.1062905939183878</v>
      </c>
      <c r="AX185" s="5">
        <v>6.6563369869679923</v>
      </c>
      <c r="AY185" s="5">
        <v>3.1062905939183878</v>
      </c>
      <c r="AZ185" s="5">
        <v>2.773473744569988</v>
      </c>
      <c r="BA185" s="5">
        <v>1.5531452969591963</v>
      </c>
      <c r="BB185" s="5">
        <v>15.347285543075062</v>
      </c>
      <c r="BC185" s="5">
        <v>2.0463047390766729</v>
      </c>
      <c r="BD185" s="5">
        <v>30.69457108615007</v>
      </c>
      <c r="BE185" s="5">
        <v>4.9111313737840154</v>
      </c>
      <c r="BF185" s="5">
        <v>7.8928897078671412</v>
      </c>
      <c r="BG185" s="5">
        <v>3.6833485303380118</v>
      </c>
      <c r="BH185" s="5">
        <v>19.732224269667903</v>
      </c>
      <c r="BI185" s="5">
        <v>3.3764028194765094</v>
      </c>
      <c r="BJ185" s="5">
        <v>5.5250227955070201</v>
      </c>
      <c r="BK185" s="5">
        <v>11.05004559101404</v>
      </c>
      <c r="BL185" s="5">
        <v>11.05004559101404</v>
      </c>
      <c r="BM185" s="5">
        <v>11.05004559101404</v>
      </c>
      <c r="BN185" s="5">
        <v>5.1566879424732148</v>
      </c>
      <c r="BO185" s="5">
        <v>92.08371325845016</v>
      </c>
      <c r="BP185" s="5">
        <v>0</v>
      </c>
      <c r="BQ185" s="5">
        <v>230.2092831461259</v>
      </c>
      <c r="BR185" s="5">
        <v>0</v>
      </c>
      <c r="BS185" s="5">
        <v>8.1852189563066915</v>
      </c>
      <c r="BT185" s="5">
        <v>3.6833485303380118</v>
      </c>
      <c r="BU185" s="4">
        <v>143.65059268318231</v>
      </c>
      <c r="BV185" s="4">
        <v>66.300273546084341</v>
      </c>
      <c r="BW185" s="5">
        <v>14.352129421992124</v>
      </c>
      <c r="BX185" s="5">
        <v>126.17913783501409</v>
      </c>
      <c r="BY185" s="5">
        <v>7.1760647109960622</v>
      </c>
      <c r="BZ185" s="5">
        <v>0</v>
      </c>
      <c r="CA185" s="5">
        <v>8.7707457578840753</v>
      </c>
      <c r="CB185" s="5">
        <v>5.9362663852473139</v>
      </c>
      <c r="CC185" s="5">
        <v>4.9638623732380891</v>
      </c>
      <c r="CD185" s="4">
        <v>17.096388879571528</v>
      </c>
      <c r="CE185" s="5">
        <v>6.373848190651473</v>
      </c>
      <c r="CF185" s="5">
        <v>20.098507206285088</v>
      </c>
      <c r="CG185" s="5">
        <v>29.996190899950555</v>
      </c>
      <c r="CH185" s="5">
        <v>10.74066897974598</v>
      </c>
      <c r="CI185" s="5">
        <v>58.320694186860948</v>
      </c>
      <c r="CJ185" s="5">
        <v>73.427685087718643</v>
      </c>
      <c r="CK185" s="4">
        <v>45.936618099786898</v>
      </c>
      <c r="CL185" s="5">
        <v>1.2155050150115454</v>
      </c>
      <c r="CM185" s="5">
        <v>4.9330560674169757</v>
      </c>
      <c r="CN185" s="5">
        <v>0.92083713258450151</v>
      </c>
      <c r="CO185" s="5">
        <v>1.4324133173536684</v>
      </c>
      <c r="CP185" s="5">
        <v>1.8664490537565084</v>
      </c>
      <c r="CQ185" s="5">
        <v>8.2788869411118302</v>
      </c>
      <c r="CR185" s="5">
        <v>1.8606062185048493</v>
      </c>
      <c r="CS185" s="5">
        <v>19.381429171540475</v>
      </c>
      <c r="CT185" s="4">
        <v>86.279150619123229</v>
      </c>
      <c r="CU185" s="4">
        <v>16.026658716448502</v>
      </c>
      <c r="CV185" s="5">
        <v>6.36693103101286</v>
      </c>
      <c r="CW185" s="4">
        <v>25.6003685205308</v>
      </c>
      <c r="CX185" s="5">
        <v>0</v>
      </c>
      <c r="CY185" s="5">
        <v>12.861609943593765</v>
      </c>
      <c r="CZ185" s="4">
        <v>45.817786260296224</v>
      </c>
      <c r="DA185" s="5">
        <v>2.773473744569988</v>
      </c>
      <c r="DB185" s="5">
        <v>1.5531452969591963</v>
      </c>
      <c r="DC185" s="5">
        <v>48.088161368301805</v>
      </c>
      <c r="DD185" s="5">
        <v>37.65200719901074</v>
      </c>
      <c r="DE185" s="4">
        <v>187.48244019420466</v>
      </c>
      <c r="DF185" s="4">
        <v>322.29299640457606</v>
      </c>
      <c r="DG185" s="5">
        <v>156.47807772588635</v>
      </c>
      <c r="DH185" s="2">
        <v>-0.81498971246209395</v>
      </c>
      <c r="DI185" s="2">
        <v>2.2055470572618638</v>
      </c>
      <c r="DJ185" s="2">
        <v>-1.4946605180552797</v>
      </c>
      <c r="DK185" s="2">
        <v>-0.90399711686755346</v>
      </c>
      <c r="DL185" s="2">
        <v>-0.1681894563075122</v>
      </c>
      <c r="DM185" s="2">
        <v>-1.1704124427587161</v>
      </c>
      <c r="DN185" s="2">
        <v>-1.1618316121087959</v>
      </c>
      <c r="DO185" s="2">
        <v>-0.68581047353231428</v>
      </c>
      <c r="DP185" s="2">
        <v>-0.74412157674100743</v>
      </c>
      <c r="DQ185" s="2">
        <v>-0.85635653289567593</v>
      </c>
      <c r="DR185" s="2">
        <v>1.4045322786290224</v>
      </c>
      <c r="DS185" s="2">
        <v>-0.51618635758124864</v>
      </c>
      <c r="DT185" s="2">
        <v>-0.32566741657310078</v>
      </c>
      <c r="DU185" s="2">
        <v>-0.38106258356681194</v>
      </c>
      <c r="DV185" s="2">
        <v>-0.10696818856338179</v>
      </c>
      <c r="DW185" s="6">
        <v>3</v>
      </c>
    </row>
    <row r="186" spans="1:127" x14ac:dyDescent="0.15">
      <c r="A186" s="6">
        <v>118</v>
      </c>
      <c r="B186" s="6">
        <v>0</v>
      </c>
      <c r="C186" s="6">
        <v>48</v>
      </c>
      <c r="D186" s="14">
        <f t="shared" si="2"/>
        <v>22.591512235961705</v>
      </c>
      <c r="E186" s="15">
        <v>169.1</v>
      </c>
      <c r="F186" s="15">
        <v>64.599999999999994</v>
      </c>
      <c r="G186" s="11">
        <v>360</v>
      </c>
      <c r="H186" s="11">
        <v>50.71</v>
      </c>
      <c r="I186" s="11">
        <v>53.64</v>
      </c>
      <c r="J186" s="11">
        <v>53.9</v>
      </c>
      <c r="K186" s="11">
        <v>60.22</v>
      </c>
      <c r="L186" s="11">
        <v>54.48</v>
      </c>
      <c r="M186" s="11">
        <v>54.74</v>
      </c>
      <c r="N186" s="11">
        <v>50.28</v>
      </c>
      <c r="O186" s="11">
        <v>54.3</v>
      </c>
      <c r="P186" s="11">
        <v>54.919133600000002</v>
      </c>
      <c r="Q186" s="11">
        <v>50.348378400000001</v>
      </c>
      <c r="R186" s="11">
        <v>12</v>
      </c>
      <c r="S186" s="11">
        <v>7</v>
      </c>
      <c r="T186" s="11">
        <v>8</v>
      </c>
      <c r="U186" s="11">
        <v>7</v>
      </c>
      <c r="V186" s="11">
        <v>34</v>
      </c>
      <c r="W186" s="6">
        <v>0</v>
      </c>
      <c r="X186" s="6">
        <v>8</v>
      </c>
      <c r="Y186" s="6">
        <v>2400</v>
      </c>
      <c r="Z186" s="3">
        <v>2908.3869577303499</v>
      </c>
      <c r="AA186" s="5">
        <v>0</v>
      </c>
      <c r="AB186" s="5">
        <v>0</v>
      </c>
      <c r="AC186" s="5">
        <v>12.231729573517461</v>
      </c>
      <c r="AD186" s="5">
        <v>12.231729573517461</v>
      </c>
      <c r="AE186" s="5">
        <v>4.2545146342669478</v>
      </c>
      <c r="AF186" s="5">
        <v>0</v>
      </c>
      <c r="AG186" s="5">
        <v>13.047178211751929</v>
      </c>
      <c r="AH186" s="5">
        <v>9.7853836588139558</v>
      </c>
      <c r="AI186" s="5">
        <v>1.2177366330968475</v>
      </c>
      <c r="AJ186" s="5">
        <v>4.5381489432180677</v>
      </c>
      <c r="AK186" s="5">
        <v>5.2188712847007857</v>
      </c>
      <c r="AL186" s="5">
        <v>5.2188712847007857</v>
      </c>
      <c r="AM186" s="5">
        <v>26.207810147084334</v>
      </c>
      <c r="AN186" s="5">
        <v>13.862626849986432</v>
      </c>
      <c r="AO186" s="5">
        <v>0</v>
      </c>
      <c r="AP186" s="5">
        <v>19.854401626579033</v>
      </c>
      <c r="AQ186" s="5">
        <v>9.133024748226374</v>
      </c>
      <c r="AR186" s="5">
        <v>9.133024748226374</v>
      </c>
      <c r="AS186" s="5">
        <v>18.266049496452716</v>
      </c>
      <c r="AT186" s="5">
        <v>31.965586618792258</v>
      </c>
      <c r="AU186" s="5">
        <v>31.965586618792258</v>
      </c>
      <c r="AV186" s="5">
        <v>13.047178211751929</v>
      </c>
      <c r="AW186" s="5">
        <v>9.7853836588139558</v>
      </c>
      <c r="AX186" s="5">
        <v>27.399074244679092</v>
      </c>
      <c r="AY186" s="5">
        <v>9.7853836588139558</v>
      </c>
      <c r="AZ186" s="5">
        <v>8.1544863823449525</v>
      </c>
      <c r="BA186" s="5">
        <v>9.7853836588139558</v>
      </c>
      <c r="BB186" s="5">
        <v>27.796162277210652</v>
      </c>
      <c r="BC186" s="5">
        <v>19.854401626579033</v>
      </c>
      <c r="BD186" s="5">
        <v>19.854401626579033</v>
      </c>
      <c r="BE186" s="5">
        <v>17.018058537067756</v>
      </c>
      <c r="BF186" s="5">
        <v>2.3825281951894861</v>
      </c>
      <c r="BG186" s="5">
        <v>0</v>
      </c>
      <c r="BH186" s="5">
        <v>5.1054175611203094</v>
      </c>
      <c r="BI186" s="5">
        <v>3.9708803253157927</v>
      </c>
      <c r="BJ186" s="5">
        <v>27.796162277210652</v>
      </c>
      <c r="BK186" s="5">
        <v>7.9417606506316201</v>
      </c>
      <c r="BL186" s="5">
        <v>19.854401626579033</v>
      </c>
      <c r="BM186" s="5">
        <v>3.7061549702947629</v>
      </c>
      <c r="BN186" s="5">
        <v>7.9417606506316201</v>
      </c>
      <c r="BO186" s="5">
        <v>59.563204879737064</v>
      </c>
      <c r="BP186" s="5">
        <v>59.563204879737064</v>
      </c>
      <c r="BQ186" s="5">
        <v>148.90801219934298</v>
      </c>
      <c r="BR186" s="5">
        <v>198.54401626579033</v>
      </c>
      <c r="BS186" s="5">
        <v>11.345372358045172</v>
      </c>
      <c r="BT186" s="5">
        <v>0</v>
      </c>
      <c r="BU186" s="4">
        <v>103.24288845821094</v>
      </c>
      <c r="BV186" s="4">
        <v>47.650563903789859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15.284012916910191</v>
      </c>
      <c r="CC186" s="5">
        <v>13.377990360758616</v>
      </c>
      <c r="CD186" s="4">
        <v>19.286660284828525</v>
      </c>
      <c r="CE186" s="5">
        <v>16.1417230671784</v>
      </c>
      <c r="CF186" s="5">
        <v>13.558287236481892</v>
      </c>
      <c r="CG186" s="5">
        <v>22.611894378201924</v>
      </c>
      <c r="CH186" s="5">
        <v>16.226718815094117</v>
      </c>
      <c r="CI186" s="5">
        <v>16.51262219851683</v>
      </c>
      <c r="CJ186" s="5">
        <v>22.040087611356462</v>
      </c>
      <c r="CK186" s="4">
        <v>45.608396879341711</v>
      </c>
      <c r="CL186" s="5">
        <v>0.70761087397127831</v>
      </c>
      <c r="CM186" s="5">
        <v>3.1908859757002017</v>
      </c>
      <c r="CN186" s="5">
        <v>1.2763543902800809</v>
      </c>
      <c r="CO186" s="5">
        <v>9.9272008132895326</v>
      </c>
      <c r="CP186" s="5">
        <v>1.3804953595052021</v>
      </c>
      <c r="CQ186" s="5">
        <v>5.9596144277483427</v>
      </c>
      <c r="CR186" s="5">
        <v>0.88040751311818111</v>
      </c>
      <c r="CS186" s="5">
        <v>17.018058537067756</v>
      </c>
      <c r="CT186" s="4">
        <v>28.717973781301868</v>
      </c>
      <c r="CU186" s="4">
        <v>39.026190016282371</v>
      </c>
      <c r="CV186" s="5">
        <v>26.207810147084334</v>
      </c>
      <c r="CW186" s="4">
        <v>13.862626849986432</v>
      </c>
      <c r="CX186" s="5">
        <v>19.854401626579033</v>
      </c>
      <c r="CY186" s="5">
        <v>66.483882018144683</v>
      </c>
      <c r="CZ186" s="4">
        <v>96.549118766964398</v>
      </c>
      <c r="DA186" s="5">
        <v>8.1544863823449525</v>
      </c>
      <c r="DB186" s="5">
        <v>9.7853836588139558</v>
      </c>
      <c r="DC186" s="5">
        <v>67.504965530368722</v>
      </c>
      <c r="DD186" s="5">
        <v>16.280609333794803</v>
      </c>
      <c r="DE186" s="4">
        <v>170.48312863355864</v>
      </c>
      <c r="DF186" s="4">
        <v>466.57843822460745</v>
      </c>
      <c r="DG186" s="5">
        <v>0</v>
      </c>
      <c r="DH186" s="2">
        <v>-0.78703475202892936</v>
      </c>
      <c r="DI186" s="2">
        <v>-0.6445961407810209</v>
      </c>
      <c r="DJ186" s="2">
        <v>1.8145952111980661E-2</v>
      </c>
      <c r="DK186" s="2">
        <v>0.58194955665490233</v>
      </c>
      <c r="DL186" s="2">
        <v>-0.54060270990730896</v>
      </c>
      <c r="DM186" s="2">
        <v>2.71114209937572E-3</v>
      </c>
      <c r="DN186" s="2">
        <v>0.48586224501183289</v>
      </c>
      <c r="DO186" s="2">
        <v>0.87397746810558286</v>
      </c>
      <c r="DP186" s="2">
        <v>0.75727957832480064</v>
      </c>
      <c r="DQ186" s="2">
        <v>1.1184379996074669</v>
      </c>
      <c r="DR186" s="2">
        <v>2.2977023474373364</v>
      </c>
      <c r="DS186" s="2">
        <v>-0.70417486481595404</v>
      </c>
      <c r="DT186" s="2">
        <v>-0.55053873210019466</v>
      </c>
      <c r="DU186" s="2">
        <v>0.33089591089425602</v>
      </c>
      <c r="DV186" s="2">
        <v>-1.1120761592710113</v>
      </c>
      <c r="DW186" s="6">
        <v>3</v>
      </c>
    </row>
    <row r="187" spans="1:127" x14ac:dyDescent="0.15">
      <c r="A187" s="6">
        <v>97</v>
      </c>
      <c r="B187" s="6">
        <v>0</v>
      </c>
      <c r="C187" s="6">
        <v>53</v>
      </c>
      <c r="D187" s="14">
        <f t="shared" si="2"/>
        <v>19.661626628933533</v>
      </c>
      <c r="E187" s="15">
        <v>167.1</v>
      </c>
      <c r="F187" s="15">
        <v>54.9</v>
      </c>
      <c r="G187" s="11">
        <v>720</v>
      </c>
      <c r="H187" s="11">
        <v>41.11</v>
      </c>
      <c r="I187" s="11">
        <v>48.52</v>
      </c>
      <c r="J187" s="11">
        <v>53.9</v>
      </c>
      <c r="K187" s="11">
        <v>46.19</v>
      </c>
      <c r="L187" s="11">
        <v>45.27</v>
      </c>
      <c r="M187" s="11">
        <v>38.44</v>
      </c>
      <c r="N187" s="11">
        <v>38.46</v>
      </c>
      <c r="O187" s="11">
        <v>44.48</v>
      </c>
      <c r="P187" s="11">
        <v>50.523892400000001</v>
      </c>
      <c r="Q187" s="11">
        <v>36.801290700000003</v>
      </c>
      <c r="R187" s="11">
        <v>13</v>
      </c>
      <c r="S187" s="11">
        <v>7</v>
      </c>
      <c r="T187" s="11">
        <v>8</v>
      </c>
      <c r="U187" s="11">
        <v>9</v>
      </c>
      <c r="V187" s="11">
        <v>37</v>
      </c>
      <c r="W187" s="6">
        <v>6</v>
      </c>
      <c r="X187" s="6">
        <v>13</v>
      </c>
      <c r="Y187" s="6">
        <v>1440</v>
      </c>
      <c r="Z187" s="3">
        <v>2140.3448826684398</v>
      </c>
      <c r="AA187" s="5">
        <v>0</v>
      </c>
      <c r="AB187" s="5">
        <v>31.796633503715718</v>
      </c>
      <c r="AC187" s="5">
        <v>18.283064264636518</v>
      </c>
      <c r="AD187" s="5">
        <v>36.566128529273087</v>
      </c>
      <c r="AE187" s="5">
        <v>17.806114762080796</v>
      </c>
      <c r="AF187" s="5">
        <v>1.5827657566294058</v>
      </c>
      <c r="AG187" s="5">
        <v>7.8007740862449246</v>
      </c>
      <c r="AH187" s="5">
        <v>5.850580564683705</v>
      </c>
      <c r="AI187" s="5">
        <v>9.7509676078061442</v>
      </c>
      <c r="AJ187" s="5">
        <v>6.7832818141260116</v>
      </c>
      <c r="AK187" s="5">
        <v>19.501935215612288</v>
      </c>
      <c r="AL187" s="5">
        <v>7.8007740862449246</v>
      </c>
      <c r="AM187" s="5">
        <v>27.981037483269837</v>
      </c>
      <c r="AN187" s="5">
        <v>20.720806166588055</v>
      </c>
      <c r="AO187" s="5">
        <v>3.8155960204458874</v>
      </c>
      <c r="AP187" s="5">
        <v>29.67685793680133</v>
      </c>
      <c r="AQ187" s="5">
        <v>1.9501935215612289</v>
      </c>
      <c r="AR187" s="5">
        <v>1.9501935215612289</v>
      </c>
      <c r="AS187" s="5">
        <v>27.302709301857213</v>
      </c>
      <c r="AT187" s="5">
        <v>47.779741278250278</v>
      </c>
      <c r="AU187" s="5">
        <v>47.779741278250278</v>
      </c>
      <c r="AV187" s="5">
        <v>19.501935215612288</v>
      </c>
      <c r="AW187" s="5">
        <v>29.252902823418477</v>
      </c>
      <c r="AX187" s="5">
        <v>29.252902823418477</v>
      </c>
      <c r="AY187" s="5">
        <v>14.626451411709215</v>
      </c>
      <c r="AZ187" s="5">
        <v>6.0943547548788395</v>
      </c>
      <c r="BA187" s="5">
        <v>2.9252902823418432</v>
      </c>
      <c r="BB187" s="5">
        <v>2.5180364310013261</v>
      </c>
      <c r="BC187" s="5">
        <v>1.7985974507152327</v>
      </c>
      <c r="BD187" s="5">
        <v>1.7985974507152327</v>
      </c>
      <c r="BE187" s="5">
        <v>4.3166338817165588</v>
      </c>
      <c r="BF187" s="5">
        <v>17.343618274754018</v>
      </c>
      <c r="BG187" s="5">
        <v>17.343618274754018</v>
      </c>
      <c r="BH187" s="5">
        <v>17.343618274754018</v>
      </c>
      <c r="BI187" s="5">
        <v>1.1870743174720533</v>
      </c>
      <c r="BJ187" s="5">
        <v>33.993491818517917</v>
      </c>
      <c r="BK187" s="5">
        <v>4.5324655758023855</v>
      </c>
      <c r="BL187" s="5">
        <v>4.5324655758023855</v>
      </c>
      <c r="BM187" s="5">
        <v>4.5324655758023855</v>
      </c>
      <c r="BN187" s="5">
        <v>9.7124262338622618</v>
      </c>
      <c r="BO187" s="5">
        <v>5.3957923521456754</v>
      </c>
      <c r="BP187" s="5">
        <v>202.34221320546385</v>
      </c>
      <c r="BQ187" s="5">
        <v>202.34221320546385</v>
      </c>
      <c r="BR187" s="5">
        <v>0</v>
      </c>
      <c r="BS187" s="5">
        <v>0</v>
      </c>
      <c r="BT187" s="5">
        <v>0</v>
      </c>
      <c r="BU187" s="4">
        <v>126.26154104020921</v>
      </c>
      <c r="BV187" s="4">
        <v>29.137278701586784</v>
      </c>
      <c r="BW187" s="5">
        <v>0</v>
      </c>
      <c r="BX187" s="5">
        <v>63.37429927355749</v>
      </c>
      <c r="BY187" s="5">
        <v>0</v>
      </c>
      <c r="BZ187" s="5">
        <v>0</v>
      </c>
      <c r="CA187" s="5">
        <v>44.051645624589781</v>
      </c>
      <c r="CB187" s="5">
        <v>28.617382650211226</v>
      </c>
      <c r="CC187" s="5">
        <v>26.785896560397195</v>
      </c>
      <c r="CD187" s="4">
        <v>0</v>
      </c>
      <c r="CE187" s="5">
        <v>13.739390648959509</v>
      </c>
      <c r="CF187" s="5">
        <v>19.951228160296694</v>
      </c>
      <c r="CG187" s="5">
        <v>28.650787086913301</v>
      </c>
      <c r="CH187" s="5">
        <v>22.515308686036313</v>
      </c>
      <c r="CI187" s="5">
        <v>56.975078998771181</v>
      </c>
      <c r="CJ187" s="5">
        <v>13.113959254652263</v>
      </c>
      <c r="CK187" s="4">
        <v>23.72606979986352</v>
      </c>
      <c r="CL187" s="5">
        <v>0.59828545600591299</v>
      </c>
      <c r="CM187" s="5">
        <v>4.3359045686885045</v>
      </c>
      <c r="CN187" s="5">
        <v>1.7343618274754018</v>
      </c>
      <c r="CO187" s="5">
        <v>13.489480880364257</v>
      </c>
      <c r="CP187" s="5">
        <v>1.8988775105061899</v>
      </c>
      <c r="CQ187" s="5">
        <v>10.015040170952854</v>
      </c>
      <c r="CR187" s="5">
        <v>0.35575343453443276</v>
      </c>
      <c r="CS187" s="5">
        <v>36.11326738543228</v>
      </c>
      <c r="CT187" s="4">
        <v>74.238073312619804</v>
      </c>
      <c r="CU187" s="4">
        <v>57.488313374718004</v>
      </c>
      <c r="CV187" s="5">
        <v>27.981037483269837</v>
      </c>
      <c r="CW187" s="4">
        <v>24.536402187033943</v>
      </c>
      <c r="CX187" s="5">
        <v>29.67685793680133</v>
      </c>
      <c r="CY187" s="5">
        <v>83.858321427133006</v>
      </c>
      <c r="CZ187" s="4">
        <v>135.53844974850568</v>
      </c>
      <c r="DA187" s="5">
        <v>6.0943547548788395</v>
      </c>
      <c r="DB187" s="5">
        <v>2.9252902823418432</v>
      </c>
      <c r="DC187" s="5">
        <v>6.115231332431792</v>
      </c>
      <c r="DD187" s="5">
        <v>52.03085482426205</v>
      </c>
      <c r="DE187" s="4">
        <v>183.56485581999652</v>
      </c>
      <c r="DF187" s="4">
        <v>410.08021876307339</v>
      </c>
      <c r="DG187" s="5">
        <v>107.42594489814726</v>
      </c>
      <c r="DH187" s="2">
        <v>-0.48251847692100891</v>
      </c>
      <c r="DI187" s="2">
        <v>1.579402817232217</v>
      </c>
      <c r="DJ187" s="2">
        <v>0.7506663989094543</v>
      </c>
      <c r="DK187" s="2">
        <v>0.7479639083036328</v>
      </c>
      <c r="DL187" s="2">
        <v>-0.12112897648369281</v>
      </c>
      <c r="DM187" s="2">
        <v>0.54325293104337835</v>
      </c>
      <c r="DN187" s="2">
        <v>0.93509126709371859</v>
      </c>
      <c r="DO187" s="2">
        <v>1.8677982857778483</v>
      </c>
      <c r="DP187" s="2">
        <v>0.14058260771744321</v>
      </c>
      <c r="DQ187" s="2">
        <v>-0.47571065661152889</v>
      </c>
      <c r="DR187" s="2">
        <v>-0.61244440116318888</v>
      </c>
      <c r="DS187" s="2">
        <v>-0.13837680151066778</v>
      </c>
      <c r="DT187" s="2">
        <v>-0.3737729305461896</v>
      </c>
      <c r="DU187" s="2">
        <v>4.9449928852631692E-2</v>
      </c>
      <c r="DV187" s="2">
        <v>-0.43881362289432169</v>
      </c>
      <c r="DW187" s="6">
        <v>3</v>
      </c>
    </row>
    <row r="188" spans="1:127" x14ac:dyDescent="0.15">
      <c r="A188" s="6">
        <v>33</v>
      </c>
      <c r="B188" s="6">
        <v>1</v>
      </c>
      <c r="C188" s="6">
        <v>40</v>
      </c>
      <c r="D188" s="14">
        <f t="shared" si="2"/>
        <v>17.846519928613922</v>
      </c>
      <c r="E188" s="15">
        <v>164</v>
      </c>
      <c r="F188" s="15">
        <v>48</v>
      </c>
      <c r="G188" s="11">
        <v>420</v>
      </c>
      <c r="H188" s="11">
        <v>50.71</v>
      </c>
      <c r="I188" s="11">
        <v>48.52</v>
      </c>
      <c r="J188" s="11">
        <v>48.47</v>
      </c>
      <c r="K188" s="11">
        <v>60.22</v>
      </c>
      <c r="L188" s="11">
        <v>45.27</v>
      </c>
      <c r="M188" s="11">
        <v>45.23</v>
      </c>
      <c r="N188" s="11">
        <v>57.45</v>
      </c>
      <c r="O188" s="11">
        <v>54.3</v>
      </c>
      <c r="P188" s="11">
        <v>47.998581600000001</v>
      </c>
      <c r="Q188" s="11">
        <v>52.265601500000002</v>
      </c>
      <c r="R188" s="11">
        <v>14</v>
      </c>
      <c r="S188" s="11">
        <v>5</v>
      </c>
      <c r="T188" s="11">
        <v>12</v>
      </c>
      <c r="U188" s="11">
        <v>13</v>
      </c>
      <c r="V188" s="11">
        <v>44</v>
      </c>
      <c r="W188" s="6">
        <v>1</v>
      </c>
      <c r="X188" s="6">
        <v>3</v>
      </c>
      <c r="Y188" s="6">
        <v>480</v>
      </c>
      <c r="Z188" s="3">
        <v>1795.8242271346901</v>
      </c>
      <c r="AA188" s="5">
        <v>4.4547789695232716</v>
      </c>
      <c r="AB188" s="5">
        <v>47.729774673463609</v>
      </c>
      <c r="AC188" s="5">
        <v>13.722310218620768</v>
      </c>
      <c r="AD188" s="5">
        <v>13.722310218620768</v>
      </c>
      <c r="AE188" s="5">
        <v>4.7729774673463616</v>
      </c>
      <c r="AF188" s="5">
        <v>0</v>
      </c>
      <c r="AG188" s="5">
        <v>2.7322644346409417</v>
      </c>
      <c r="AH188" s="5">
        <v>0</v>
      </c>
      <c r="AI188" s="5">
        <v>1.3661322173204682</v>
      </c>
      <c r="AJ188" s="5">
        <v>5.0911759651694517</v>
      </c>
      <c r="AK188" s="5">
        <v>2.7322644346409417</v>
      </c>
      <c r="AL188" s="5">
        <v>5.8548523599448634</v>
      </c>
      <c r="AM188" s="5">
        <v>21.001100856323987</v>
      </c>
      <c r="AN188" s="5">
        <v>15.551951581103548</v>
      </c>
      <c r="AO188" s="5">
        <v>2.8637864804078155</v>
      </c>
      <c r="AP188" s="5">
        <v>22.273894847616358</v>
      </c>
      <c r="AQ188" s="5">
        <v>7.3185654499310653</v>
      </c>
      <c r="AR188" s="5">
        <v>20.491983259807046</v>
      </c>
      <c r="AS188" s="5">
        <v>14.637130899862186</v>
      </c>
      <c r="AT188" s="5">
        <v>25.614979074758811</v>
      </c>
      <c r="AU188" s="5">
        <v>25.614979074758811</v>
      </c>
      <c r="AV188" s="5">
        <v>14.637130899862186</v>
      </c>
      <c r="AW188" s="5">
        <v>10.977848174896627</v>
      </c>
      <c r="AX188" s="5">
        <v>21.955696349793254</v>
      </c>
      <c r="AY188" s="5">
        <v>21.955696349793254</v>
      </c>
      <c r="AZ188" s="5">
        <v>4.5741034062069339</v>
      </c>
      <c r="BA188" s="5">
        <v>5.4889240874483178</v>
      </c>
      <c r="BB188" s="5">
        <v>38.979315983328625</v>
      </c>
      <c r="BC188" s="5">
        <v>3.9774812227886334</v>
      </c>
      <c r="BD188" s="5">
        <v>27.842368559520448</v>
      </c>
      <c r="BE188" s="5">
        <v>9.5459549346927002</v>
      </c>
      <c r="BF188" s="5">
        <v>17.898665502548837</v>
      </c>
      <c r="BG188" s="5">
        <v>7.1594662010195673</v>
      </c>
      <c r="BH188" s="5">
        <v>7.1594662010195673</v>
      </c>
      <c r="BI188" s="5">
        <v>2.2273894847616358</v>
      </c>
      <c r="BJ188" s="5">
        <v>22.273894847616358</v>
      </c>
      <c r="BK188" s="5">
        <v>8.9095579390465431</v>
      </c>
      <c r="BL188" s="5">
        <v>8.9095579390465431</v>
      </c>
      <c r="BM188" s="5">
        <v>8.9095579390465431</v>
      </c>
      <c r="BN188" s="5">
        <v>8.9095579390465431</v>
      </c>
      <c r="BO188" s="5">
        <v>83.527105678561341</v>
      </c>
      <c r="BP188" s="5">
        <v>29.831109170914779</v>
      </c>
      <c r="BQ188" s="5">
        <v>208.81776419640335</v>
      </c>
      <c r="BR188" s="5">
        <v>15.909924891154558</v>
      </c>
      <c r="BS188" s="5">
        <v>7.4246316158721006</v>
      </c>
      <c r="BT188" s="5">
        <v>0</v>
      </c>
      <c r="BU188" s="4">
        <v>115.82425320760505</v>
      </c>
      <c r="BV188" s="4">
        <v>106.91469526855852</v>
      </c>
      <c r="BW188" s="5">
        <v>0</v>
      </c>
      <c r="BX188" s="5">
        <v>30.212947368302498</v>
      </c>
      <c r="BY188" s="5">
        <v>21.478398603058647</v>
      </c>
      <c r="BZ188" s="5">
        <v>0</v>
      </c>
      <c r="CA188" s="5">
        <v>26.251376070404969</v>
      </c>
      <c r="CB188" s="5">
        <v>5.0980335240811439</v>
      </c>
      <c r="CC188" s="5">
        <v>9.7114597481356189</v>
      </c>
      <c r="CD188" s="4">
        <v>6.2866733714786598</v>
      </c>
      <c r="CE188" s="5">
        <v>5.3527420628091784</v>
      </c>
      <c r="CF188" s="5">
        <v>3.4371292098351134</v>
      </c>
      <c r="CG188" s="5">
        <v>32.816353611714007</v>
      </c>
      <c r="CH188" s="5">
        <v>9.063333803071675</v>
      </c>
      <c r="CI188" s="5">
        <v>23.113171183979237</v>
      </c>
      <c r="CJ188" s="5">
        <v>89.338704725518767</v>
      </c>
      <c r="CK188" s="4">
        <v>40.093010725709441</v>
      </c>
      <c r="CL188" s="5">
        <v>0.57021170809897881</v>
      </c>
      <c r="CM188" s="5">
        <v>4.4746663756372174</v>
      </c>
      <c r="CN188" s="5">
        <v>1.7898665502548834</v>
      </c>
      <c r="CO188" s="5">
        <v>6.9605921398801121</v>
      </c>
      <c r="CP188" s="5">
        <v>1.5316740883413413</v>
      </c>
      <c r="CQ188" s="5">
        <v>5.0002215460888317</v>
      </c>
      <c r="CR188" s="5">
        <v>1.9388047398558914</v>
      </c>
      <c r="CS188" s="5">
        <v>61.730508577679586</v>
      </c>
      <c r="CT188" s="4">
        <v>32.217597904587898</v>
      </c>
      <c r="CU188" s="4">
        <v>17.776689411716667</v>
      </c>
      <c r="CV188" s="5">
        <v>21.001100856323987</v>
      </c>
      <c r="CW188" s="4">
        <v>18.415738061511362</v>
      </c>
      <c r="CX188" s="5">
        <v>22.273894847616358</v>
      </c>
      <c r="CY188" s="5">
        <v>71.196913887916537</v>
      </c>
      <c r="CZ188" s="4">
        <v>93.677637759117914</v>
      </c>
      <c r="DA188" s="5">
        <v>4.5741034062069339</v>
      </c>
      <c r="DB188" s="5">
        <v>5.4889240874483178</v>
      </c>
      <c r="DC188" s="5">
        <v>70.79916576563771</v>
      </c>
      <c r="DD188" s="5">
        <v>37.971687406888854</v>
      </c>
      <c r="DE188" s="4">
        <v>173.73637981140757</v>
      </c>
      <c r="DF188" s="4">
        <v>338.085903937034</v>
      </c>
      <c r="DG188" s="5">
        <v>77.942722041766118</v>
      </c>
      <c r="DH188" s="2">
        <v>-0.30135937573492172</v>
      </c>
      <c r="DI188" s="2">
        <v>-0.48733118631697703</v>
      </c>
      <c r="DJ188" s="2">
        <v>-0.74769280599114563</v>
      </c>
      <c r="DK188" s="2">
        <v>-3.8725172735999833E-2</v>
      </c>
      <c r="DL188" s="2">
        <v>-0.64308397382665183</v>
      </c>
      <c r="DM188" s="2">
        <v>-0.28575686091902985</v>
      </c>
      <c r="DN188" s="2">
        <v>0.50033442218069135</v>
      </c>
      <c r="DO188" s="2">
        <v>0.42539138117168906</v>
      </c>
      <c r="DP188" s="2">
        <v>-0.50369891576287851</v>
      </c>
      <c r="DQ188" s="2">
        <v>-5.4093797617160787E-2</v>
      </c>
      <c r="DR188" s="2">
        <v>1.7499063090663749</v>
      </c>
      <c r="DS188" s="2">
        <v>-0.39347844767557277</v>
      </c>
      <c r="DT188" s="2">
        <v>-0.3508672430694928</v>
      </c>
      <c r="DU188" s="2">
        <v>-0.10932879739471309</v>
      </c>
      <c r="DV188" s="2">
        <v>-0.1640990838774167</v>
      </c>
      <c r="DW188" s="6">
        <v>3</v>
      </c>
    </row>
    <row r="189" spans="1:127" x14ac:dyDescent="0.15">
      <c r="A189" s="6">
        <v>524</v>
      </c>
      <c r="B189" s="6">
        <v>1</v>
      </c>
      <c r="C189" s="6">
        <v>49</v>
      </c>
      <c r="D189" s="14">
        <f t="shared" si="2"/>
        <v>19.948059768903612</v>
      </c>
      <c r="E189" s="15">
        <v>163</v>
      </c>
      <c r="F189" s="15">
        <v>53</v>
      </c>
      <c r="G189" s="11">
        <v>270</v>
      </c>
      <c r="H189" s="11">
        <v>41.11</v>
      </c>
      <c r="I189" s="11">
        <v>41.93</v>
      </c>
      <c r="J189" s="11">
        <v>42.58</v>
      </c>
      <c r="K189" s="11">
        <v>46.19</v>
      </c>
      <c r="L189" s="11">
        <v>39.78</v>
      </c>
      <c r="M189" s="11">
        <v>54.74</v>
      </c>
      <c r="N189" s="11">
        <v>50.28</v>
      </c>
      <c r="O189" s="11">
        <v>49.07</v>
      </c>
      <c r="P189" s="11">
        <v>38.603623399999996</v>
      </c>
      <c r="Q189" s="11">
        <v>52.2960189</v>
      </c>
      <c r="R189" s="11">
        <v>17</v>
      </c>
      <c r="S189" s="11">
        <v>11</v>
      </c>
      <c r="T189" s="11">
        <v>11</v>
      </c>
      <c r="U189" s="11">
        <v>12</v>
      </c>
      <c r="V189" s="11">
        <v>51</v>
      </c>
      <c r="W189" s="6">
        <v>3</v>
      </c>
      <c r="X189" s="6">
        <v>3</v>
      </c>
      <c r="Y189" s="1"/>
      <c r="Z189" s="3">
        <v>2917.49991444839</v>
      </c>
      <c r="AA189" s="5">
        <v>61.696659906854698</v>
      </c>
      <c r="AB189" s="5">
        <v>0</v>
      </c>
      <c r="AC189" s="5">
        <v>12.669849802300513</v>
      </c>
      <c r="AD189" s="5">
        <v>12.669849802300513</v>
      </c>
      <c r="AE189" s="5">
        <v>1.7627617116244187</v>
      </c>
      <c r="AF189" s="5">
        <v>0</v>
      </c>
      <c r="AG189" s="5">
        <v>2.5227078717469475</v>
      </c>
      <c r="AH189" s="5">
        <v>0</v>
      </c>
      <c r="AI189" s="5">
        <v>0</v>
      </c>
      <c r="AJ189" s="5">
        <v>11.751744744162803</v>
      </c>
      <c r="AK189" s="5">
        <v>13.51450645578721</v>
      </c>
      <c r="AL189" s="5">
        <v>13.51450645578721</v>
      </c>
      <c r="AM189" s="5">
        <v>27.146530359016069</v>
      </c>
      <c r="AN189" s="5">
        <v>14.359163109273906</v>
      </c>
      <c r="AO189" s="5">
        <v>6.6103564185915795</v>
      </c>
      <c r="AP189" s="5">
        <v>8.2262213209139592</v>
      </c>
      <c r="AQ189" s="5">
        <v>6.7572532278936048</v>
      </c>
      <c r="AR189" s="5">
        <v>1.351450645578721</v>
      </c>
      <c r="AS189" s="5">
        <v>13.51450645578721</v>
      </c>
      <c r="AT189" s="5">
        <v>0</v>
      </c>
      <c r="AU189" s="5">
        <v>23.650386297627634</v>
      </c>
      <c r="AV189" s="5">
        <v>1.2613539358734738</v>
      </c>
      <c r="AW189" s="5">
        <v>10.135879841840424</v>
      </c>
      <c r="AX189" s="5">
        <v>10.135879841840424</v>
      </c>
      <c r="AY189" s="5">
        <v>4.0543519367361558</v>
      </c>
      <c r="AZ189" s="5">
        <v>4.2232832674335157</v>
      </c>
      <c r="BA189" s="5">
        <v>0</v>
      </c>
      <c r="BB189" s="5">
        <v>47.986291038664767</v>
      </c>
      <c r="BC189" s="5">
        <v>6.1207003875848063</v>
      </c>
      <c r="BD189" s="5">
        <v>12.241400775169579</v>
      </c>
      <c r="BE189" s="5">
        <v>14.689680930203513</v>
      </c>
      <c r="BF189" s="5">
        <v>11.017260697652612</v>
      </c>
      <c r="BG189" s="5">
        <v>11.017260697652612</v>
      </c>
      <c r="BH189" s="5">
        <v>22.034521395305255</v>
      </c>
      <c r="BI189" s="5">
        <v>0.8226221320913959</v>
      </c>
      <c r="BJ189" s="5">
        <v>17.137961085237414</v>
      </c>
      <c r="BK189" s="5">
        <v>3.1990860692443164</v>
      </c>
      <c r="BL189" s="5">
        <v>3.1990860692443164</v>
      </c>
      <c r="BM189" s="5">
        <v>17.137961085237414</v>
      </c>
      <c r="BN189" s="5">
        <v>6.8551844340949666</v>
      </c>
      <c r="BO189" s="5">
        <v>3.4275922170474833</v>
      </c>
      <c r="BP189" s="5">
        <v>3.4275922170474833</v>
      </c>
      <c r="BQ189" s="5">
        <v>128.53470813928061</v>
      </c>
      <c r="BR189" s="5">
        <v>68.551844340949657</v>
      </c>
      <c r="BS189" s="5">
        <v>48.965603100678379</v>
      </c>
      <c r="BT189" s="5">
        <v>2.0839760679648696</v>
      </c>
      <c r="BU189" s="4">
        <v>89.117397643234554</v>
      </c>
      <c r="BV189" s="4">
        <v>20.565553302284897</v>
      </c>
      <c r="BW189" s="5">
        <v>0</v>
      </c>
      <c r="BX189" s="5">
        <v>139.47852043228207</v>
      </c>
      <c r="BY189" s="5">
        <v>0</v>
      </c>
      <c r="BZ189" s="5">
        <v>0</v>
      </c>
      <c r="CA189" s="5">
        <v>48.475947069671399</v>
      </c>
      <c r="CB189" s="5">
        <v>8.7364826448000183</v>
      </c>
      <c r="CC189" s="5">
        <v>19.81590592204855</v>
      </c>
      <c r="CD189" s="4">
        <v>26.09433806089811</v>
      </c>
      <c r="CE189" s="5">
        <v>4.2471504921959422</v>
      </c>
      <c r="CF189" s="5">
        <v>2.3677768056875843</v>
      </c>
      <c r="CG189" s="5">
        <v>22.304696879167206</v>
      </c>
      <c r="CH189" s="5">
        <v>15.519939567829825</v>
      </c>
      <c r="CI189" s="5">
        <v>31.647469342645088</v>
      </c>
      <c r="CJ189" s="5">
        <v>43.3942133443636</v>
      </c>
      <c r="CK189" s="4">
        <v>34.667646995280208</v>
      </c>
      <c r="CL189" s="5">
        <v>0.66632392699403065</v>
      </c>
      <c r="CM189" s="5">
        <v>2.7543151744131578</v>
      </c>
      <c r="CN189" s="5">
        <v>1.1017260697652609</v>
      </c>
      <c r="CO189" s="5">
        <v>4.2844902713093536</v>
      </c>
      <c r="CP189" s="5">
        <v>1.5790920704636568</v>
      </c>
      <c r="CQ189" s="5">
        <v>5.6710969334862966</v>
      </c>
      <c r="CR189" s="5">
        <v>1.4341383935607055</v>
      </c>
      <c r="CS189" s="5">
        <v>76.386340837058214</v>
      </c>
      <c r="CT189" s="4">
        <v>27.102461316225444</v>
      </c>
      <c r="CU189" s="4">
        <v>41.303465527484164</v>
      </c>
      <c r="CV189" s="5">
        <v>27.146530359016069</v>
      </c>
      <c r="CW189" s="4">
        <v>20.969519527865486</v>
      </c>
      <c r="CX189" s="5">
        <v>8.2262213209139592</v>
      </c>
      <c r="CY189" s="5">
        <v>23.090219798155871</v>
      </c>
      <c r="CZ189" s="4">
        <v>58.788103082674411</v>
      </c>
      <c r="DA189" s="5">
        <v>4.2232832674335157</v>
      </c>
      <c r="DB189" s="5">
        <v>0</v>
      </c>
      <c r="DC189" s="5">
        <v>66.348392201419145</v>
      </c>
      <c r="DD189" s="5">
        <v>82.01738519363623</v>
      </c>
      <c r="DE189" s="4">
        <v>136.646676386293</v>
      </c>
      <c r="DF189" s="4">
        <v>203.94173691432525</v>
      </c>
      <c r="DG189" s="5">
        <v>187.95446750195347</v>
      </c>
      <c r="DH189" s="2">
        <v>-0.10807300793531981</v>
      </c>
      <c r="DI189" s="2">
        <v>-0.60207927398510308</v>
      </c>
      <c r="DJ189" s="2">
        <v>8.2178602776676837E-2</v>
      </c>
      <c r="DK189" s="2">
        <v>0.48897278441358127</v>
      </c>
      <c r="DL189" s="2">
        <v>-0.74078714527015621</v>
      </c>
      <c r="DM189" s="2">
        <v>-1.1268737585244812</v>
      </c>
      <c r="DN189" s="2">
        <v>-0.98777705343889288</v>
      </c>
      <c r="DO189" s="2">
        <v>-0.69565744274148689</v>
      </c>
      <c r="DP189" s="2">
        <v>-0.82828433747997454</v>
      </c>
      <c r="DQ189" s="2">
        <v>-1.4325785010233332</v>
      </c>
      <c r="DR189" s="2">
        <v>1.5706739105095491</v>
      </c>
      <c r="DS189" s="2">
        <v>0.2326265324561963</v>
      </c>
      <c r="DT189" s="2">
        <v>-0.89677277297526425</v>
      </c>
      <c r="DU189" s="2">
        <v>-0.77238766687246496</v>
      </c>
      <c r="DV189" s="2">
        <v>0.58056022932024354</v>
      </c>
      <c r="DW189" s="6">
        <v>3</v>
      </c>
    </row>
    <row r="190" spans="1:127" x14ac:dyDescent="0.15">
      <c r="A190" s="6">
        <v>168</v>
      </c>
      <c r="B190" s="6">
        <v>0</v>
      </c>
      <c r="C190" s="6">
        <v>69</v>
      </c>
      <c r="D190" s="14">
        <f t="shared" si="2"/>
        <v>23.295904579974838</v>
      </c>
      <c r="E190" s="15">
        <v>165.1</v>
      </c>
      <c r="F190" s="15">
        <v>63.5</v>
      </c>
      <c r="G190" s="11">
        <v>140</v>
      </c>
      <c r="H190" s="11">
        <v>50.71</v>
      </c>
      <c r="I190" s="11">
        <v>53.64</v>
      </c>
      <c r="J190" s="11">
        <v>53.9</v>
      </c>
      <c r="K190" s="11">
        <v>60.22</v>
      </c>
      <c r="L190" s="11">
        <v>59.64</v>
      </c>
      <c r="M190" s="11">
        <v>54.74</v>
      </c>
      <c r="N190" s="11">
        <v>57.45</v>
      </c>
      <c r="O190" s="11">
        <v>54.3</v>
      </c>
      <c r="P190" s="11">
        <v>53.1234155</v>
      </c>
      <c r="Q190" s="11">
        <v>55.3407087</v>
      </c>
      <c r="R190" s="11">
        <v>15</v>
      </c>
      <c r="S190" s="11">
        <v>8</v>
      </c>
      <c r="T190" s="11">
        <v>13</v>
      </c>
      <c r="U190" s="11">
        <v>9</v>
      </c>
      <c r="V190" s="11">
        <v>45</v>
      </c>
      <c r="W190" s="6">
        <v>0</v>
      </c>
      <c r="X190" s="6">
        <v>2</v>
      </c>
      <c r="Y190" s="6">
        <v>0</v>
      </c>
      <c r="Z190" s="3">
        <v>1944.3641840867499</v>
      </c>
      <c r="AA190" s="5">
        <v>14.000620328794406</v>
      </c>
      <c r="AB190" s="5">
        <v>0</v>
      </c>
      <c r="AC190" s="5">
        <v>20.125891722641956</v>
      </c>
      <c r="AD190" s="5">
        <v>20.125891722641956</v>
      </c>
      <c r="AE190" s="5">
        <v>2.8001240657588813</v>
      </c>
      <c r="AF190" s="5">
        <v>3.7334987543451787</v>
      </c>
      <c r="AG190" s="5">
        <v>8.5870471349939113</v>
      </c>
      <c r="AH190" s="5">
        <v>0</v>
      </c>
      <c r="AI190" s="5">
        <v>0</v>
      </c>
      <c r="AJ190" s="5">
        <v>18.667493771725894</v>
      </c>
      <c r="AK190" s="5">
        <v>21.467617837484756</v>
      </c>
      <c r="AL190" s="5">
        <v>8.5870471349939113</v>
      </c>
      <c r="AM190" s="5">
        <v>30.801364723347724</v>
      </c>
      <c r="AN190" s="5">
        <v>22.809343952327552</v>
      </c>
      <c r="AO190" s="5">
        <v>0</v>
      </c>
      <c r="AP190" s="5">
        <v>32.668114100520299</v>
      </c>
      <c r="AQ190" s="5">
        <v>0</v>
      </c>
      <c r="AR190" s="5">
        <v>5.366904459371189</v>
      </c>
      <c r="AS190" s="5">
        <v>30.054664972478665</v>
      </c>
      <c r="AT190" s="5">
        <v>37.56833121559837</v>
      </c>
      <c r="AU190" s="5">
        <v>18.78416560779916</v>
      </c>
      <c r="AV190" s="5">
        <v>10.733808918742378</v>
      </c>
      <c r="AW190" s="5">
        <v>16.100713378113564</v>
      </c>
      <c r="AX190" s="5">
        <v>45.081997458718021</v>
      </c>
      <c r="AY190" s="5">
        <v>45.081997458718021</v>
      </c>
      <c r="AZ190" s="5">
        <v>6.7086305742139851</v>
      </c>
      <c r="BA190" s="5">
        <v>3.2201426756227129</v>
      </c>
      <c r="BB190" s="5">
        <v>5.939657109185486</v>
      </c>
      <c r="BC190" s="5">
        <v>1.9798857030618371</v>
      </c>
      <c r="BD190" s="5">
        <v>1.9798857030618371</v>
      </c>
      <c r="BE190" s="5">
        <v>0</v>
      </c>
      <c r="BF190" s="5">
        <v>19.091754993810557</v>
      </c>
      <c r="BG190" s="5">
        <v>0</v>
      </c>
      <c r="BH190" s="5">
        <v>53.456913982669633</v>
      </c>
      <c r="BI190" s="5">
        <v>6.5336228201040596</v>
      </c>
      <c r="BJ190" s="5">
        <v>14.849142772963791</v>
      </c>
      <c r="BK190" s="5">
        <v>29.698285545927533</v>
      </c>
      <c r="BL190" s="5">
        <v>29.698285545927533</v>
      </c>
      <c r="BM190" s="5">
        <v>5.5436799685731541</v>
      </c>
      <c r="BN190" s="5">
        <v>5.5436799685731541</v>
      </c>
      <c r="BO190" s="5">
        <v>12.727836662540357</v>
      </c>
      <c r="BP190" s="5">
        <v>12.727836662540357</v>
      </c>
      <c r="BQ190" s="5">
        <v>222.73714159445686</v>
      </c>
      <c r="BR190" s="5">
        <v>42.426122208467937</v>
      </c>
      <c r="BS190" s="5">
        <v>7.9195428122473484</v>
      </c>
      <c r="BT190" s="5">
        <v>0</v>
      </c>
      <c r="BU190" s="4">
        <v>77.215542419411562</v>
      </c>
      <c r="BV190" s="4">
        <v>71.275885310226343</v>
      </c>
      <c r="BW190" s="5">
        <v>0</v>
      </c>
      <c r="BX190" s="5">
        <v>122.08361064390459</v>
      </c>
      <c r="BY190" s="5">
        <v>69.431437333026309</v>
      </c>
      <c r="BZ190" s="5">
        <v>0</v>
      </c>
      <c r="CA190" s="5">
        <v>0</v>
      </c>
      <c r="CB190" s="5">
        <v>0</v>
      </c>
      <c r="CC190" s="5">
        <v>33.684497272495832</v>
      </c>
      <c r="CD190" s="4">
        <v>45.882212440734726</v>
      </c>
      <c r="CE190" s="5">
        <v>7.3527776324368608</v>
      </c>
      <c r="CF190" s="5">
        <v>10.205824873444977</v>
      </c>
      <c r="CG190" s="5">
        <v>8.2515271288458791</v>
      </c>
      <c r="CH190" s="5">
        <v>12.409283097384908</v>
      </c>
      <c r="CI190" s="5">
        <v>63.226839535463839</v>
      </c>
      <c r="CJ190" s="5">
        <v>86.048371140556</v>
      </c>
      <c r="CK190" s="4">
        <v>87.058402771776059</v>
      </c>
      <c r="CL190" s="5">
        <v>0.84675751748548655</v>
      </c>
      <c r="CM190" s="5">
        <v>13.36422849566738</v>
      </c>
      <c r="CN190" s="5">
        <v>0</v>
      </c>
      <c r="CO190" s="5">
        <v>0</v>
      </c>
      <c r="CP190" s="5">
        <v>2.4557950436309932</v>
      </c>
      <c r="CQ190" s="5">
        <v>7.6510460897304684</v>
      </c>
      <c r="CR190" s="5">
        <v>2.7263923159176935</v>
      </c>
      <c r="CS190" s="5">
        <v>14.000620328794406</v>
      </c>
      <c r="CT190" s="4">
        <v>46.785406265387969</v>
      </c>
      <c r="CU190" s="4">
        <v>57.309205879198473</v>
      </c>
      <c r="CV190" s="5">
        <v>30.801364723347724</v>
      </c>
      <c r="CW190" s="4">
        <v>22.809343952327552</v>
      </c>
      <c r="CX190" s="5">
        <v>32.668114100520299</v>
      </c>
      <c r="CY190" s="5">
        <v>95.166034725814427</v>
      </c>
      <c r="CZ190" s="4">
        <v>115.3884458764806</v>
      </c>
      <c r="DA190" s="5">
        <v>6.7086305742139851</v>
      </c>
      <c r="DB190" s="5">
        <v>3.2201426756227129</v>
      </c>
      <c r="DC190" s="5">
        <v>9.899428515309161</v>
      </c>
      <c r="DD190" s="5">
        <v>78.686314655971884</v>
      </c>
      <c r="DE190" s="4">
        <v>162.54861622137673</v>
      </c>
      <c r="DF190" s="4">
        <v>290.61893712800548</v>
      </c>
      <c r="DG190" s="5">
        <v>191.5150479769309</v>
      </c>
      <c r="DH190" s="2">
        <v>-1.0058224967396454</v>
      </c>
      <c r="DI190" s="2">
        <v>0.50693285565516399</v>
      </c>
      <c r="DJ190" s="2">
        <v>0.11099672379715148</v>
      </c>
      <c r="DK190" s="2">
        <v>1.0580571360226696</v>
      </c>
      <c r="DL190" s="2">
        <v>-0.61562991442523418</v>
      </c>
      <c r="DM190" s="2">
        <v>0.64686079533150354</v>
      </c>
      <c r="DN190" s="2">
        <v>1.0911659950228758</v>
      </c>
      <c r="DO190" s="2">
        <v>1.0345752570296056</v>
      </c>
      <c r="DP190" s="2">
        <v>-0.14683777936093065</v>
      </c>
      <c r="DQ190" s="2">
        <v>-0.74115874006497862</v>
      </c>
      <c r="DR190" s="2">
        <v>-0.37310263428567275</v>
      </c>
      <c r="DS190" s="2">
        <v>-2.3252306937983431E-2</v>
      </c>
      <c r="DT190" s="2">
        <v>-0.7041402833869489</v>
      </c>
      <c r="DU190" s="2">
        <v>-0.55543907735950082</v>
      </c>
      <c r="DV190" s="2">
        <v>0.26012697995644873</v>
      </c>
      <c r="DW190" s="6">
        <v>3</v>
      </c>
    </row>
    <row r="191" spans="1:127" x14ac:dyDescent="0.15">
      <c r="A191" s="6">
        <v>129</v>
      </c>
      <c r="B191" s="6">
        <v>1</v>
      </c>
      <c r="C191" s="6">
        <v>42</v>
      </c>
      <c r="D191" s="14">
        <f t="shared" si="2"/>
        <v>20.629706777759971</v>
      </c>
      <c r="E191" s="15">
        <v>158</v>
      </c>
      <c r="F191" s="15">
        <v>51.5</v>
      </c>
      <c r="G191" s="11">
        <v>480</v>
      </c>
      <c r="H191" s="11">
        <v>33.369999999999997</v>
      </c>
      <c r="I191" s="11">
        <v>36.68</v>
      </c>
      <c r="J191" s="11">
        <v>32.76</v>
      </c>
      <c r="K191" s="11">
        <v>30.7</v>
      </c>
      <c r="L191" s="11">
        <v>39.78</v>
      </c>
      <c r="M191" s="11">
        <v>54.74</v>
      </c>
      <c r="N191" s="11">
        <v>38.46</v>
      </c>
      <c r="O191" s="11">
        <v>54.3</v>
      </c>
      <c r="P191" s="11">
        <v>28.5933998</v>
      </c>
      <c r="Q191" s="11">
        <v>53.044887000000003</v>
      </c>
      <c r="R191" s="11">
        <v>13</v>
      </c>
      <c r="S191" s="11">
        <v>13</v>
      </c>
      <c r="T191" s="11">
        <v>9</v>
      </c>
      <c r="U191" s="11">
        <v>11</v>
      </c>
      <c r="V191" s="11">
        <v>46</v>
      </c>
      <c r="W191" s="6">
        <v>0</v>
      </c>
      <c r="X191" s="6">
        <v>4</v>
      </c>
      <c r="Y191" s="6">
        <v>240</v>
      </c>
      <c r="Z191" s="3">
        <v>1263.8405472361201</v>
      </c>
      <c r="AA191" s="5">
        <v>0</v>
      </c>
      <c r="AB191" s="5">
        <v>7.1211514931072655</v>
      </c>
      <c r="AC191" s="5">
        <v>8.7742759468642983</v>
      </c>
      <c r="AD191" s="5">
        <v>21.935689867160786</v>
      </c>
      <c r="AE191" s="5">
        <v>1.4242302986214532</v>
      </c>
      <c r="AF191" s="5">
        <v>0</v>
      </c>
      <c r="AG191" s="5">
        <v>9.3592276766552409</v>
      </c>
      <c r="AH191" s="5">
        <v>0</v>
      </c>
      <c r="AI191" s="5">
        <v>0</v>
      </c>
      <c r="AJ191" s="5">
        <v>8.1384588492654579</v>
      </c>
      <c r="AK191" s="5">
        <v>0</v>
      </c>
      <c r="AL191" s="5">
        <v>0</v>
      </c>
      <c r="AM191" s="5">
        <v>33.571142753219945</v>
      </c>
      <c r="AN191" s="5">
        <v>24.860448516115579</v>
      </c>
      <c r="AO191" s="5">
        <v>4.5778831027118168</v>
      </c>
      <c r="AP191" s="5">
        <v>35.605757465536328</v>
      </c>
      <c r="AQ191" s="5">
        <v>2.3398069191638182</v>
      </c>
      <c r="AR191" s="5">
        <v>0</v>
      </c>
      <c r="AS191" s="5">
        <v>23.398069191638182</v>
      </c>
      <c r="AT191" s="5">
        <v>8.1893242170733558</v>
      </c>
      <c r="AU191" s="5">
        <v>0</v>
      </c>
      <c r="AV191" s="5">
        <v>4.6796138383276285</v>
      </c>
      <c r="AW191" s="5">
        <v>7.0194207574914467</v>
      </c>
      <c r="AX191" s="5">
        <v>35.097103787457272</v>
      </c>
      <c r="AY191" s="5">
        <v>7.0194207574914467</v>
      </c>
      <c r="AZ191" s="5">
        <v>7.3118966223869259</v>
      </c>
      <c r="BA191" s="5">
        <v>3.5097103787457273</v>
      </c>
      <c r="BB191" s="5">
        <v>39.561952739484809</v>
      </c>
      <c r="BC191" s="5">
        <v>14.129268835530324</v>
      </c>
      <c r="BD191" s="5">
        <v>28.258537671060569</v>
      </c>
      <c r="BE191" s="5">
        <v>33.910245205272723</v>
      </c>
      <c r="BF191" s="5">
        <v>25.432683903954487</v>
      </c>
      <c r="BG191" s="5">
        <v>10.173073561581843</v>
      </c>
      <c r="BH191" s="5">
        <v>71.211514931072657</v>
      </c>
      <c r="BI191" s="5">
        <v>3.5605757465536327</v>
      </c>
      <c r="BJ191" s="5">
        <v>17.802878732768164</v>
      </c>
      <c r="BK191" s="5">
        <v>14.242302986214531</v>
      </c>
      <c r="BL191" s="5">
        <v>14.242302986214531</v>
      </c>
      <c r="BM191" s="5">
        <v>0</v>
      </c>
      <c r="BN191" s="5">
        <v>0</v>
      </c>
      <c r="BO191" s="5">
        <v>42.387806506590891</v>
      </c>
      <c r="BP191" s="5">
        <v>16.955122602636322</v>
      </c>
      <c r="BQ191" s="5">
        <v>296.71464554613607</v>
      </c>
      <c r="BR191" s="5">
        <v>0</v>
      </c>
      <c r="BS191" s="5">
        <v>0</v>
      </c>
      <c r="BT191" s="5">
        <v>0</v>
      </c>
      <c r="BU191" s="4">
        <v>92.574969410394459</v>
      </c>
      <c r="BV191" s="4">
        <v>85.453817917287182</v>
      </c>
      <c r="BW191" s="5">
        <v>0</v>
      </c>
      <c r="BX191" s="5">
        <v>0</v>
      </c>
      <c r="BY191" s="5">
        <v>15.259610342372723</v>
      </c>
      <c r="BZ191" s="5">
        <v>0</v>
      </c>
      <c r="CA191" s="5">
        <v>0</v>
      </c>
      <c r="CB191" s="5">
        <v>12.204975454281781</v>
      </c>
      <c r="CC191" s="5">
        <v>10.007591564980077</v>
      </c>
      <c r="CD191" s="4">
        <v>16.819481621815289</v>
      </c>
      <c r="CE191" s="5">
        <v>0</v>
      </c>
      <c r="CF191" s="5">
        <v>19.720672650352348</v>
      </c>
      <c r="CG191" s="5">
        <v>30.15824612453531</v>
      </c>
      <c r="CH191" s="5">
        <v>0</v>
      </c>
      <c r="CI191" s="5">
        <v>23.126617678769918</v>
      </c>
      <c r="CJ191" s="5">
        <v>0</v>
      </c>
      <c r="CK191" s="4">
        <v>36.62306482169452</v>
      </c>
      <c r="CL191" s="5">
        <v>1.1536265418833771</v>
      </c>
      <c r="CM191" s="5">
        <v>6.3581709759886333</v>
      </c>
      <c r="CN191" s="5">
        <v>1.1868585821845443</v>
      </c>
      <c r="CO191" s="5">
        <v>0</v>
      </c>
      <c r="CP191" s="5">
        <v>0.9942444897403967</v>
      </c>
      <c r="CQ191" s="5">
        <v>3.7524551735354086</v>
      </c>
      <c r="CR191" s="5">
        <v>0.39584616086697033</v>
      </c>
      <c r="CS191" s="5">
        <v>41.031396698379986</v>
      </c>
      <c r="CT191" s="4">
        <v>32.134196112646535</v>
      </c>
      <c r="CU191" s="4">
        <v>17.497686525920699</v>
      </c>
      <c r="CV191" s="5">
        <v>33.571142753219945</v>
      </c>
      <c r="CW191" s="4">
        <v>29.438331618827394</v>
      </c>
      <c r="CX191" s="5">
        <v>35.605757465536328</v>
      </c>
      <c r="CY191" s="5">
        <v>22.228165732056247</v>
      </c>
      <c r="CZ191" s="4">
        <v>65.514593736586903</v>
      </c>
      <c r="DA191" s="5">
        <v>7.3118966223869259</v>
      </c>
      <c r="DB191" s="5">
        <v>3.5097103787457273</v>
      </c>
      <c r="DC191" s="5">
        <v>81.949759246075701</v>
      </c>
      <c r="DD191" s="5">
        <v>106.81727239660898</v>
      </c>
      <c r="DE191" s="4">
        <v>138.86245411559167</v>
      </c>
      <c r="DF191" s="4">
        <v>356.05757465536328</v>
      </c>
      <c r="DG191" s="5">
        <v>15.259610342372723</v>
      </c>
      <c r="DH191" s="2">
        <v>-0.68956940624455354</v>
      </c>
      <c r="DI191" s="2">
        <v>-0.46300482758190831</v>
      </c>
      <c r="DJ191" s="2">
        <v>-0.84057248474446522</v>
      </c>
      <c r="DK191" s="2">
        <v>0.94675444800408515</v>
      </c>
      <c r="DL191" s="2">
        <v>-0.12961185923297705</v>
      </c>
      <c r="DM191" s="2">
        <v>0.46808087236266666</v>
      </c>
      <c r="DN191" s="2">
        <v>-0.93786628085261869</v>
      </c>
      <c r="DO191" s="2">
        <v>-0.38898105976856862</v>
      </c>
      <c r="DP191" s="2">
        <v>8.2917693153742075E-2</v>
      </c>
      <c r="DQ191" s="2">
        <v>-0.52550477029905018</v>
      </c>
      <c r="DR191" s="2">
        <v>2.289185451208795</v>
      </c>
      <c r="DS191" s="2">
        <v>0.88677745349263337</v>
      </c>
      <c r="DT191" s="2">
        <v>-0.85168642368413416</v>
      </c>
      <c r="DU191" s="2">
        <v>-2.628043759330588E-2</v>
      </c>
      <c r="DV191" s="2">
        <v>-0.48699294109249069</v>
      </c>
      <c r="DW191" s="6">
        <v>3</v>
      </c>
    </row>
    <row r="192" spans="1:127" x14ac:dyDescent="0.15">
      <c r="A192" s="6">
        <v>489</v>
      </c>
      <c r="B192" s="6">
        <v>0</v>
      </c>
      <c r="C192" s="6">
        <v>41</v>
      </c>
      <c r="D192" s="14">
        <f t="shared" si="2"/>
        <v>23.255018638213471</v>
      </c>
      <c r="E192" s="15">
        <v>171</v>
      </c>
      <c r="F192" s="15">
        <v>68</v>
      </c>
      <c r="G192" s="11">
        <v>240</v>
      </c>
      <c r="H192" s="11">
        <v>50.71</v>
      </c>
      <c r="I192" s="11">
        <v>48.52</v>
      </c>
      <c r="J192" s="11">
        <v>53.9</v>
      </c>
      <c r="K192" s="11">
        <v>46.19</v>
      </c>
      <c r="L192" s="11">
        <v>54.48</v>
      </c>
      <c r="M192" s="11">
        <v>45.23</v>
      </c>
      <c r="N192" s="11">
        <v>50.28</v>
      </c>
      <c r="O192" s="11">
        <v>54.3</v>
      </c>
      <c r="P192" s="11">
        <v>48.2866912</v>
      </c>
      <c r="Q192" s="11">
        <v>51.021816000000001</v>
      </c>
      <c r="R192" s="11">
        <v>16</v>
      </c>
      <c r="S192" s="11">
        <v>12</v>
      </c>
      <c r="T192" s="11">
        <v>7</v>
      </c>
      <c r="U192" s="11">
        <v>10</v>
      </c>
      <c r="V192" s="11">
        <v>45</v>
      </c>
      <c r="W192" s="6">
        <v>4</v>
      </c>
      <c r="X192" s="6">
        <v>6</v>
      </c>
      <c r="Y192" s="6">
        <v>1920</v>
      </c>
      <c r="Z192" s="3">
        <v>1020.18096380859</v>
      </c>
      <c r="AA192" s="5">
        <v>0</v>
      </c>
      <c r="AB192" s="5">
        <v>0</v>
      </c>
      <c r="AC192" s="5">
        <v>38.357962387597631</v>
      </c>
      <c r="AD192" s="5">
        <v>38.357962387597631</v>
      </c>
      <c r="AE192" s="5">
        <v>5.33675998436141</v>
      </c>
      <c r="AF192" s="5">
        <v>0</v>
      </c>
      <c r="AG192" s="5">
        <v>7.6374965109527784</v>
      </c>
      <c r="AH192" s="5">
        <v>0</v>
      </c>
      <c r="AI192" s="5">
        <v>8.1830319760208372</v>
      </c>
      <c r="AJ192" s="5">
        <v>6.6413013138719874</v>
      </c>
      <c r="AK192" s="5">
        <v>16.366063952041674</v>
      </c>
      <c r="AL192" s="5">
        <v>16.366063952041674</v>
      </c>
      <c r="AM192" s="5">
        <v>29.352179913987786</v>
      </c>
      <c r="AN192" s="5">
        <v>0</v>
      </c>
      <c r="AO192" s="5">
        <v>8.0051399765421252</v>
      </c>
      <c r="AP192" s="5">
        <v>24.904879927019927</v>
      </c>
      <c r="AQ192" s="5">
        <v>10.228789970026035</v>
      </c>
      <c r="AR192" s="5">
        <v>4.0915159880104142</v>
      </c>
      <c r="AS192" s="5">
        <v>8.1830319760208372</v>
      </c>
      <c r="AT192" s="5">
        <v>14.320305958036428</v>
      </c>
      <c r="AU192" s="5">
        <v>35.800764895091127</v>
      </c>
      <c r="AV192" s="5">
        <v>3.8187482554763941</v>
      </c>
      <c r="AW192" s="5">
        <v>5.7281223832145818</v>
      </c>
      <c r="AX192" s="5">
        <v>12.274547964031282</v>
      </c>
      <c r="AY192" s="5">
        <v>30.686369910078103</v>
      </c>
      <c r="AZ192" s="5">
        <v>2.3867176596727413</v>
      </c>
      <c r="BA192" s="5">
        <v>2.8640611916072958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6.7922399800963467</v>
      </c>
      <c r="BI192" s="5">
        <v>1.1622277299276011</v>
      </c>
      <c r="BJ192" s="5">
        <v>10.188359970144525</v>
      </c>
      <c r="BK192" s="5">
        <v>20.37671994028905</v>
      </c>
      <c r="BL192" s="5">
        <v>9.5091359721348834</v>
      </c>
      <c r="BM192" s="5">
        <v>9.5091359721348834</v>
      </c>
      <c r="BN192" s="5">
        <v>20.37671994028905</v>
      </c>
      <c r="BO192" s="5">
        <v>424.51499875602201</v>
      </c>
      <c r="BP192" s="5">
        <v>0</v>
      </c>
      <c r="BQ192" s="5">
        <v>0</v>
      </c>
      <c r="BR192" s="5">
        <v>80.859999763051746</v>
      </c>
      <c r="BS192" s="5">
        <v>32.343999905220699</v>
      </c>
      <c r="BT192" s="5">
        <v>0</v>
      </c>
      <c r="BU192" s="4">
        <v>132.44867961187913</v>
      </c>
      <c r="BV192" s="4">
        <v>61.130159820867149</v>
      </c>
      <c r="BW192" s="5">
        <v>0</v>
      </c>
      <c r="BX192" s="5">
        <v>66.47980209141943</v>
      </c>
      <c r="BY192" s="5">
        <v>9.4521045627610505</v>
      </c>
      <c r="BZ192" s="5">
        <v>0</v>
      </c>
      <c r="CA192" s="5">
        <v>11.552572243374634</v>
      </c>
      <c r="CB192" s="5">
        <v>18.998628354994011</v>
      </c>
      <c r="CC192" s="5">
        <v>17.205477000248553</v>
      </c>
      <c r="CD192" s="4">
        <v>22.764246199959384</v>
      </c>
      <c r="CE192" s="5">
        <v>19.805546464629462</v>
      </c>
      <c r="CF192" s="5">
        <v>12.874697413272598</v>
      </c>
      <c r="CG192" s="5">
        <v>114.60089115167879</v>
      </c>
      <c r="CH192" s="5">
        <v>32.968091378391883</v>
      </c>
      <c r="CI192" s="5">
        <v>83.861153641757269</v>
      </c>
      <c r="CJ192" s="5">
        <v>20.854220941889782</v>
      </c>
      <c r="CK192" s="4">
        <v>63.750023813189955</v>
      </c>
      <c r="CL192" s="5">
        <v>1.9923903941615924</v>
      </c>
      <c r="CM192" s="5">
        <v>0</v>
      </c>
      <c r="CN192" s="5">
        <v>0</v>
      </c>
      <c r="CO192" s="5">
        <v>2.6414266589263518</v>
      </c>
      <c r="CP192" s="5">
        <v>2.8408268173345395</v>
      </c>
      <c r="CQ192" s="5">
        <v>17.973794581492072</v>
      </c>
      <c r="CR192" s="5">
        <v>0.93252969166402655</v>
      </c>
      <c r="CS192" s="5">
        <v>0</v>
      </c>
      <c r="CT192" s="4">
        <v>82.052684759556669</v>
      </c>
      <c r="CU192" s="4">
        <v>55.193957704928948</v>
      </c>
      <c r="CV192" s="5">
        <v>29.352179913987786</v>
      </c>
      <c r="CW192" s="4">
        <v>8.0051399765421252</v>
      </c>
      <c r="CX192" s="5">
        <v>24.904879927019927</v>
      </c>
      <c r="CY192" s="5">
        <v>66.331614072291615</v>
      </c>
      <c r="CZ192" s="4">
        <v>66.077983206368245</v>
      </c>
      <c r="DA192" s="5">
        <v>2.3867176596727413</v>
      </c>
      <c r="DB192" s="5">
        <v>2.8640611916072958</v>
      </c>
      <c r="DC192" s="5">
        <v>0</v>
      </c>
      <c r="DD192" s="5">
        <v>31.858839906642391</v>
      </c>
      <c r="DE192" s="4">
        <v>202.40875140687152</v>
      </c>
      <c r="DF192" s="4">
        <v>505.37499851907376</v>
      </c>
      <c r="DG192" s="5">
        <v>87.484478897555107</v>
      </c>
      <c r="DH192" s="2">
        <v>-1.0385014907024646</v>
      </c>
      <c r="DI192" s="2">
        <v>1.7794415609050895</v>
      </c>
      <c r="DJ192" s="2">
        <v>1.1081302131590847</v>
      </c>
      <c r="DK192" s="2">
        <v>0.78554956441008328</v>
      </c>
      <c r="DL192" s="2">
        <v>-0.66277429205182059</v>
      </c>
      <c r="DM192" s="2">
        <v>0.32097494179765201</v>
      </c>
      <c r="DN192" s="2">
        <v>0.55630928047711681</v>
      </c>
      <c r="DO192" s="2">
        <v>0.15046435606611269</v>
      </c>
      <c r="DP192" s="2">
        <v>-0.40347284836416714</v>
      </c>
      <c r="DQ192" s="2">
        <v>-0.24186516910153799</v>
      </c>
      <c r="DR192" s="2">
        <v>-0.94828030916173756</v>
      </c>
      <c r="DS192" s="2">
        <v>-0.22820627756887188</v>
      </c>
      <c r="DT192" s="2">
        <v>-8.2082486955847953E-2</v>
      </c>
      <c r="DU192" s="2">
        <v>0.53059548617900953</v>
      </c>
      <c r="DV192" s="2">
        <v>-0.72129690954697434</v>
      </c>
      <c r="DW192" s="6">
        <v>3</v>
      </c>
    </row>
    <row r="193" spans="1:127" x14ac:dyDescent="0.15">
      <c r="A193" s="6">
        <v>87</v>
      </c>
      <c r="B193" s="6">
        <v>0</v>
      </c>
      <c r="C193" s="6">
        <v>45</v>
      </c>
      <c r="D193" s="14">
        <f t="shared" si="2"/>
        <v>17.244400696487361</v>
      </c>
      <c r="E193" s="15">
        <v>179.4</v>
      </c>
      <c r="F193" s="15">
        <v>55.5</v>
      </c>
      <c r="G193" s="11">
        <v>600</v>
      </c>
      <c r="H193" s="11">
        <v>50.71</v>
      </c>
      <c r="I193" s="11">
        <v>53.64</v>
      </c>
      <c r="J193" s="11">
        <v>53.9</v>
      </c>
      <c r="K193" s="11">
        <v>60.22</v>
      </c>
      <c r="L193" s="11">
        <v>54.48</v>
      </c>
      <c r="M193" s="11">
        <v>54.74</v>
      </c>
      <c r="N193" s="11">
        <v>50.28</v>
      </c>
      <c r="O193" s="11">
        <v>54.3</v>
      </c>
      <c r="P193" s="11">
        <v>54.919133600000002</v>
      </c>
      <c r="Q193" s="11">
        <v>50.348378400000001</v>
      </c>
      <c r="R193" s="11">
        <v>16</v>
      </c>
      <c r="S193" s="11">
        <v>12</v>
      </c>
      <c r="T193" s="11">
        <v>8</v>
      </c>
      <c r="U193" s="11">
        <v>8</v>
      </c>
      <c r="V193" s="11">
        <v>44</v>
      </c>
      <c r="W193" s="6">
        <v>0</v>
      </c>
      <c r="X193" s="6">
        <v>5</v>
      </c>
      <c r="Y193" s="6">
        <v>720</v>
      </c>
      <c r="Z193" s="3">
        <v>1343.15647719503</v>
      </c>
      <c r="AA193" s="5">
        <v>0</v>
      </c>
      <c r="AB193" s="5">
        <v>0</v>
      </c>
      <c r="AC193" s="5">
        <v>29.13440369958542</v>
      </c>
      <c r="AD193" s="5">
        <v>29.13440369958542</v>
      </c>
      <c r="AE193" s="5">
        <v>4.0534822538553632</v>
      </c>
      <c r="AF193" s="5">
        <v>2.5221667357322297</v>
      </c>
      <c r="AG193" s="5">
        <v>12.430678911823126</v>
      </c>
      <c r="AH193" s="5">
        <v>4.3507376191380915</v>
      </c>
      <c r="AI193" s="5">
        <v>2.9004917460920656</v>
      </c>
      <c r="AJ193" s="5">
        <v>10.809286010280964</v>
      </c>
      <c r="AK193" s="5">
        <v>12.430678911823126</v>
      </c>
      <c r="AL193" s="5">
        <v>12.430678911823126</v>
      </c>
      <c r="AM193" s="5">
        <v>8.9176609584818234</v>
      </c>
      <c r="AN193" s="5">
        <v>13.207596343812087</v>
      </c>
      <c r="AO193" s="5">
        <v>6.0802233807830524</v>
      </c>
      <c r="AP193" s="5">
        <v>47.290626294979269</v>
      </c>
      <c r="AQ193" s="5">
        <v>3.1076697279557783</v>
      </c>
      <c r="AR193" s="5">
        <v>7.7691743198894461</v>
      </c>
      <c r="AS193" s="5">
        <v>15.538348639778892</v>
      </c>
      <c r="AT193" s="5">
        <v>10.876844047845209</v>
      </c>
      <c r="AU193" s="5">
        <v>27.192110119613062</v>
      </c>
      <c r="AV193" s="5">
        <v>15.538348639778892</v>
      </c>
      <c r="AW193" s="5">
        <v>23.307522959668336</v>
      </c>
      <c r="AX193" s="5">
        <v>23.307522959668336</v>
      </c>
      <c r="AY193" s="5">
        <v>9.3230091838673648</v>
      </c>
      <c r="AZ193" s="5">
        <v>9.7114678998618054</v>
      </c>
      <c r="BA193" s="5">
        <v>4.6615045919336673</v>
      </c>
      <c r="BB193" s="5">
        <v>8.5982956899961955</v>
      </c>
      <c r="BC193" s="5">
        <v>0</v>
      </c>
      <c r="BD193" s="5">
        <v>15.354099446421825</v>
      </c>
      <c r="BE193" s="5">
        <v>0</v>
      </c>
      <c r="BF193" s="5">
        <v>0</v>
      </c>
      <c r="BG193" s="5">
        <v>5.1589774139977402</v>
      </c>
      <c r="BH193" s="5">
        <v>0</v>
      </c>
      <c r="BI193" s="5">
        <v>0.88275835750628306</v>
      </c>
      <c r="BJ193" s="5">
        <v>23.645313147489635</v>
      </c>
      <c r="BK193" s="5">
        <v>0</v>
      </c>
      <c r="BL193" s="5">
        <v>0</v>
      </c>
      <c r="BM193" s="5">
        <v>18.916250517991706</v>
      </c>
      <c r="BN193" s="5">
        <v>18.916250517991706</v>
      </c>
      <c r="BO193" s="5">
        <v>0</v>
      </c>
      <c r="BP193" s="5">
        <v>128.97443534994332</v>
      </c>
      <c r="BQ193" s="5">
        <v>322.43608837485903</v>
      </c>
      <c r="BR193" s="5">
        <v>0</v>
      </c>
      <c r="BS193" s="5">
        <v>0</v>
      </c>
      <c r="BT193" s="5">
        <v>12.381545793594551</v>
      </c>
      <c r="BU193" s="4">
        <v>122.95562836694637</v>
      </c>
      <c r="BV193" s="4">
        <v>56.748751553975112</v>
      </c>
      <c r="BW193" s="5">
        <v>0</v>
      </c>
      <c r="BX193" s="5">
        <v>126.23515897615803</v>
      </c>
      <c r="BY193" s="5">
        <v>7.1792507474592417</v>
      </c>
      <c r="BZ193" s="5">
        <v>0</v>
      </c>
      <c r="CA193" s="5">
        <v>0</v>
      </c>
      <c r="CB193" s="5">
        <v>20.764238081823471</v>
      </c>
      <c r="CC193" s="5">
        <v>17.845730859047592</v>
      </c>
      <c r="CD193" s="4">
        <v>67.232758124131877</v>
      </c>
      <c r="CE193" s="5">
        <v>0</v>
      </c>
      <c r="CF193" s="5">
        <v>8.9588815746308974</v>
      </c>
      <c r="CG193" s="5">
        <v>82.651281705985866</v>
      </c>
      <c r="CH193" s="5">
        <v>23.283513486095348</v>
      </c>
      <c r="CI193" s="5">
        <v>59.303223923779285</v>
      </c>
      <c r="CJ193" s="5">
        <v>80.462401288904644</v>
      </c>
      <c r="CK193" s="4">
        <v>36.481340284698298</v>
      </c>
      <c r="CL193" s="5">
        <v>1.8727088012811821</v>
      </c>
      <c r="CM193" s="5">
        <v>1.2897443534994331</v>
      </c>
      <c r="CN193" s="5">
        <v>1.2897443534994331</v>
      </c>
      <c r="CO193" s="5">
        <v>2.0062689943324505</v>
      </c>
      <c r="CP193" s="5">
        <v>3.10227905907445</v>
      </c>
      <c r="CQ193" s="5">
        <v>11.384350979303814</v>
      </c>
      <c r="CR193" s="5">
        <v>3.0075124131280835</v>
      </c>
      <c r="CS193" s="5">
        <v>0</v>
      </c>
      <c r="CT193" s="4">
        <v>64.844456388758431</v>
      </c>
      <c r="CU193" s="4">
        <v>55.352552110980497</v>
      </c>
      <c r="CV193" s="5">
        <v>8.9176609584818234</v>
      </c>
      <c r="CW193" s="4">
        <v>19.287819724595138</v>
      </c>
      <c r="CX193" s="5">
        <v>47.290626294979269</v>
      </c>
      <c r="CY193" s="5">
        <v>38.845871599447243</v>
      </c>
      <c r="CZ193" s="4">
        <v>97.114678998618075</v>
      </c>
      <c r="DA193" s="5">
        <v>9.7114678998618054</v>
      </c>
      <c r="DB193" s="5">
        <v>4.6615045919336673</v>
      </c>
      <c r="DC193" s="5">
        <v>23.952395136418019</v>
      </c>
      <c r="DD193" s="5">
        <v>5.1589774139977402</v>
      </c>
      <c r="DE193" s="4">
        <v>184.43344255041941</v>
      </c>
      <c r="DF193" s="4">
        <v>451.41052372480237</v>
      </c>
      <c r="DG193" s="5">
        <v>133.41440972361727</v>
      </c>
      <c r="DH193" s="2">
        <v>-1.0698309189169386</v>
      </c>
      <c r="DI193" s="2">
        <v>1.0219528656973473</v>
      </c>
      <c r="DJ193" s="2">
        <v>0.95845288058536393</v>
      </c>
      <c r="DK193" s="2">
        <v>-0.77500678824345748</v>
      </c>
      <c r="DL193" s="2">
        <v>-0.18675051277777144</v>
      </c>
      <c r="DM193" s="2">
        <v>1.5840518034957654</v>
      </c>
      <c r="DN193" s="2">
        <v>-0.28170944121145042</v>
      </c>
      <c r="DO193" s="2">
        <v>0.94123467779643533</v>
      </c>
      <c r="DP193" s="2">
        <v>1.2023730504001156</v>
      </c>
      <c r="DQ193" s="2">
        <v>6.6457304403123488E-2</v>
      </c>
      <c r="DR193" s="2">
        <v>0.20904700544408597</v>
      </c>
      <c r="DS193" s="2">
        <v>-0.84408446618359101</v>
      </c>
      <c r="DT193" s="2">
        <v>-0.34595409414440714</v>
      </c>
      <c r="DU193" s="2">
        <v>0.26317091929405101</v>
      </c>
      <c r="DV193" s="2">
        <v>-0.4069517443391038</v>
      </c>
      <c r="DW193" s="6">
        <v>3</v>
      </c>
    </row>
    <row r="194" spans="1:127" x14ac:dyDescent="0.15">
      <c r="A194" s="6">
        <v>63</v>
      </c>
      <c r="B194" s="6">
        <v>1</v>
      </c>
      <c r="C194" s="6">
        <v>47</v>
      </c>
      <c r="D194" s="14">
        <f t="shared" si="2"/>
        <v>17.444926771877153</v>
      </c>
      <c r="E194" s="15">
        <v>157</v>
      </c>
      <c r="F194" s="15">
        <v>43</v>
      </c>
      <c r="G194" s="11">
        <v>600</v>
      </c>
      <c r="H194" s="11">
        <v>41.11</v>
      </c>
      <c r="I194" s="11">
        <v>48.52</v>
      </c>
      <c r="J194" s="11">
        <v>48.47</v>
      </c>
      <c r="K194" s="11">
        <v>51.75</v>
      </c>
      <c r="L194" s="11">
        <v>39.78</v>
      </c>
      <c r="M194" s="11">
        <v>38.44</v>
      </c>
      <c r="N194" s="11">
        <v>44.99</v>
      </c>
      <c r="O194" s="11">
        <v>44.48</v>
      </c>
      <c r="P194" s="11">
        <v>47.8910743</v>
      </c>
      <c r="Q194" s="11">
        <v>39.653683800000003</v>
      </c>
      <c r="R194" s="11">
        <v>11</v>
      </c>
      <c r="S194" s="11">
        <v>9</v>
      </c>
      <c r="T194" s="11">
        <v>8</v>
      </c>
      <c r="U194" s="11">
        <v>11</v>
      </c>
      <c r="V194" s="11">
        <v>39</v>
      </c>
      <c r="W194" s="6">
        <v>2</v>
      </c>
      <c r="X194" s="6">
        <v>3</v>
      </c>
      <c r="Y194" s="6">
        <v>0</v>
      </c>
      <c r="Z194" s="3">
        <v>1609.6870342913301</v>
      </c>
      <c r="AA194" s="5">
        <v>0</v>
      </c>
      <c r="AB194" s="5">
        <v>33.28064861689937</v>
      </c>
      <c r="AC194" s="5">
        <v>7.6545491818868676</v>
      </c>
      <c r="AD194" s="5">
        <v>19.136372954717107</v>
      </c>
      <c r="AE194" s="5">
        <v>6.6561297233798609</v>
      </c>
      <c r="AF194" s="5">
        <v>1.6566367311523253</v>
      </c>
      <c r="AG194" s="5">
        <v>3.8102644816503415</v>
      </c>
      <c r="AH194" s="5">
        <v>2.8576983612377571</v>
      </c>
      <c r="AI194" s="5">
        <v>1.9051322408251739</v>
      </c>
      <c r="AJ194" s="5">
        <v>7.0998717049385105</v>
      </c>
      <c r="AK194" s="5">
        <v>3.8102644816503415</v>
      </c>
      <c r="AL194" s="5">
        <v>3.8102644816503415</v>
      </c>
      <c r="AM194" s="5">
        <v>41.001759096020002</v>
      </c>
      <c r="AN194" s="5">
        <v>43.37577869735884</v>
      </c>
      <c r="AO194" s="5">
        <v>1.8637163225463635</v>
      </c>
      <c r="AP194" s="5">
        <v>12.424775483642424</v>
      </c>
      <c r="AQ194" s="5">
        <v>0.95256612041258382</v>
      </c>
      <c r="AR194" s="5">
        <v>5.1030327879245707</v>
      </c>
      <c r="AS194" s="5">
        <v>28.576983612377575</v>
      </c>
      <c r="AT194" s="5">
        <v>50.009721321660756</v>
      </c>
      <c r="AU194" s="5">
        <v>35.721229515471968</v>
      </c>
      <c r="AV194" s="5">
        <v>20.412131151698294</v>
      </c>
      <c r="AW194" s="5">
        <v>15.309098363773675</v>
      </c>
      <c r="AX194" s="5">
        <v>42.865475418566362</v>
      </c>
      <c r="AY194" s="5">
        <v>30.61819672754741</v>
      </c>
      <c r="AZ194" s="5">
        <v>6.3787909849056819</v>
      </c>
      <c r="BA194" s="5">
        <v>3.0618196727547411</v>
      </c>
      <c r="BB194" s="5">
        <v>43.486714192748487</v>
      </c>
      <c r="BC194" s="5">
        <v>2.070795913940402</v>
      </c>
      <c r="BD194" s="5">
        <v>22.187099077932892</v>
      </c>
      <c r="BE194" s="5">
        <v>4.96991019345697</v>
      </c>
      <c r="BF194" s="5">
        <v>39.936778340279233</v>
      </c>
      <c r="BG194" s="5">
        <v>7.987355668055871</v>
      </c>
      <c r="BH194" s="5">
        <v>19.968389170139584</v>
      </c>
      <c r="BI194" s="5">
        <v>6.2123877418212121</v>
      </c>
      <c r="BJ194" s="5">
        <v>34.789371354198785</v>
      </c>
      <c r="BK194" s="5">
        <v>4.6385828472265072</v>
      </c>
      <c r="BL194" s="5">
        <v>9.9398203869139401</v>
      </c>
      <c r="BM194" s="5">
        <v>4.6385828472265072</v>
      </c>
      <c r="BN194" s="5">
        <v>4.6385828472265072</v>
      </c>
      <c r="BO194" s="5">
        <v>33.28064861689937</v>
      </c>
      <c r="BP194" s="5">
        <v>6.2123877418212121</v>
      </c>
      <c r="BQ194" s="5">
        <v>232.96454031829546</v>
      </c>
      <c r="BR194" s="5">
        <v>17.749679262346337</v>
      </c>
      <c r="BS194" s="5">
        <v>0</v>
      </c>
      <c r="BT194" s="5">
        <v>0</v>
      </c>
      <c r="BU194" s="4">
        <v>64.608832514940602</v>
      </c>
      <c r="BV194" s="4">
        <v>59.638922321483633</v>
      </c>
      <c r="BW194" s="5">
        <v>0</v>
      </c>
      <c r="BX194" s="5">
        <v>0</v>
      </c>
      <c r="BY194" s="5">
        <v>2.7955744838195455</v>
      </c>
      <c r="BZ194" s="5">
        <v>0</v>
      </c>
      <c r="CA194" s="5">
        <v>0</v>
      </c>
      <c r="CB194" s="5">
        <v>5.6091625209844249</v>
      </c>
      <c r="CC194" s="5">
        <v>25.536049892701492</v>
      </c>
      <c r="CD194" s="4">
        <v>7.3782722571127364</v>
      </c>
      <c r="CE194" s="5">
        <v>0</v>
      </c>
      <c r="CF194" s="5">
        <v>4.8867797674533566</v>
      </c>
      <c r="CG194" s="5">
        <v>47.616093771075377</v>
      </c>
      <c r="CH194" s="5">
        <v>6.0661862582055672</v>
      </c>
      <c r="CI194" s="5">
        <v>92.888268590363666</v>
      </c>
      <c r="CJ194" s="5">
        <v>18.504873303492904</v>
      </c>
      <c r="CK194" s="4">
        <v>27.689499649260277</v>
      </c>
      <c r="CL194" s="5">
        <v>0.71566706785780354</v>
      </c>
      <c r="CM194" s="5">
        <v>13.977872419097727</v>
      </c>
      <c r="CN194" s="5">
        <v>4.992097292534905</v>
      </c>
      <c r="CO194" s="5">
        <v>15.530969354553029</v>
      </c>
      <c r="CP194" s="5">
        <v>1.8249966159251447</v>
      </c>
      <c r="CQ194" s="5">
        <v>10.516220396952523</v>
      </c>
      <c r="CR194" s="5">
        <v>0.57850857053242255</v>
      </c>
      <c r="CS194" s="5">
        <v>38.250558810356338</v>
      </c>
      <c r="CT194" s="4">
        <v>35.103688591136162</v>
      </c>
      <c r="CU194" s="4">
        <v>23.293495751952467</v>
      </c>
      <c r="CV194" s="5">
        <v>41.001759096020002</v>
      </c>
      <c r="CW194" s="4">
        <v>45.239495019905206</v>
      </c>
      <c r="CX194" s="5">
        <v>12.424775483642424</v>
      </c>
      <c r="CY194" s="5">
        <v>101.99261532131905</v>
      </c>
      <c r="CZ194" s="4">
        <v>127.57581969811415</v>
      </c>
      <c r="DA194" s="5">
        <v>6.3787909849056819</v>
      </c>
      <c r="DB194" s="5">
        <v>3.0618196727547411</v>
      </c>
      <c r="DC194" s="5">
        <v>67.74460918462178</v>
      </c>
      <c r="DD194" s="5">
        <v>67.89252317847469</v>
      </c>
      <c r="DE194" s="4">
        <v>123.25377279773285</v>
      </c>
      <c r="DF194" s="4">
        <v>290.20725593936237</v>
      </c>
      <c r="DG194" s="5">
        <v>2.7955744838195455</v>
      </c>
      <c r="DH194" s="2">
        <v>-0.7787810746621544</v>
      </c>
      <c r="DI194" s="2">
        <v>-0.25185437893776297</v>
      </c>
      <c r="DJ194" s="2">
        <v>-0.74582227104473509</v>
      </c>
      <c r="DK194" s="2">
        <v>1.5511523794032214</v>
      </c>
      <c r="DL194" s="2">
        <v>0.55232700828081327</v>
      </c>
      <c r="DM194" s="2">
        <v>-0.87838875490640134</v>
      </c>
      <c r="DN194" s="2">
        <v>1.3164947571119614</v>
      </c>
      <c r="DO194" s="2">
        <v>1.2438166566268714</v>
      </c>
      <c r="DP194" s="2">
        <v>-0.27011105458334506</v>
      </c>
      <c r="DQ194" s="2">
        <v>-0.72584320424701287</v>
      </c>
      <c r="DR194" s="2">
        <v>1.6299262609317917</v>
      </c>
      <c r="DS194" s="2">
        <v>9.6932488310897992E-3</v>
      </c>
      <c r="DT194" s="2">
        <v>-1.083763389315735</v>
      </c>
      <c r="DU194" s="2">
        <v>-0.35282076482227404</v>
      </c>
      <c r="DV194" s="2">
        <v>-0.48572629968831654</v>
      </c>
      <c r="DW194" s="6">
        <v>3</v>
      </c>
    </row>
    <row r="195" spans="1:127" x14ac:dyDescent="0.15">
      <c r="A195" s="6">
        <v>134</v>
      </c>
      <c r="B195" s="6">
        <v>0</v>
      </c>
      <c r="C195" s="6">
        <v>53</v>
      </c>
      <c r="D195" s="14">
        <f t="shared" ref="D195:D258" si="3">F195/(E195/100)^2</f>
        <v>24.463667820069208</v>
      </c>
      <c r="E195" s="15">
        <v>170</v>
      </c>
      <c r="F195" s="15">
        <v>70.7</v>
      </c>
      <c r="G195" s="11">
        <v>480</v>
      </c>
      <c r="H195" s="11">
        <v>50.71</v>
      </c>
      <c r="I195" s="11">
        <v>53.64</v>
      </c>
      <c r="J195" s="11">
        <v>53.9</v>
      </c>
      <c r="K195" s="11">
        <v>46.19</v>
      </c>
      <c r="L195" s="11">
        <v>45.27</v>
      </c>
      <c r="M195" s="11">
        <v>54.74</v>
      </c>
      <c r="N195" s="11">
        <v>57.45</v>
      </c>
      <c r="O195" s="11">
        <v>54.3</v>
      </c>
      <c r="P195" s="11">
        <v>47.369060099999999</v>
      </c>
      <c r="Q195" s="11">
        <v>55.179279399999999</v>
      </c>
      <c r="R195" s="11">
        <v>11</v>
      </c>
      <c r="S195" s="11">
        <v>7</v>
      </c>
      <c r="T195" s="11">
        <v>11</v>
      </c>
      <c r="U195" s="11">
        <v>7</v>
      </c>
      <c r="V195" s="11">
        <v>36</v>
      </c>
      <c r="W195" s="6">
        <v>0</v>
      </c>
      <c r="X195" s="6">
        <v>7</v>
      </c>
      <c r="Y195" s="6">
        <v>1680</v>
      </c>
      <c r="Z195" s="3">
        <v>3304.8398661862998</v>
      </c>
      <c r="AA195" s="5">
        <v>0</v>
      </c>
      <c r="AB195" s="5">
        <v>37.441374997857061</v>
      </c>
      <c r="AC195" s="5">
        <v>21.528790623767755</v>
      </c>
      <c r="AD195" s="5">
        <v>21.528790623767755</v>
      </c>
      <c r="AE195" s="5">
        <v>3.744137499785706</v>
      </c>
      <c r="AF195" s="5">
        <v>0.93187422216888494</v>
      </c>
      <c r="AG195" s="5">
        <v>11.482021666009459</v>
      </c>
      <c r="AH195" s="5">
        <v>1.6074830332413257</v>
      </c>
      <c r="AI195" s="5">
        <v>1.071655355494217</v>
      </c>
      <c r="AJ195" s="5">
        <v>9.9843666660951964</v>
      </c>
      <c r="AK195" s="5">
        <v>11.482021666009459</v>
      </c>
      <c r="AL195" s="5">
        <v>11.482021666009459</v>
      </c>
      <c r="AM195" s="5">
        <v>23.063886998679891</v>
      </c>
      <c r="AN195" s="5">
        <v>34.159014456378259</v>
      </c>
      <c r="AO195" s="5">
        <v>11.232412499357087</v>
      </c>
      <c r="AP195" s="5">
        <v>48.923396663866548</v>
      </c>
      <c r="AQ195" s="5">
        <v>16.074830332413256</v>
      </c>
      <c r="AR195" s="5">
        <v>5.7410108330047445</v>
      </c>
      <c r="AS195" s="5">
        <v>16.074830332413256</v>
      </c>
      <c r="AT195" s="5">
        <v>28.130953081723206</v>
      </c>
      <c r="AU195" s="5">
        <v>28.130953081723206</v>
      </c>
      <c r="AV195" s="5">
        <v>16.074830332413256</v>
      </c>
      <c r="AW195" s="5">
        <v>24.112245498619902</v>
      </c>
      <c r="AX195" s="5">
        <v>24.112245498619902</v>
      </c>
      <c r="AY195" s="5">
        <v>17.223032499014206</v>
      </c>
      <c r="AZ195" s="5">
        <v>7.176263541255909</v>
      </c>
      <c r="BA195" s="5">
        <v>8.6115162495071029</v>
      </c>
      <c r="BB195" s="5">
        <v>17.472641665666579</v>
      </c>
      <c r="BC195" s="5">
        <v>6.24022916630949</v>
      </c>
      <c r="BD195" s="5">
        <v>17.472641665666579</v>
      </c>
      <c r="BE195" s="5">
        <v>5.9906199996571168</v>
      </c>
      <c r="BF195" s="5">
        <v>31.450754998199884</v>
      </c>
      <c r="BG195" s="5">
        <v>11.232412499357087</v>
      </c>
      <c r="BH195" s="5">
        <v>31.450754998199884</v>
      </c>
      <c r="BI195" s="5">
        <v>3.4945283331333035</v>
      </c>
      <c r="BJ195" s="5">
        <v>15.725377499099942</v>
      </c>
      <c r="BK195" s="5">
        <v>6.2901509996399767</v>
      </c>
      <c r="BL195" s="5">
        <v>6.2901509996399767</v>
      </c>
      <c r="BM195" s="5">
        <v>6.2901509996399767</v>
      </c>
      <c r="BN195" s="5">
        <v>6.2901509996399767</v>
      </c>
      <c r="BO195" s="5">
        <v>131.04481249249955</v>
      </c>
      <c r="BP195" s="5">
        <v>52.417924996999702</v>
      </c>
      <c r="BQ195" s="5">
        <v>131.04481249249955</v>
      </c>
      <c r="BR195" s="5">
        <v>69.890566662666373</v>
      </c>
      <c r="BS195" s="5">
        <v>4.6593711108444245</v>
      </c>
      <c r="BT195" s="5">
        <v>0</v>
      </c>
      <c r="BU195" s="4">
        <v>122.65794449297951</v>
      </c>
      <c r="BV195" s="4">
        <v>75.481811995679536</v>
      </c>
      <c r="BW195" s="5">
        <v>0</v>
      </c>
      <c r="BX195" s="5">
        <v>41.043700341035091</v>
      </c>
      <c r="BY195" s="5">
        <v>5.8355972048865157</v>
      </c>
      <c r="BZ195" s="5">
        <v>0</v>
      </c>
      <c r="CA195" s="5">
        <v>7.1323965837501904</v>
      </c>
      <c r="CB195" s="5">
        <v>19.081058853654575</v>
      </c>
      <c r="CC195" s="5">
        <v>17.599086105048304</v>
      </c>
      <c r="CD195" s="4">
        <v>22.19320162572776</v>
      </c>
      <c r="CE195" s="5">
        <v>3.6862833635651095</v>
      </c>
      <c r="CF195" s="5">
        <v>12.895172979212884</v>
      </c>
      <c r="CG195" s="5">
        <v>19.93454353509269</v>
      </c>
      <c r="CH195" s="5">
        <v>14.969934827261675</v>
      </c>
      <c r="CI195" s="5">
        <v>30.384461479105259</v>
      </c>
      <c r="CJ195" s="5">
        <v>38.979903421021618</v>
      </c>
      <c r="CK195" s="4">
        <v>28.305679498379867</v>
      </c>
      <c r="CL195" s="5">
        <v>0.56611358996759731</v>
      </c>
      <c r="CM195" s="5">
        <v>7.8626887495499549</v>
      </c>
      <c r="CN195" s="5">
        <v>2.8081031248392718</v>
      </c>
      <c r="CO195" s="5">
        <v>4.3681604164166519</v>
      </c>
      <c r="CP195" s="5">
        <v>1.6235967496765285</v>
      </c>
      <c r="CQ195" s="5">
        <v>5.5510093737499862</v>
      </c>
      <c r="CR195" s="5">
        <v>1.2844506191035119</v>
      </c>
      <c r="CS195" s="5">
        <v>43.431994997514181</v>
      </c>
      <c r="CT195" s="4">
        <v>47.733592969490104</v>
      </c>
      <c r="CU195" s="4">
        <v>47.109570052859112</v>
      </c>
      <c r="CV195" s="5">
        <v>23.063886998679891</v>
      </c>
      <c r="CW195" s="4">
        <v>45.391426955735348</v>
      </c>
      <c r="CX195" s="5">
        <v>48.923396663866548</v>
      </c>
      <c r="CY195" s="5">
        <v>78.552004745503922</v>
      </c>
      <c r="CZ195" s="4">
        <v>98.171285244381011</v>
      </c>
      <c r="DA195" s="5">
        <v>7.176263541255909</v>
      </c>
      <c r="DB195" s="5">
        <v>8.6115162495071029</v>
      </c>
      <c r="DC195" s="5">
        <v>41.185512497642648</v>
      </c>
      <c r="DD195" s="5">
        <v>77.744935106661273</v>
      </c>
      <c r="DE195" s="4">
        <v>163.54392599063937</v>
      </c>
      <c r="DF195" s="4">
        <v>384.39811664466515</v>
      </c>
      <c r="DG195" s="5">
        <v>54.011694129671803</v>
      </c>
      <c r="DH195" s="2">
        <v>-0.35079506241873137</v>
      </c>
      <c r="DI195" s="2">
        <v>0.3256133311260504</v>
      </c>
      <c r="DJ195" s="2">
        <v>0.22807920594621109</v>
      </c>
      <c r="DK195" s="2">
        <v>0.36694043102715662</v>
      </c>
      <c r="DL195" s="2">
        <v>0.94641590290048894</v>
      </c>
      <c r="DM195" s="2">
        <v>1.643697011417717</v>
      </c>
      <c r="DN195" s="2">
        <v>0.78156344908657405</v>
      </c>
      <c r="DO195" s="2">
        <v>0.83291342219657338</v>
      </c>
      <c r="DP195" s="2">
        <v>0.39369564108733268</v>
      </c>
      <c r="DQ195" s="2">
        <v>0.76029517265887625</v>
      </c>
      <c r="DR195" s="2">
        <v>1.0605439484500321</v>
      </c>
      <c r="DS195" s="2">
        <v>0.35847479682330086</v>
      </c>
      <c r="DT195" s="2">
        <v>-0.65907428315109806</v>
      </c>
      <c r="DU195" s="2">
        <v>-7.4385110377833658E-2</v>
      </c>
      <c r="DV195" s="2">
        <v>-0.73820609107971658</v>
      </c>
      <c r="DW195" s="6">
        <v>3</v>
      </c>
    </row>
    <row r="196" spans="1:127" x14ac:dyDescent="0.15">
      <c r="A196" s="6">
        <v>126</v>
      </c>
      <c r="B196" s="6">
        <v>1</v>
      </c>
      <c r="C196" s="6">
        <v>42</v>
      </c>
      <c r="D196" s="14">
        <f t="shared" si="3"/>
        <v>19.369442312978038</v>
      </c>
      <c r="E196" s="15">
        <v>159.69999999999999</v>
      </c>
      <c r="F196" s="15">
        <v>49.4</v>
      </c>
      <c r="G196" s="11">
        <v>660</v>
      </c>
      <c r="H196" s="11">
        <v>50.71</v>
      </c>
      <c r="I196" s="11">
        <v>53.64</v>
      </c>
      <c r="J196" s="11">
        <v>53.9</v>
      </c>
      <c r="K196" s="11">
        <v>60.22</v>
      </c>
      <c r="L196" s="11">
        <v>59.64</v>
      </c>
      <c r="M196" s="11">
        <v>54.74</v>
      </c>
      <c r="N196" s="11">
        <v>50.28</v>
      </c>
      <c r="O196" s="11">
        <v>54.3</v>
      </c>
      <c r="P196" s="11">
        <v>55.308042800000003</v>
      </c>
      <c r="Q196" s="11">
        <v>51.2120076</v>
      </c>
      <c r="R196" s="11">
        <v>21</v>
      </c>
      <c r="S196" s="11">
        <v>12</v>
      </c>
      <c r="T196" s="11">
        <v>9</v>
      </c>
      <c r="U196" s="11">
        <v>11</v>
      </c>
      <c r="V196" s="11">
        <v>53</v>
      </c>
      <c r="W196" s="6">
        <v>0</v>
      </c>
      <c r="X196" s="6">
        <v>3</v>
      </c>
      <c r="Y196" s="6">
        <v>1920</v>
      </c>
      <c r="Z196" s="3">
        <v>2502.4254213476302</v>
      </c>
      <c r="AA196" s="5">
        <v>0</v>
      </c>
      <c r="AB196" s="5">
        <v>25.689362702803166</v>
      </c>
      <c r="AC196" s="5">
        <v>5.908553421644732</v>
      </c>
      <c r="AD196" s="5">
        <v>41.35987395151308</v>
      </c>
      <c r="AE196" s="5">
        <v>14.386043113569768</v>
      </c>
      <c r="AF196" s="5">
        <v>0</v>
      </c>
      <c r="AG196" s="5">
        <v>6.3024569830877191</v>
      </c>
      <c r="AH196" s="5">
        <v>4.7268427373157698</v>
      </c>
      <c r="AI196" s="5">
        <v>3.1512284915438515</v>
      </c>
      <c r="AJ196" s="5">
        <v>13.700993441495022</v>
      </c>
      <c r="AK196" s="5">
        <v>6.3024569830877191</v>
      </c>
      <c r="AL196" s="5">
        <v>15.756142457719259</v>
      </c>
      <c r="AM196" s="5">
        <v>31.64929484985349</v>
      </c>
      <c r="AN196" s="5">
        <v>16.740901361326706</v>
      </c>
      <c r="AO196" s="5">
        <v>3.0827235243363771</v>
      </c>
      <c r="AP196" s="5">
        <v>67.134867863325582</v>
      </c>
      <c r="AQ196" s="5">
        <v>0.73528664802689925</v>
      </c>
      <c r="AR196" s="5">
        <v>3.9390356144298182</v>
      </c>
      <c r="AS196" s="5">
        <v>15.756142457719259</v>
      </c>
      <c r="AT196" s="5">
        <v>77.205098042824417</v>
      </c>
      <c r="AU196" s="5">
        <v>38.602549021412209</v>
      </c>
      <c r="AV196" s="5">
        <v>22.058599440806979</v>
      </c>
      <c r="AW196" s="5">
        <v>33.087899161210466</v>
      </c>
      <c r="AX196" s="5">
        <v>66.175798322420931</v>
      </c>
      <c r="AY196" s="5">
        <v>23.634213686578889</v>
      </c>
      <c r="AZ196" s="5">
        <v>9.8475890360745257</v>
      </c>
      <c r="BA196" s="5">
        <v>2.3634213686578889</v>
      </c>
      <c r="BB196" s="5">
        <v>27.972861609718993</v>
      </c>
      <c r="BC196" s="5">
        <v>0</v>
      </c>
      <c r="BD196" s="5">
        <v>1.3320410290342364</v>
      </c>
      <c r="BE196" s="5">
        <v>0</v>
      </c>
      <c r="BF196" s="5">
        <v>12.844681351401562</v>
      </c>
      <c r="BG196" s="5">
        <v>0</v>
      </c>
      <c r="BH196" s="5">
        <v>12.844681351401562</v>
      </c>
      <c r="BI196" s="5">
        <v>2.3976738522616281</v>
      </c>
      <c r="BJ196" s="5">
        <v>19.980615435513567</v>
      </c>
      <c r="BK196" s="5">
        <v>3.7297148812958643</v>
      </c>
      <c r="BL196" s="5">
        <v>3.7297148812958643</v>
      </c>
      <c r="BM196" s="5">
        <v>3.7297148812958643</v>
      </c>
      <c r="BN196" s="5">
        <v>3.7297148812958643</v>
      </c>
      <c r="BO196" s="5">
        <v>0</v>
      </c>
      <c r="BP196" s="5">
        <v>3.9961230871027134</v>
      </c>
      <c r="BQ196" s="5">
        <v>59.941846306540697</v>
      </c>
      <c r="BR196" s="5">
        <v>0</v>
      </c>
      <c r="BS196" s="5">
        <v>0</v>
      </c>
      <c r="BT196" s="5">
        <v>0</v>
      </c>
      <c r="BU196" s="4">
        <v>51.94960013233527</v>
      </c>
      <c r="BV196" s="4">
        <v>23.97673852261628</v>
      </c>
      <c r="BW196" s="5">
        <v>0</v>
      </c>
      <c r="BX196" s="5">
        <v>94.857971780100655</v>
      </c>
      <c r="BY196" s="5">
        <v>80.921492513829946</v>
      </c>
      <c r="BZ196" s="5">
        <v>0</v>
      </c>
      <c r="CA196" s="5">
        <v>0</v>
      </c>
      <c r="CB196" s="5">
        <v>7.2593920534351524</v>
      </c>
      <c r="CC196" s="5">
        <v>35.190332057056125</v>
      </c>
      <c r="CD196" s="4">
        <v>18.663225427034973</v>
      </c>
      <c r="CE196" s="5">
        <v>7.5701305846882594</v>
      </c>
      <c r="CF196" s="5">
        <v>8.1266492774756021</v>
      </c>
      <c r="CG196" s="5">
        <v>24.442858087220344</v>
      </c>
      <c r="CH196" s="5">
        <v>9.0933913747074904</v>
      </c>
      <c r="CI196" s="5">
        <v>49.269486884599324</v>
      </c>
      <c r="CJ196" s="5">
        <v>23.998945899715924</v>
      </c>
      <c r="CK196" s="4">
        <v>16.783716965831395</v>
      </c>
      <c r="CL196" s="5">
        <v>0.49104360494318133</v>
      </c>
      <c r="CM196" s="5">
        <v>1.2844681351401561</v>
      </c>
      <c r="CN196" s="5">
        <v>0</v>
      </c>
      <c r="CO196" s="5">
        <v>0.93242872032396507</v>
      </c>
      <c r="CP196" s="5">
        <v>1.7426499944405784</v>
      </c>
      <c r="CQ196" s="5">
        <v>6.9925870366180494</v>
      </c>
      <c r="CR196" s="5">
        <v>0.93987738920407971</v>
      </c>
      <c r="CS196" s="5">
        <v>25.689362702803166</v>
      </c>
      <c r="CT196" s="4">
        <v>61.654470486727583</v>
      </c>
      <c r="CU196" s="4">
        <v>49.940121094249342</v>
      </c>
      <c r="CV196" s="5">
        <v>31.64929484985349</v>
      </c>
      <c r="CW196" s="4">
        <v>19.823624885663083</v>
      </c>
      <c r="CX196" s="5">
        <v>67.134867863325582</v>
      </c>
      <c r="CY196" s="5">
        <v>123.63319781823718</v>
      </c>
      <c r="CZ196" s="4">
        <v>157.56142457719267</v>
      </c>
      <c r="DA196" s="5">
        <v>9.8475890360745257</v>
      </c>
      <c r="DB196" s="5">
        <v>2.3634213686578889</v>
      </c>
      <c r="DC196" s="5">
        <v>29.30490263875323</v>
      </c>
      <c r="DD196" s="5">
        <v>25.689362702803123</v>
      </c>
      <c r="DE196" s="4">
        <v>86.849075093032297</v>
      </c>
      <c r="DF196" s="4">
        <v>63.937969393643414</v>
      </c>
      <c r="DG196" s="5">
        <v>175.7794642939306</v>
      </c>
      <c r="DH196" s="2">
        <v>-0.96569733590971119</v>
      </c>
      <c r="DI196" s="2">
        <v>0.93344623118356385</v>
      </c>
      <c r="DJ196" s="2">
        <v>0.79295869414588971</v>
      </c>
      <c r="DK196" s="2">
        <v>0.79783299985396661</v>
      </c>
      <c r="DL196" s="2">
        <v>-0.62177770672572497</v>
      </c>
      <c r="DM196" s="2">
        <v>2.2707958118507379</v>
      </c>
      <c r="DN196" s="2">
        <v>1.9960885215502002</v>
      </c>
      <c r="DO196" s="2">
        <v>2.1602589813657862</v>
      </c>
      <c r="DP196" s="2">
        <v>0.67614404144018392</v>
      </c>
      <c r="DQ196" s="2">
        <v>-0.77467177609138138</v>
      </c>
      <c r="DR196" s="2">
        <v>-0.22217826886531949</v>
      </c>
      <c r="DS196" s="2">
        <v>-0.68078907652445231</v>
      </c>
      <c r="DT196" s="2">
        <v>-1.5928851349911624</v>
      </c>
      <c r="DU196" s="2">
        <v>-1.4348350259517146</v>
      </c>
      <c r="DV196" s="2">
        <v>0.41273764720361283</v>
      </c>
      <c r="DW196" s="6">
        <v>3</v>
      </c>
    </row>
    <row r="197" spans="1:127" x14ac:dyDescent="0.15">
      <c r="A197" s="6">
        <v>119</v>
      </c>
      <c r="B197" s="6">
        <v>0</v>
      </c>
      <c r="C197" s="6">
        <v>48</v>
      </c>
      <c r="D197" s="14">
        <f t="shared" si="3"/>
        <v>31.716273509859732</v>
      </c>
      <c r="E197" s="15">
        <v>170.5</v>
      </c>
      <c r="F197" s="15">
        <v>92.2</v>
      </c>
      <c r="G197" s="11">
        <v>1020</v>
      </c>
      <c r="H197" s="11">
        <v>50.71</v>
      </c>
      <c r="I197" s="11">
        <v>48.52</v>
      </c>
      <c r="J197" s="11">
        <v>53.9</v>
      </c>
      <c r="K197" s="11">
        <v>60.22</v>
      </c>
      <c r="L197" s="11">
        <v>54.48</v>
      </c>
      <c r="M197" s="11">
        <v>54.74</v>
      </c>
      <c r="N197" s="11">
        <v>50.28</v>
      </c>
      <c r="O197" s="11">
        <v>54.3</v>
      </c>
      <c r="P197" s="11">
        <v>52.836727199999999</v>
      </c>
      <c r="Q197" s="11">
        <v>51.370944799999997</v>
      </c>
      <c r="R197" s="11">
        <v>14</v>
      </c>
      <c r="S197" s="11">
        <v>8</v>
      </c>
      <c r="T197" s="11">
        <v>9</v>
      </c>
      <c r="U197" s="11">
        <v>8</v>
      </c>
      <c r="V197" s="11">
        <v>42</v>
      </c>
      <c r="W197" s="6">
        <v>0</v>
      </c>
      <c r="X197" s="6">
        <v>3</v>
      </c>
      <c r="Y197" s="6">
        <v>480</v>
      </c>
      <c r="Z197" s="3">
        <v>2435.7242868889198</v>
      </c>
      <c r="AA197" s="5">
        <v>50.801213176634064</v>
      </c>
      <c r="AB197" s="5">
        <v>0</v>
      </c>
      <c r="AC197" s="5">
        <v>5.842139515312903</v>
      </c>
      <c r="AD197" s="5">
        <v>14.605348788282278</v>
      </c>
      <c r="AE197" s="5">
        <v>5.0801213176634068</v>
      </c>
      <c r="AF197" s="5">
        <v>1.2643857501740008</v>
      </c>
      <c r="AG197" s="5">
        <v>6.2316154830004402</v>
      </c>
      <c r="AH197" s="5">
        <v>2.1810654190501504</v>
      </c>
      <c r="AI197" s="5">
        <v>0</v>
      </c>
      <c r="AJ197" s="5">
        <v>2.5287715003480016</v>
      </c>
      <c r="AK197" s="5">
        <v>6.2316154830004402</v>
      </c>
      <c r="AL197" s="5">
        <v>6.2316154830004402</v>
      </c>
      <c r="AM197" s="5">
        <v>11.176266898859462</v>
      </c>
      <c r="AN197" s="5">
        <v>3.0898426769877139</v>
      </c>
      <c r="AO197" s="5">
        <v>0</v>
      </c>
      <c r="AP197" s="5">
        <v>23.707232815762495</v>
      </c>
      <c r="AQ197" s="5">
        <v>0.72702180635005009</v>
      </c>
      <c r="AR197" s="5">
        <v>0</v>
      </c>
      <c r="AS197" s="5">
        <v>15.579038707501059</v>
      </c>
      <c r="AT197" s="5">
        <v>13.631658869063456</v>
      </c>
      <c r="AU197" s="5">
        <v>13.631658869063456</v>
      </c>
      <c r="AV197" s="5">
        <v>3.1158077415002161</v>
      </c>
      <c r="AW197" s="5">
        <v>2.1810654190501504</v>
      </c>
      <c r="AX197" s="5">
        <v>4.6737116122503313</v>
      </c>
      <c r="AY197" s="5">
        <v>0</v>
      </c>
      <c r="AZ197" s="5">
        <v>4.868449596094079</v>
      </c>
      <c r="BA197" s="5">
        <v>1.0905327095250772</v>
      </c>
      <c r="BB197" s="5">
        <v>33.190125942067503</v>
      </c>
      <c r="BC197" s="5">
        <v>8.4668688627723157</v>
      </c>
      <c r="BD197" s="5">
        <v>8.4668688627723157</v>
      </c>
      <c r="BE197" s="5">
        <v>3.7931572505220026</v>
      </c>
      <c r="BF197" s="5">
        <v>2.8448679378915021</v>
      </c>
      <c r="BG197" s="5">
        <v>2.8448679378915021</v>
      </c>
      <c r="BH197" s="5">
        <v>15.240363952990178</v>
      </c>
      <c r="BI197" s="5">
        <v>13.276050376826994</v>
      </c>
      <c r="BJ197" s="5">
        <v>11.853616407881267</v>
      </c>
      <c r="BK197" s="5">
        <v>23.707232815762495</v>
      </c>
      <c r="BL197" s="5">
        <v>23.707232815762495</v>
      </c>
      <c r="BM197" s="5">
        <v>4.4253501256090111</v>
      </c>
      <c r="BN197" s="5">
        <v>9.4828931263050062</v>
      </c>
      <c r="BO197" s="5">
        <v>25.400606588316993</v>
      </c>
      <c r="BP197" s="5">
        <v>0</v>
      </c>
      <c r="BQ197" s="5">
        <v>71.121698447287443</v>
      </c>
      <c r="BR197" s="5">
        <v>237.07232815762495</v>
      </c>
      <c r="BS197" s="5">
        <v>13.546990180435724</v>
      </c>
      <c r="BT197" s="5">
        <v>1.1379471751565999</v>
      </c>
      <c r="BU197" s="4">
        <v>61.638805320982478</v>
      </c>
      <c r="BV197" s="4">
        <v>28.448679378915021</v>
      </c>
      <c r="BW197" s="5">
        <v>0</v>
      </c>
      <c r="BX197" s="5">
        <v>167.06676269518547</v>
      </c>
      <c r="BY197" s="5">
        <v>47.507136311427317</v>
      </c>
      <c r="BZ197" s="5">
        <v>0</v>
      </c>
      <c r="CA197" s="5">
        <v>0</v>
      </c>
      <c r="CB197" s="5">
        <v>15.945259008712183</v>
      </c>
      <c r="CC197" s="5">
        <v>14.482184069225148</v>
      </c>
      <c r="CD197" s="4">
        <v>0</v>
      </c>
      <c r="CE197" s="5">
        <v>0</v>
      </c>
      <c r="CF197" s="5">
        <v>3.9938976152166248</v>
      </c>
      <c r="CG197" s="5">
        <v>38.76989498792647</v>
      </c>
      <c r="CH197" s="5">
        <v>26.516642369722355</v>
      </c>
      <c r="CI197" s="5">
        <v>27.065295472030005</v>
      </c>
      <c r="CJ197" s="5">
        <v>37.672588783311163</v>
      </c>
      <c r="CK197" s="4">
        <v>72.747337268939745</v>
      </c>
      <c r="CL197" s="5">
        <v>0.60690516008352102</v>
      </c>
      <c r="CM197" s="5">
        <v>0.7112169844728744</v>
      </c>
      <c r="CN197" s="5">
        <v>0</v>
      </c>
      <c r="CO197" s="5">
        <v>1.1063375314022486</v>
      </c>
      <c r="CP197" s="5">
        <v>1.4100620099632237</v>
      </c>
      <c r="CQ197" s="5">
        <v>6.8352605764352932</v>
      </c>
      <c r="CR197" s="5">
        <v>0.79040393903510731</v>
      </c>
      <c r="CS197" s="5">
        <v>54.594370427156065</v>
      </c>
      <c r="CT197" s="4">
        <v>26.791995371432584</v>
      </c>
      <c r="CU197" s="4">
        <v>23.404683368399471</v>
      </c>
      <c r="CV197" s="5">
        <v>11.176266898859462</v>
      </c>
      <c r="CW197" s="4">
        <v>3.0898426769877139</v>
      </c>
      <c r="CX197" s="5">
        <v>23.707232815762495</v>
      </c>
      <c r="CY197" s="5">
        <v>20.52256120751176</v>
      </c>
      <c r="CZ197" s="4">
        <v>36.065474607864992</v>
      </c>
      <c r="DA197" s="5">
        <v>4.868449596094079</v>
      </c>
      <c r="DB197" s="5">
        <v>1.0905327095250772</v>
      </c>
      <c r="DC197" s="5">
        <v>50.123863667612135</v>
      </c>
      <c r="DD197" s="5">
        <v>31.429017218610866</v>
      </c>
      <c r="DE197" s="4">
        <v>134.81513061230274</v>
      </c>
      <c r="DF197" s="4">
        <v>333.59463319322936</v>
      </c>
      <c r="DG197" s="5">
        <v>214.57389900661281</v>
      </c>
      <c r="DH197" s="2">
        <v>-0.11073138771271535</v>
      </c>
      <c r="DI197" s="2">
        <v>-0.73570418928828096</v>
      </c>
      <c r="DJ197" s="2">
        <v>-0.76842319752487742</v>
      </c>
      <c r="DK197" s="2">
        <v>-0.58282481728781377</v>
      </c>
      <c r="DL197" s="2">
        <v>-1.0920492177942351</v>
      </c>
      <c r="DM197" s="2">
        <v>0.22300141532426265</v>
      </c>
      <c r="DN197" s="2">
        <v>-0.84393801384050537</v>
      </c>
      <c r="DO197" s="2">
        <v>-0.80111906825533741</v>
      </c>
      <c r="DP197" s="2">
        <v>-1.1490163825275601E-2</v>
      </c>
      <c r="DQ197" s="2">
        <v>-0.77154782227431595</v>
      </c>
      <c r="DR197" s="2">
        <v>1.468556416646291</v>
      </c>
      <c r="DS197" s="2">
        <v>-0.41147488927230208</v>
      </c>
      <c r="DT197" s="2">
        <v>-1.0588132311822509</v>
      </c>
      <c r="DU197" s="2">
        <v>-0.31033098856867403</v>
      </c>
      <c r="DV197" s="2">
        <v>9.0633011175095812E-2</v>
      </c>
      <c r="DW197" s="6">
        <v>3</v>
      </c>
    </row>
    <row r="198" spans="1:127" x14ac:dyDescent="0.15">
      <c r="A198" s="6">
        <v>376</v>
      </c>
      <c r="B198" s="6">
        <v>1</v>
      </c>
      <c r="C198" s="6">
        <v>46</v>
      </c>
      <c r="D198" s="14">
        <f t="shared" si="3"/>
        <v>20.028841531805796</v>
      </c>
      <c r="E198" s="15">
        <v>158</v>
      </c>
      <c r="F198" s="15">
        <v>50</v>
      </c>
      <c r="G198" s="11">
        <v>480</v>
      </c>
      <c r="H198" s="11">
        <v>50.71</v>
      </c>
      <c r="I198" s="11">
        <v>41.93</v>
      </c>
      <c r="J198" s="11">
        <v>42.58</v>
      </c>
      <c r="K198" s="11">
        <v>46.19</v>
      </c>
      <c r="L198" s="11">
        <v>45.27</v>
      </c>
      <c r="M198" s="11">
        <v>45.23</v>
      </c>
      <c r="N198" s="11">
        <v>44.99</v>
      </c>
      <c r="O198" s="11">
        <v>49.07</v>
      </c>
      <c r="P198" s="11">
        <v>42.960771299999998</v>
      </c>
      <c r="Q198" s="11">
        <v>47.382013100000002</v>
      </c>
      <c r="R198" s="11">
        <v>15</v>
      </c>
      <c r="S198" s="11">
        <v>10</v>
      </c>
      <c r="T198" s="11">
        <v>10</v>
      </c>
      <c r="U198" s="11">
        <v>11</v>
      </c>
      <c r="V198" s="11">
        <v>46</v>
      </c>
      <c r="W198" s="6">
        <v>6</v>
      </c>
      <c r="X198" s="6">
        <v>5</v>
      </c>
      <c r="Y198" s="6">
        <v>2880</v>
      </c>
      <c r="Z198" s="3">
        <v>1658.9754633611201</v>
      </c>
      <c r="AA198" s="5">
        <v>0</v>
      </c>
      <c r="AB198" s="5">
        <v>99.458975520774999</v>
      </c>
      <c r="AC198" s="5">
        <v>20.424611044444884</v>
      </c>
      <c r="AD198" s="5">
        <v>20.424611044444884</v>
      </c>
      <c r="AE198" s="5">
        <v>2.8416850148792832</v>
      </c>
      <c r="AF198" s="5">
        <v>0</v>
      </c>
      <c r="AG198" s="5">
        <v>4.0667669990716906</v>
      </c>
      <c r="AH198" s="5">
        <v>3.0500752493037666</v>
      </c>
      <c r="AI198" s="5">
        <v>2.0333834995358426</v>
      </c>
      <c r="AJ198" s="5">
        <v>3.5363191296275573</v>
      </c>
      <c r="AK198" s="5">
        <v>4.0667669990716906</v>
      </c>
      <c r="AL198" s="5">
        <v>4.0667669990716906</v>
      </c>
      <c r="AM198" s="5">
        <v>43.761949229140995</v>
      </c>
      <c r="AN198" s="5">
        <v>23.147892517037508</v>
      </c>
      <c r="AO198" s="5">
        <v>1.9891795104154999</v>
      </c>
      <c r="AP198" s="5">
        <v>66.305983680516661</v>
      </c>
      <c r="AQ198" s="5">
        <v>1.0166917497679242</v>
      </c>
      <c r="AR198" s="5">
        <v>1.0166917497679242</v>
      </c>
      <c r="AS198" s="5">
        <v>2.0333834995358426</v>
      </c>
      <c r="AT198" s="5">
        <v>38.125940616297086</v>
      </c>
      <c r="AU198" s="5">
        <v>19.062970308148543</v>
      </c>
      <c r="AV198" s="5">
        <v>10.893125890370614</v>
      </c>
      <c r="AW198" s="5">
        <v>16.339688835555918</v>
      </c>
      <c r="AX198" s="5">
        <v>32.67937767111178</v>
      </c>
      <c r="AY198" s="5">
        <v>3.0500752493037666</v>
      </c>
      <c r="AZ198" s="5">
        <v>6.8082036814816478</v>
      </c>
      <c r="BA198" s="5">
        <v>3.2679377671111776</v>
      </c>
      <c r="BB198" s="5">
        <v>30.139083491143939</v>
      </c>
      <c r="BC198" s="5">
        <v>4.3055833558777037</v>
      </c>
      <c r="BD198" s="5">
        <v>10.76395838969429</v>
      </c>
      <c r="BE198" s="5">
        <v>4.8222533585830307</v>
      </c>
      <c r="BF198" s="5">
        <v>7.7500500405798967</v>
      </c>
      <c r="BG198" s="5">
        <v>3.6166900189372728</v>
      </c>
      <c r="BH198" s="5">
        <v>38.750250202899366</v>
      </c>
      <c r="BI198" s="5">
        <v>1.3261196736103336</v>
      </c>
      <c r="BJ198" s="5">
        <v>37.975245198841364</v>
      </c>
      <c r="BK198" s="5">
        <v>5.063366026512182</v>
      </c>
      <c r="BL198" s="5">
        <v>5.063366026512182</v>
      </c>
      <c r="BM198" s="5">
        <v>5.063366026512182</v>
      </c>
      <c r="BN198" s="5">
        <v>5.063366026512182</v>
      </c>
      <c r="BO198" s="5">
        <v>226.04312618357955</v>
      </c>
      <c r="BP198" s="5">
        <v>32.291875169082807</v>
      </c>
      <c r="BQ198" s="5">
        <v>226.04312618357955</v>
      </c>
      <c r="BR198" s="5">
        <v>8.0370889309716969</v>
      </c>
      <c r="BS198" s="5">
        <v>8.0370889309716969</v>
      </c>
      <c r="BT198" s="5">
        <v>0</v>
      </c>
      <c r="BU198" s="4">
        <v>70.525455369276813</v>
      </c>
      <c r="BV198" s="4">
        <v>32.550210170435456</v>
      </c>
      <c r="BW198" s="5">
        <v>0</v>
      </c>
      <c r="BX198" s="5">
        <v>16.352605585623511</v>
      </c>
      <c r="BY198" s="5">
        <v>34.875225182609441</v>
      </c>
      <c r="BZ198" s="5">
        <v>0</v>
      </c>
      <c r="CA198" s="5">
        <v>14.208425074396446</v>
      </c>
      <c r="CB198" s="5">
        <v>7.8516520392377922</v>
      </c>
      <c r="CC198" s="5">
        <v>15.635981638524353</v>
      </c>
      <c r="CD198" s="4">
        <v>28.014741863191809</v>
      </c>
      <c r="CE198" s="5">
        <v>3.9995287555815344</v>
      </c>
      <c r="CF198" s="5">
        <v>10.359017000186549</v>
      </c>
      <c r="CG198" s="5">
        <v>44.864997683424541</v>
      </c>
      <c r="CH198" s="5">
        <v>5.8777507308547134</v>
      </c>
      <c r="CI198" s="5">
        <v>32.086922612800073</v>
      </c>
      <c r="CJ198" s="5">
        <v>87.334106291106679</v>
      </c>
      <c r="CK198" s="4">
        <v>22.785147119304817</v>
      </c>
      <c r="CL198" s="5">
        <v>0.85932554849949605</v>
      </c>
      <c r="CM198" s="5">
        <v>4.8437812753624216</v>
      </c>
      <c r="CN198" s="5">
        <v>0.90417250473431821</v>
      </c>
      <c r="CO198" s="5">
        <v>3.0139083491143941</v>
      </c>
      <c r="CP198" s="5">
        <v>2.0245172505103688</v>
      </c>
      <c r="CQ198" s="5">
        <v>6.0051119818425871</v>
      </c>
      <c r="CR198" s="5">
        <v>2.3589669603633974</v>
      </c>
      <c r="CS198" s="5">
        <v>104.28122887935803</v>
      </c>
      <c r="CT198" s="4">
        <v>43.69090710376905</v>
      </c>
      <c r="CU198" s="4">
        <v>20.820078875682235</v>
      </c>
      <c r="CV198" s="5">
        <v>43.761949229140995</v>
      </c>
      <c r="CW198" s="4">
        <v>25.137072027453009</v>
      </c>
      <c r="CX198" s="5">
        <v>66.305983680516661</v>
      </c>
      <c r="CY198" s="5">
        <v>54.894178515208019</v>
      </c>
      <c r="CZ198" s="4">
        <v>71.132112064120008</v>
      </c>
      <c r="DA198" s="5">
        <v>6.8082036814816478</v>
      </c>
      <c r="DB198" s="5">
        <v>3.2679377671111776</v>
      </c>
      <c r="DC198" s="5">
        <v>45.208625236715932</v>
      </c>
      <c r="DD198" s="5">
        <v>56.345734183919603</v>
      </c>
      <c r="DE198" s="4">
        <v>128.75416467416693</v>
      </c>
      <c r="DF198" s="4">
        <v>492.41521646721361</v>
      </c>
      <c r="DG198" s="5">
        <v>65.436255842629393</v>
      </c>
      <c r="DH198" s="2">
        <v>0.41747989790705797</v>
      </c>
      <c r="DI198" s="2">
        <v>0.1402265544785769</v>
      </c>
      <c r="DJ198" s="2">
        <v>-0.83094726639912542</v>
      </c>
      <c r="DK198" s="2">
        <v>1.7593139935065716</v>
      </c>
      <c r="DL198" s="2">
        <v>-0.45131212138068971</v>
      </c>
      <c r="DM198" s="2">
        <v>2.2065481540628684</v>
      </c>
      <c r="DN198" s="2">
        <v>-3.5512482799739988E-2</v>
      </c>
      <c r="DO198" s="2">
        <v>-0.30219570323457151</v>
      </c>
      <c r="DP198" s="2">
        <v>-0.14270411134917615</v>
      </c>
      <c r="DQ198" s="2">
        <v>-0.66044341453392474</v>
      </c>
      <c r="DR198" s="2">
        <v>0.55119616771097157</v>
      </c>
      <c r="DS198" s="2">
        <v>-0.18842087983927447</v>
      </c>
      <c r="DT198" s="2">
        <v>-1.0034517850985705</v>
      </c>
      <c r="DU198" s="2">
        <v>0.62399817525681622</v>
      </c>
      <c r="DV198" s="2">
        <v>-0.14884449549232814</v>
      </c>
      <c r="DW198" s="6">
        <v>3</v>
      </c>
    </row>
    <row r="199" spans="1:127" x14ac:dyDescent="0.15">
      <c r="A199" s="6">
        <v>167</v>
      </c>
      <c r="B199" s="6">
        <v>0</v>
      </c>
      <c r="C199" s="6">
        <v>45</v>
      </c>
      <c r="D199" s="14">
        <f t="shared" si="3"/>
        <v>21.007667798746546</v>
      </c>
      <c r="E199" s="15">
        <v>169</v>
      </c>
      <c r="F199" s="15">
        <v>60</v>
      </c>
      <c r="G199" s="11">
        <v>480</v>
      </c>
      <c r="H199" s="11">
        <v>61.52</v>
      </c>
      <c r="I199" s="11">
        <v>53.64</v>
      </c>
      <c r="J199" s="11">
        <v>53.9</v>
      </c>
      <c r="K199" s="11">
        <v>60.22</v>
      </c>
      <c r="L199" s="11">
        <v>59.64</v>
      </c>
      <c r="M199" s="11">
        <v>54.74</v>
      </c>
      <c r="N199" s="11">
        <v>57.45</v>
      </c>
      <c r="O199" s="11">
        <v>54.3</v>
      </c>
      <c r="P199" s="11">
        <v>55.6123099</v>
      </c>
      <c r="Q199" s="11">
        <v>55.122346700000001</v>
      </c>
      <c r="R199" s="11">
        <v>17</v>
      </c>
      <c r="S199" s="11">
        <v>7</v>
      </c>
      <c r="T199" s="11">
        <v>11</v>
      </c>
      <c r="U199" s="11">
        <v>11</v>
      </c>
      <c r="V199" s="11">
        <v>46</v>
      </c>
      <c r="W199" s="6">
        <v>0</v>
      </c>
      <c r="X199" s="6">
        <v>2</v>
      </c>
      <c r="Y199" s="6">
        <v>3960</v>
      </c>
      <c r="Z199" s="3">
        <v>1713.6901687969701</v>
      </c>
      <c r="AA199" s="5">
        <v>0</v>
      </c>
      <c r="AB199" s="5">
        <v>90.978851514923065</v>
      </c>
      <c r="AC199" s="5">
        <v>18.683157007528902</v>
      </c>
      <c r="AD199" s="5">
        <v>37.366314015057803</v>
      </c>
      <c r="AE199" s="5">
        <v>2.5993957575692348</v>
      </c>
      <c r="AF199" s="5">
        <v>1.6174018047097467</v>
      </c>
      <c r="AG199" s="5">
        <v>7.9714803232123508</v>
      </c>
      <c r="AH199" s="5">
        <v>0</v>
      </c>
      <c r="AI199" s="5">
        <v>0</v>
      </c>
      <c r="AJ199" s="5">
        <v>6.9317220201846457</v>
      </c>
      <c r="AK199" s="5">
        <v>7.9714803232123508</v>
      </c>
      <c r="AL199" s="5">
        <v>7.9714803232123508</v>
      </c>
      <c r="AM199" s="5">
        <v>40.030694666566262</v>
      </c>
      <c r="AN199" s="5">
        <v>21.174244608532735</v>
      </c>
      <c r="AO199" s="5">
        <v>1.8195770302984673</v>
      </c>
      <c r="AP199" s="5">
        <v>12.130513535323116</v>
      </c>
      <c r="AQ199" s="5">
        <v>1.992870080803079</v>
      </c>
      <c r="AR199" s="5">
        <v>4.9821752020077037</v>
      </c>
      <c r="AS199" s="5">
        <v>27.900181131243144</v>
      </c>
      <c r="AT199" s="5">
        <v>6.975045282810771</v>
      </c>
      <c r="AU199" s="5">
        <v>17.437613207026956</v>
      </c>
      <c r="AV199" s="5">
        <v>3.9857401616061643</v>
      </c>
      <c r="AW199" s="5">
        <v>14.946525606023123</v>
      </c>
      <c r="AX199" s="5">
        <v>41.850271696864745</v>
      </c>
      <c r="AY199" s="5">
        <v>41.850271696864745</v>
      </c>
      <c r="AZ199" s="5">
        <v>6.2277190025096143</v>
      </c>
      <c r="BA199" s="5">
        <v>2.9893051212046244</v>
      </c>
      <c r="BB199" s="5">
        <v>16.847935465726554</v>
      </c>
      <c r="BC199" s="5">
        <v>2.2463913954302055</v>
      </c>
      <c r="BD199" s="5">
        <v>4.8136958473504405</v>
      </c>
      <c r="BE199" s="5">
        <v>11.552870033641057</v>
      </c>
      <c r="BF199" s="5">
        <v>21.661631313076963</v>
      </c>
      <c r="BG199" s="5">
        <v>4.04350451177437</v>
      </c>
      <c r="BH199" s="5">
        <v>8.664652525230764</v>
      </c>
      <c r="BI199" s="5">
        <v>3.032628383830779</v>
      </c>
      <c r="BJ199" s="5">
        <v>47.174219304034281</v>
      </c>
      <c r="BK199" s="5">
        <v>33.695870931453051</v>
      </c>
      <c r="BL199" s="5">
        <v>6.2898959072045875</v>
      </c>
      <c r="BM199" s="5">
        <v>13.478348372581232</v>
      </c>
      <c r="BN199" s="5">
        <v>6.2898959072045875</v>
      </c>
      <c r="BO199" s="5">
        <v>36.102718855128316</v>
      </c>
      <c r="BP199" s="5">
        <v>36.102718855128316</v>
      </c>
      <c r="BQ199" s="5">
        <v>252.71903198589831</v>
      </c>
      <c r="BR199" s="5">
        <v>8.985565581720822</v>
      </c>
      <c r="BS199" s="5">
        <v>8.985565581720822</v>
      </c>
      <c r="BT199" s="5">
        <v>0</v>
      </c>
      <c r="BU199" s="4">
        <v>43.804632210889018</v>
      </c>
      <c r="BV199" s="4">
        <v>40.435045117743698</v>
      </c>
      <c r="BW199" s="5">
        <v>0</v>
      </c>
      <c r="BX199" s="5">
        <v>79.152497699207686</v>
      </c>
      <c r="BY199" s="5">
        <v>0</v>
      </c>
      <c r="BZ199" s="5">
        <v>33.511641995873099</v>
      </c>
      <c r="CA199" s="5">
        <v>0</v>
      </c>
      <c r="CB199" s="5">
        <v>14.325469973483871</v>
      </c>
      <c r="CC199" s="5">
        <v>12.453905028034047</v>
      </c>
      <c r="CD199" s="4">
        <v>18.255756358928593</v>
      </c>
      <c r="CE199" s="5">
        <v>7.0782479595036394</v>
      </c>
      <c r="CF199" s="5">
        <v>7.9753430132738501</v>
      </c>
      <c r="CG199" s="5">
        <v>12.123978642354357</v>
      </c>
      <c r="CH199" s="5">
        <v>9.1980987776344012</v>
      </c>
      <c r="CI199" s="5">
        <v>49.97736602044229</v>
      </c>
      <c r="CJ199" s="5">
        <v>63.54621187495345</v>
      </c>
      <c r="CK199" s="4">
        <v>72.783081211938807</v>
      </c>
      <c r="CL199" s="5">
        <v>0.78605727708893869</v>
      </c>
      <c r="CM199" s="5">
        <v>5.4154078282692408</v>
      </c>
      <c r="CN199" s="5">
        <v>2.1661631313076963</v>
      </c>
      <c r="CO199" s="5">
        <v>8.4239677328632769</v>
      </c>
      <c r="CP199" s="5">
        <v>1.6996908304075753</v>
      </c>
      <c r="CQ199" s="5">
        <v>6.3915297477324051</v>
      </c>
      <c r="CR199" s="5">
        <v>1.6768978607602611</v>
      </c>
      <c r="CS199" s="5">
        <v>102.53172154856412</v>
      </c>
      <c r="CT199" s="4">
        <v>60.266268584865678</v>
      </c>
      <c r="CU199" s="4">
        <v>30.846162989821696</v>
      </c>
      <c r="CV199" s="5">
        <v>40.030694666566262</v>
      </c>
      <c r="CW199" s="4">
        <v>22.993821638831204</v>
      </c>
      <c r="CX199" s="5">
        <v>12.130513535323116</v>
      </c>
      <c r="CY199" s="5">
        <v>56.825679477971946</v>
      </c>
      <c r="CZ199" s="4">
        <v>107.11676684316566</v>
      </c>
      <c r="DA199" s="5">
        <v>6.2277190025096143</v>
      </c>
      <c r="DB199" s="5">
        <v>2.9893051212046244</v>
      </c>
      <c r="DC199" s="5">
        <v>23.9080227085072</v>
      </c>
      <c r="DD199" s="5">
        <v>41.33360167591573</v>
      </c>
      <c r="DE199" s="4">
        <v>150.73286263336675</v>
      </c>
      <c r="DF199" s="4">
        <v>333.91003527787575</v>
      </c>
      <c r="DG199" s="5">
        <v>112.66413969508079</v>
      </c>
      <c r="DH199" s="2">
        <v>0.77554838374735546</v>
      </c>
      <c r="DI199" s="2">
        <v>0.8053825477877522</v>
      </c>
      <c r="DJ199" s="2">
        <v>-0.27548505422402908</v>
      </c>
      <c r="DK199" s="2">
        <v>1.6359009782011051</v>
      </c>
      <c r="DL199" s="2">
        <v>2.9554890327955002E-3</v>
      </c>
      <c r="DM199" s="2">
        <v>-0.42627007829007818</v>
      </c>
      <c r="DN199" s="2">
        <v>0.23850087366370668</v>
      </c>
      <c r="DO199" s="2">
        <v>1.2182428332691362</v>
      </c>
      <c r="DP199" s="2">
        <v>0.38734847345717544</v>
      </c>
      <c r="DQ199" s="2">
        <v>-0.29702601572148352</v>
      </c>
      <c r="DR199" s="2">
        <v>0.20693026863809505</v>
      </c>
      <c r="DS199" s="2">
        <v>-0.14511255327534811</v>
      </c>
      <c r="DT199" s="2">
        <v>-0.82619258036129128</v>
      </c>
      <c r="DU199" s="2">
        <v>-0.30339787360839859</v>
      </c>
      <c r="DV199" s="2">
        <v>-0.52325918046293873</v>
      </c>
      <c r="DW199" s="6">
        <v>3</v>
      </c>
    </row>
    <row r="200" spans="1:127" x14ac:dyDescent="0.15">
      <c r="A200" s="6">
        <v>464</v>
      </c>
      <c r="B200" s="6">
        <v>0</v>
      </c>
      <c r="C200" s="6">
        <v>50</v>
      </c>
      <c r="D200" s="14">
        <f t="shared" si="3"/>
        <v>20.43816558499767</v>
      </c>
      <c r="E200" s="15">
        <v>167</v>
      </c>
      <c r="F200" s="15">
        <v>57</v>
      </c>
      <c r="G200" s="11">
        <v>420</v>
      </c>
      <c r="H200" s="11">
        <v>50.71</v>
      </c>
      <c r="I200" s="11">
        <v>48.52</v>
      </c>
      <c r="J200" s="11">
        <v>48.47</v>
      </c>
      <c r="K200" s="11">
        <v>46.19</v>
      </c>
      <c r="L200" s="11">
        <v>54.48</v>
      </c>
      <c r="M200" s="11">
        <v>54.74</v>
      </c>
      <c r="N200" s="11">
        <v>50.28</v>
      </c>
      <c r="O200" s="11">
        <v>49.07</v>
      </c>
      <c r="P200" s="11">
        <v>46.859022500000002</v>
      </c>
      <c r="Q200" s="11">
        <v>52.269779999999997</v>
      </c>
      <c r="R200" s="11">
        <v>14</v>
      </c>
      <c r="S200" s="11">
        <v>8</v>
      </c>
      <c r="T200" s="11">
        <v>9</v>
      </c>
      <c r="U200" s="11">
        <v>10</v>
      </c>
      <c r="V200" s="11">
        <v>41</v>
      </c>
      <c r="W200" s="6">
        <v>1</v>
      </c>
      <c r="X200" s="6">
        <v>5</v>
      </c>
      <c r="Y200" s="6">
        <v>3360</v>
      </c>
      <c r="Z200" s="3">
        <v>3124.62236326742</v>
      </c>
      <c r="AA200" s="5">
        <v>0</v>
      </c>
      <c r="AB200" s="5">
        <v>0</v>
      </c>
      <c r="AC200" s="5">
        <v>76.508871398892623</v>
      </c>
      <c r="AD200" s="5">
        <v>76.508871398892623</v>
      </c>
      <c r="AE200" s="5">
        <v>26.6117813561365</v>
      </c>
      <c r="AF200" s="5">
        <v>35.482375141515398</v>
      </c>
      <c r="AG200" s="5">
        <v>2.7203154275161769</v>
      </c>
      <c r="AH200" s="5">
        <v>0</v>
      </c>
      <c r="AI200" s="5">
        <v>0</v>
      </c>
      <c r="AJ200" s="5">
        <v>25.344553672510969</v>
      </c>
      <c r="AK200" s="5">
        <v>5.8292473446775173</v>
      </c>
      <c r="AL200" s="5">
        <v>40.804731412742562</v>
      </c>
      <c r="AM200" s="5">
        <v>20.909256779821536</v>
      </c>
      <c r="AN200" s="5">
        <v>15.48393825929965</v>
      </c>
      <c r="AO200" s="5">
        <v>2.8512622881574843</v>
      </c>
      <c r="AP200" s="5">
        <v>22.1764844634471</v>
      </c>
      <c r="AQ200" s="5">
        <v>10.201182853185673</v>
      </c>
      <c r="AR200" s="5">
        <v>10.201182853185673</v>
      </c>
      <c r="AS200" s="5">
        <v>14.573118361693796</v>
      </c>
      <c r="AT200" s="5">
        <v>25.502957132964166</v>
      </c>
      <c r="AU200" s="5">
        <v>12.751478566482083</v>
      </c>
      <c r="AV200" s="5">
        <v>1.3601577137580885</v>
      </c>
      <c r="AW200" s="5">
        <v>2.040236570637131</v>
      </c>
      <c r="AX200" s="5">
        <v>21.859677542540709</v>
      </c>
      <c r="AY200" s="5">
        <v>0</v>
      </c>
      <c r="AZ200" s="5">
        <v>0.8500985710988066</v>
      </c>
      <c r="BA200" s="5">
        <v>5.4649193856351692</v>
      </c>
      <c r="BB200" s="5">
        <v>0</v>
      </c>
      <c r="BC200" s="5">
        <v>0</v>
      </c>
      <c r="BD200" s="5">
        <v>6.6001441855497234</v>
      </c>
      <c r="BE200" s="5">
        <v>0</v>
      </c>
      <c r="BF200" s="5">
        <v>0</v>
      </c>
      <c r="BG200" s="5">
        <v>0</v>
      </c>
      <c r="BH200" s="5">
        <v>2.2176484463447101</v>
      </c>
      <c r="BI200" s="5">
        <v>0.41396104331767802</v>
      </c>
      <c r="BJ200" s="5">
        <v>1.5523539124412966</v>
      </c>
      <c r="BK200" s="5">
        <v>6.6529453390341331</v>
      </c>
      <c r="BL200" s="5">
        <v>6.6529453390341331</v>
      </c>
      <c r="BM200" s="5">
        <v>6.6529453390341331</v>
      </c>
      <c r="BN200" s="5">
        <v>6.6529453390341331</v>
      </c>
      <c r="BO200" s="5">
        <v>138.60302789654449</v>
      </c>
      <c r="BP200" s="5">
        <v>0</v>
      </c>
      <c r="BQ200" s="5">
        <v>138.60302789654449</v>
      </c>
      <c r="BR200" s="5">
        <v>184.80403719539234</v>
      </c>
      <c r="BS200" s="5">
        <v>0</v>
      </c>
      <c r="BT200" s="5">
        <v>0</v>
      </c>
      <c r="BU200" s="4">
        <v>43.244144703721965</v>
      </c>
      <c r="BV200" s="4">
        <v>39.917672034204863</v>
      </c>
      <c r="BW200" s="5">
        <v>0</v>
      </c>
      <c r="BX200" s="5">
        <v>43.410960229131547</v>
      </c>
      <c r="BY200" s="5">
        <v>6.1721744401608944</v>
      </c>
      <c r="BZ200" s="5">
        <v>0</v>
      </c>
      <c r="CA200" s="5">
        <v>0</v>
      </c>
      <c r="CB200" s="5">
        <v>22.140205102065149</v>
      </c>
      <c r="CC200" s="5">
        <v>19.671070749433937</v>
      </c>
      <c r="CD200" s="4">
        <v>76.511084279254192</v>
      </c>
      <c r="CE200" s="5">
        <v>4.3402455713398576</v>
      </c>
      <c r="CF200" s="5">
        <v>16.36839635404765</v>
      </c>
      <c r="CG200" s="5">
        <v>18.557695480047325</v>
      </c>
      <c r="CH200" s="5">
        <v>36.457850281861226</v>
      </c>
      <c r="CI200" s="5">
        <v>91.514995857548058</v>
      </c>
      <c r="CJ200" s="5">
        <v>98.675485480178395</v>
      </c>
      <c r="CK200" s="4">
        <v>29.938254025653567</v>
      </c>
      <c r="CL200" s="5">
        <v>1.073341848030839</v>
      </c>
      <c r="CM200" s="5">
        <v>0.55441211158617665</v>
      </c>
      <c r="CN200" s="5">
        <v>0</v>
      </c>
      <c r="CO200" s="5">
        <v>0</v>
      </c>
      <c r="CP200" s="5">
        <v>3.3903386117748449</v>
      </c>
      <c r="CQ200" s="5">
        <v>12.656261955007285</v>
      </c>
      <c r="CR200" s="5">
        <v>3.575810329395622</v>
      </c>
      <c r="CS200" s="5">
        <v>0</v>
      </c>
      <c r="CT200" s="4">
        <v>215.11189929543715</v>
      </c>
      <c r="CU200" s="4">
        <v>74.69884785744722</v>
      </c>
      <c r="CV200" s="5">
        <v>20.909256779821536</v>
      </c>
      <c r="CW200" s="4">
        <v>18.335200547457134</v>
      </c>
      <c r="CX200" s="5">
        <v>22.1764844634471</v>
      </c>
      <c r="CY200" s="5">
        <v>37.064297699907932</v>
      </c>
      <c r="CZ200" s="4">
        <v>61.425693894539393</v>
      </c>
      <c r="DA200" s="5">
        <v>0.8500985710988066</v>
      </c>
      <c r="DB200" s="5">
        <v>5.4649193856351692</v>
      </c>
      <c r="DC200" s="5">
        <v>6.6001441855497234</v>
      </c>
      <c r="DD200" s="5">
        <v>2.2176484463447101</v>
      </c>
      <c r="DE200" s="4">
        <v>71.408279972299795</v>
      </c>
      <c r="DF200" s="4">
        <v>462.01009298848135</v>
      </c>
      <c r="DG200" s="5">
        <v>49.583134669292441</v>
      </c>
      <c r="DH200" s="2">
        <v>-1.1089927041850307</v>
      </c>
      <c r="DI200" s="2">
        <v>8.2010053135867782</v>
      </c>
      <c r="DJ200" s="2">
        <v>1.735492895121219</v>
      </c>
      <c r="DK200" s="2">
        <v>0.18281540099487198</v>
      </c>
      <c r="DL200" s="2">
        <v>-0.36241862487937332</v>
      </c>
      <c r="DM200" s="2">
        <v>0.12705142869232461</v>
      </c>
      <c r="DN200" s="2">
        <v>-0.38672192061325716</v>
      </c>
      <c r="DO200" s="2">
        <v>-0.13316295193892708</v>
      </c>
      <c r="DP200" s="2">
        <v>-1.0054764525843418</v>
      </c>
      <c r="DQ200" s="2">
        <v>0.13811314235868563</v>
      </c>
      <c r="DR200" s="2">
        <v>-0.60034109592560903</v>
      </c>
      <c r="DS200" s="2">
        <v>-1.0258912326234013</v>
      </c>
      <c r="DT200" s="2">
        <v>-1.9662310138465493</v>
      </c>
      <c r="DU200" s="2">
        <v>0.3052598745700586</v>
      </c>
      <c r="DV200" s="2">
        <v>-0.80570595098565267</v>
      </c>
      <c r="DW200" s="6">
        <v>3</v>
      </c>
    </row>
    <row r="201" spans="1:127" x14ac:dyDescent="0.15">
      <c r="A201" s="6">
        <v>532</v>
      </c>
      <c r="B201" s="6">
        <v>1</v>
      </c>
      <c r="C201" s="6">
        <v>43</v>
      </c>
      <c r="D201" s="14">
        <f t="shared" si="3"/>
        <v>17.858659516125119</v>
      </c>
      <c r="E201" s="15">
        <v>162.4</v>
      </c>
      <c r="F201" s="15">
        <v>47.1</v>
      </c>
      <c r="G201" s="11">
        <v>600</v>
      </c>
      <c r="H201" s="11">
        <v>50.71</v>
      </c>
      <c r="I201" s="11">
        <v>53.64</v>
      </c>
      <c r="J201" s="11">
        <v>53.9</v>
      </c>
      <c r="K201" s="11">
        <v>30.7</v>
      </c>
      <c r="L201" s="11">
        <v>54.48</v>
      </c>
      <c r="M201" s="11">
        <v>54.74</v>
      </c>
      <c r="N201" s="11">
        <v>50.28</v>
      </c>
      <c r="O201" s="11">
        <v>54.3</v>
      </c>
      <c r="P201" s="11">
        <v>45.090449599999999</v>
      </c>
      <c r="Q201" s="11">
        <v>55.0692168</v>
      </c>
      <c r="R201" s="11">
        <v>17</v>
      </c>
      <c r="S201" s="11">
        <v>10</v>
      </c>
      <c r="T201" s="11">
        <v>8</v>
      </c>
      <c r="U201" s="11">
        <v>7</v>
      </c>
      <c r="V201" s="11">
        <v>42</v>
      </c>
      <c r="W201" s="6">
        <v>4</v>
      </c>
      <c r="X201" s="6">
        <v>4</v>
      </c>
      <c r="Y201" s="6">
        <v>200</v>
      </c>
      <c r="Z201" s="3">
        <v>1831.03338494946</v>
      </c>
      <c r="AA201" s="5">
        <v>73.728857763959482</v>
      </c>
      <c r="AB201" s="5">
        <v>0</v>
      </c>
      <c r="AC201" s="5">
        <v>15.140747576527401</v>
      </c>
      <c r="AD201" s="5">
        <v>15.140747576527401</v>
      </c>
      <c r="AE201" s="5">
        <v>5.2663469831399619</v>
      </c>
      <c r="AF201" s="5">
        <v>0</v>
      </c>
      <c r="AG201" s="5">
        <v>3.0146910730152316</v>
      </c>
      <c r="AH201" s="5">
        <v>2.2610183047614241</v>
      </c>
      <c r="AI201" s="5">
        <v>0</v>
      </c>
      <c r="AJ201" s="5">
        <v>5.6174367820159681</v>
      </c>
      <c r="AK201" s="5">
        <v>16.150130748295901</v>
      </c>
      <c r="AL201" s="5">
        <v>16.150130748295901</v>
      </c>
      <c r="AM201" s="5">
        <v>23.171926725815823</v>
      </c>
      <c r="AN201" s="5">
        <v>34.319027840128747</v>
      </c>
      <c r="AO201" s="5">
        <v>15.799040949419872</v>
      </c>
      <c r="AP201" s="5">
        <v>9.8305143685279308</v>
      </c>
      <c r="AQ201" s="5">
        <v>1.6150130748295901</v>
      </c>
      <c r="AR201" s="5">
        <v>1.6150130748295901</v>
      </c>
      <c r="AS201" s="5">
        <v>16.150130748295901</v>
      </c>
      <c r="AT201" s="5">
        <v>28.2627288095178</v>
      </c>
      <c r="AU201" s="5">
        <v>28.2627288095178</v>
      </c>
      <c r="AV201" s="5">
        <v>16.150130748295901</v>
      </c>
      <c r="AW201" s="5">
        <v>4.8450392244887652</v>
      </c>
      <c r="AX201" s="5">
        <v>12.112598061221899</v>
      </c>
      <c r="AY201" s="5">
        <v>2.2610183047614241</v>
      </c>
      <c r="AZ201" s="5">
        <v>5.0469158588424659</v>
      </c>
      <c r="BA201" s="5">
        <v>12.112598061221899</v>
      </c>
      <c r="BB201" s="5">
        <v>38.229778099830838</v>
      </c>
      <c r="BC201" s="5">
        <v>3.9009977652888597</v>
      </c>
      <c r="BD201" s="5">
        <v>27.306984357022028</v>
      </c>
      <c r="BE201" s="5">
        <v>4.3691174971235247</v>
      </c>
      <c r="BF201" s="5">
        <v>17.554489943799855</v>
      </c>
      <c r="BG201" s="5">
        <v>3.2768381228426438</v>
      </c>
      <c r="BH201" s="5">
        <v>7.0217959775199743</v>
      </c>
      <c r="BI201" s="5">
        <v>2.4576285921319827</v>
      </c>
      <c r="BJ201" s="5">
        <v>10.922793742808812</v>
      </c>
      <c r="BK201" s="5">
        <v>4.0778429973152921</v>
      </c>
      <c r="BL201" s="5">
        <v>21.845587485617624</v>
      </c>
      <c r="BM201" s="5">
        <v>8.7382349942470494</v>
      </c>
      <c r="BN201" s="5">
        <v>21.845587485617624</v>
      </c>
      <c r="BO201" s="5">
        <v>204.80238267766521</v>
      </c>
      <c r="BP201" s="5">
        <v>29.257483239666474</v>
      </c>
      <c r="BQ201" s="5">
        <v>204.80238267766521</v>
      </c>
      <c r="BR201" s="5">
        <v>15.603991061155462</v>
      </c>
      <c r="BS201" s="5">
        <v>15.603991061155462</v>
      </c>
      <c r="BT201" s="5">
        <v>0</v>
      </c>
      <c r="BU201" s="4">
        <v>113.59705492521164</v>
      </c>
      <c r="BV201" s="4">
        <v>52.4294099654823</v>
      </c>
      <c r="BW201" s="5">
        <v>0</v>
      </c>
      <c r="BX201" s="5">
        <v>7.4079947562835402</v>
      </c>
      <c r="BY201" s="5">
        <v>2.6331734915699809</v>
      </c>
      <c r="BZ201" s="5">
        <v>0</v>
      </c>
      <c r="CA201" s="5">
        <v>0</v>
      </c>
      <c r="CB201" s="5">
        <v>11.958569646912629</v>
      </c>
      <c r="CC201" s="5">
        <v>26.357438944611491</v>
      </c>
      <c r="CD201" s="4">
        <v>14.931317191955475</v>
      </c>
      <c r="CE201" s="5">
        <v>12.595586977993239</v>
      </c>
      <c r="CF201" s="5">
        <v>9.5458138027783388</v>
      </c>
      <c r="CG201" s="5">
        <v>40.674714077128634</v>
      </c>
      <c r="CH201" s="5">
        <v>11.527645499473572</v>
      </c>
      <c r="CI201" s="5">
        <v>29.349961524584408</v>
      </c>
      <c r="CJ201" s="5">
        <v>39.613018525327618</v>
      </c>
      <c r="CK201" s="4">
        <v>58.608590425700008</v>
      </c>
      <c r="CL201" s="5">
        <v>0.79627166385076231</v>
      </c>
      <c r="CM201" s="5">
        <v>8.7772449718999539</v>
      </c>
      <c r="CN201" s="5">
        <v>0.81920953071066094</v>
      </c>
      <c r="CO201" s="5">
        <v>2.7306984357022031</v>
      </c>
      <c r="CP201" s="5">
        <v>1.7700396617390117</v>
      </c>
      <c r="CQ201" s="5">
        <v>6.9849721496254533</v>
      </c>
      <c r="CR201" s="5">
        <v>1.1626932198404414</v>
      </c>
      <c r="CS201" s="5">
        <v>78.097975261083008</v>
      </c>
      <c r="CT201" s="4">
        <v>35.547842136194767</v>
      </c>
      <c r="CU201" s="4">
        <v>43.193407656384423</v>
      </c>
      <c r="CV201" s="5">
        <v>23.171926725815823</v>
      </c>
      <c r="CW201" s="4">
        <v>50.118068789548616</v>
      </c>
      <c r="CX201" s="5">
        <v>9.8305143685279308</v>
      </c>
      <c r="CY201" s="5">
        <v>51.799788926164695</v>
      </c>
      <c r="CZ201" s="4">
        <v>62.985509918353955</v>
      </c>
      <c r="DA201" s="5">
        <v>5.0469158588424659</v>
      </c>
      <c r="DB201" s="5">
        <v>12.112598061221899</v>
      </c>
      <c r="DC201" s="5">
        <v>69.437760222141719</v>
      </c>
      <c r="DD201" s="5">
        <v>39.94621711655796</v>
      </c>
      <c r="DE201" s="4">
        <v>181.02710163081804</v>
      </c>
      <c r="DF201" s="4">
        <v>454.46623965615237</v>
      </c>
      <c r="DG201" s="5">
        <v>10.041168247853522</v>
      </c>
      <c r="DH201" s="2">
        <v>-3.027264591771734E-2</v>
      </c>
      <c r="DI201" s="2">
        <v>-0.28738710836088366</v>
      </c>
      <c r="DJ201" s="2">
        <v>0.41383461134153759</v>
      </c>
      <c r="DK201" s="2">
        <v>0.14665483680941199</v>
      </c>
      <c r="DL201" s="2">
        <v>0.90357932330989776</v>
      </c>
      <c r="DM201" s="2">
        <v>-1.0098635609225715</v>
      </c>
      <c r="DN201" s="2">
        <v>-9.2962859260815101E-2</v>
      </c>
      <c r="DO201" s="2">
        <v>-0.47622212030803335</v>
      </c>
      <c r="DP201" s="2">
        <v>-0.47392120149576022</v>
      </c>
      <c r="DQ201" s="2">
        <v>1.3238949138592344</v>
      </c>
      <c r="DR201" s="2">
        <v>1.6959909050715649</v>
      </c>
      <c r="DS201" s="2">
        <v>-0.43031062759330591</v>
      </c>
      <c r="DT201" s="2">
        <v>-0.25276383017354959</v>
      </c>
      <c r="DU201" s="2">
        <v>0.44642650007832235</v>
      </c>
      <c r="DV201" s="2">
        <v>-0.50201708193593642</v>
      </c>
      <c r="DW201" s="6">
        <v>3</v>
      </c>
    </row>
    <row r="202" spans="1:127" x14ac:dyDescent="0.15">
      <c r="A202" s="6">
        <v>157</v>
      </c>
      <c r="B202" s="6">
        <v>1</v>
      </c>
      <c r="C202" s="6">
        <v>49</v>
      </c>
      <c r="D202" s="14">
        <f t="shared" si="3"/>
        <v>25.847540864962113</v>
      </c>
      <c r="E202" s="15">
        <v>155.5</v>
      </c>
      <c r="F202" s="15">
        <v>62.5</v>
      </c>
      <c r="G202" s="11">
        <v>420</v>
      </c>
      <c r="H202" s="11">
        <v>50.71</v>
      </c>
      <c r="I202" s="11">
        <v>53.64</v>
      </c>
      <c r="J202" s="11">
        <v>53.9</v>
      </c>
      <c r="K202" s="11">
        <v>46.19</v>
      </c>
      <c r="L202" s="11">
        <v>54.48</v>
      </c>
      <c r="M202" s="11">
        <v>54.74</v>
      </c>
      <c r="N202" s="11">
        <v>57.45</v>
      </c>
      <c r="O202" s="11">
        <v>54.3</v>
      </c>
      <c r="P202" s="11">
        <v>48.063217799999997</v>
      </c>
      <c r="Q202" s="11">
        <v>56.7207571</v>
      </c>
      <c r="R202" s="11">
        <v>14</v>
      </c>
      <c r="S202" s="11">
        <v>11</v>
      </c>
      <c r="T202" s="11">
        <v>10</v>
      </c>
      <c r="U202" s="11">
        <v>11</v>
      </c>
      <c r="V202" s="11">
        <v>46</v>
      </c>
      <c r="W202" s="6">
        <v>0</v>
      </c>
      <c r="X202" s="6">
        <v>2</v>
      </c>
      <c r="Y202" s="6">
        <v>0</v>
      </c>
      <c r="Z202" s="3">
        <v>1311.34599275453</v>
      </c>
      <c r="AA202" s="5">
        <v>0</v>
      </c>
      <c r="AB202" s="5">
        <v>44.937470167419193</v>
      </c>
      <c r="AC202" s="5">
        <v>25.839045346266069</v>
      </c>
      <c r="AD202" s="5">
        <v>51.678090692532137</v>
      </c>
      <c r="AE202" s="5">
        <v>17.974988066967708</v>
      </c>
      <c r="AF202" s="5">
        <v>0</v>
      </c>
      <c r="AG202" s="5">
        <v>5.1448410289454198</v>
      </c>
      <c r="AH202" s="5">
        <v>0</v>
      </c>
      <c r="AI202" s="5">
        <v>2.5724205144727064</v>
      </c>
      <c r="AJ202" s="5">
        <v>4.4737748077786259</v>
      </c>
      <c r="AK202" s="5">
        <v>0</v>
      </c>
      <c r="AL202" s="5">
        <v>11.024659347740213</v>
      </c>
      <c r="AM202" s="5">
        <v>19.77248687366443</v>
      </c>
      <c r="AN202" s="5">
        <v>5.4663935932545034</v>
      </c>
      <c r="AO202" s="5">
        <v>0</v>
      </c>
      <c r="AP202" s="5">
        <v>16.77665552916984</v>
      </c>
      <c r="AQ202" s="5">
        <v>1.286210257236357</v>
      </c>
      <c r="AR202" s="5">
        <v>6.8904120923376162</v>
      </c>
      <c r="AS202" s="5">
        <v>5.5123296738700915</v>
      </c>
      <c r="AT202" s="5">
        <v>9.6465769292726584</v>
      </c>
      <c r="AU202" s="5">
        <v>24.116442323181644</v>
      </c>
      <c r="AV202" s="5">
        <v>13.780824184675248</v>
      </c>
      <c r="AW202" s="5">
        <v>3.8586307717090627</v>
      </c>
      <c r="AX202" s="5">
        <v>20.67123627701287</v>
      </c>
      <c r="AY202" s="5">
        <v>3.8586307717090627</v>
      </c>
      <c r="AZ202" s="5">
        <v>8.6130151154220496</v>
      </c>
      <c r="BA202" s="5">
        <v>10.335618138506398</v>
      </c>
      <c r="BB202" s="5">
        <v>19.064381283147544</v>
      </c>
      <c r="BC202" s="5">
        <v>5.4469660808992959</v>
      </c>
      <c r="BD202" s="5">
        <v>5.4469660808992959</v>
      </c>
      <c r="BE202" s="5">
        <v>32.681796485395822</v>
      </c>
      <c r="BF202" s="5">
        <v>4.5754515079554103</v>
      </c>
      <c r="BG202" s="5">
        <v>0</v>
      </c>
      <c r="BH202" s="5">
        <v>68.631772619331159</v>
      </c>
      <c r="BI202" s="5">
        <v>4.1941638822924601</v>
      </c>
      <c r="BJ202" s="5">
        <v>30.503010053036071</v>
      </c>
      <c r="BK202" s="5">
        <v>0</v>
      </c>
      <c r="BL202" s="5">
        <v>0</v>
      </c>
      <c r="BM202" s="5">
        <v>5.6938952099000693</v>
      </c>
      <c r="BN202" s="5">
        <v>5.6938952099000693</v>
      </c>
      <c r="BO202" s="5">
        <v>0</v>
      </c>
      <c r="BP202" s="5">
        <v>81.704491213489362</v>
      </c>
      <c r="BQ202" s="5">
        <v>285.9657192472132</v>
      </c>
      <c r="BR202" s="5">
        <v>21.787864323597216</v>
      </c>
      <c r="BS202" s="5">
        <v>21.787864323597216</v>
      </c>
      <c r="BT202" s="5">
        <v>0</v>
      </c>
      <c r="BU202" s="4">
        <v>79.307826137893784</v>
      </c>
      <c r="BV202" s="4">
        <v>73.207224127286565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8.7814248659827747</v>
      </c>
      <c r="CC202" s="5">
        <v>16.469331917994143</v>
      </c>
      <c r="CD202" s="4">
        <v>11.08247180491237</v>
      </c>
      <c r="CE202" s="5">
        <v>0</v>
      </c>
      <c r="CF202" s="5">
        <v>0</v>
      </c>
      <c r="CG202" s="5">
        <v>69.633383343209331</v>
      </c>
      <c r="CH202" s="5">
        <v>19.987529617473378</v>
      </c>
      <c r="CI202" s="5">
        <v>101.69865339777186</v>
      </c>
      <c r="CJ202" s="5">
        <v>135.74475606560782</v>
      </c>
      <c r="CK202" s="4">
        <v>10.981083619092987</v>
      </c>
      <c r="CL202" s="5">
        <v>1.660888897387814</v>
      </c>
      <c r="CM202" s="5">
        <v>1.1438628769888526</v>
      </c>
      <c r="CN202" s="5">
        <v>2.4511347364046809</v>
      </c>
      <c r="CO202" s="5">
        <v>3.8128762566295089</v>
      </c>
      <c r="CP202" s="5">
        <v>2.9925601415281586</v>
      </c>
      <c r="CQ202" s="5">
        <v>13.616314400729554</v>
      </c>
      <c r="CR202" s="5">
        <v>2.9694832212463922</v>
      </c>
      <c r="CS202" s="5">
        <v>77.619266652815014</v>
      </c>
      <c r="CT202" s="4">
        <v>95.492124105765924</v>
      </c>
      <c r="CU202" s="4">
        <v>23.215695698936965</v>
      </c>
      <c r="CV202" s="5">
        <v>19.77248687366443</v>
      </c>
      <c r="CW202" s="4">
        <v>5.4663935932545034</v>
      </c>
      <c r="CX202" s="5">
        <v>16.77665552916984</v>
      </c>
      <c r="CY202" s="5">
        <v>33.474511615702703</v>
      </c>
      <c r="CZ202" s="4">
        <v>61.049051138111281</v>
      </c>
      <c r="DA202" s="5">
        <v>8.6130151154220496</v>
      </c>
      <c r="DB202" s="5">
        <v>10.335618138506398</v>
      </c>
      <c r="DC202" s="5">
        <v>29.958313444946135</v>
      </c>
      <c r="DD202" s="5">
        <v>90.092818978074405</v>
      </c>
      <c r="DE202" s="4">
        <v>121.19862661073</v>
      </c>
      <c r="DF202" s="4">
        <v>389.45807478429975</v>
      </c>
      <c r="DG202" s="5">
        <v>0</v>
      </c>
      <c r="DH202" s="2">
        <v>-8.5882648232440587E-2</v>
      </c>
      <c r="DI202" s="2">
        <v>2.63308093492269</v>
      </c>
      <c r="DJ202" s="2">
        <v>-0.82857104855709751</v>
      </c>
      <c r="DK202" s="2">
        <v>-8.2432076833192897E-2</v>
      </c>
      <c r="DL202" s="2">
        <v>-1.5343744408738627</v>
      </c>
      <c r="DM202" s="2">
        <v>-0.63799236314538632</v>
      </c>
      <c r="DN202" s="2">
        <v>-0.68732803014238775</v>
      </c>
      <c r="DO202" s="2">
        <v>-0.63304041115866871</v>
      </c>
      <c r="DP202" s="2">
        <v>0.19869534668126085</v>
      </c>
      <c r="DQ202" s="2">
        <v>0.81405825630473927</v>
      </c>
      <c r="DR202" s="2">
        <v>-0.16527389995394523</v>
      </c>
      <c r="DS202" s="2">
        <v>0.38866136391717493</v>
      </c>
      <c r="DT202" s="2">
        <v>-1.1169098761788065</v>
      </c>
      <c r="DU202" s="2">
        <v>0.12214280699999226</v>
      </c>
      <c r="DV202" s="2">
        <v>-0.47294424041000832</v>
      </c>
      <c r="DW202" s="6">
        <v>3</v>
      </c>
    </row>
    <row r="203" spans="1:127" x14ac:dyDescent="0.15">
      <c r="A203" s="6">
        <v>161</v>
      </c>
      <c r="B203" s="6">
        <v>1</v>
      </c>
      <c r="C203" s="6">
        <v>46</v>
      </c>
      <c r="D203" s="14">
        <f t="shared" si="3"/>
        <v>21.75546853368142</v>
      </c>
      <c r="E203" s="15">
        <v>159</v>
      </c>
      <c r="F203" s="15">
        <v>55</v>
      </c>
      <c r="G203" s="11">
        <v>120</v>
      </c>
      <c r="H203" s="11">
        <v>50.71</v>
      </c>
      <c r="I203" s="11">
        <v>53.64</v>
      </c>
      <c r="J203" s="11">
        <v>48.47</v>
      </c>
      <c r="K203" s="11">
        <v>46.19</v>
      </c>
      <c r="L203" s="11">
        <v>54.48</v>
      </c>
      <c r="M203" s="11">
        <v>38.44</v>
      </c>
      <c r="N203" s="11">
        <v>44.99</v>
      </c>
      <c r="O203" s="11">
        <v>44.48</v>
      </c>
      <c r="P203" s="11">
        <v>51.440521699999998</v>
      </c>
      <c r="Q203" s="11">
        <v>41.786691599999997</v>
      </c>
      <c r="R203" s="11">
        <v>14</v>
      </c>
      <c r="S203" s="11">
        <v>11</v>
      </c>
      <c r="T203" s="11">
        <v>10</v>
      </c>
      <c r="U203" s="11">
        <v>10</v>
      </c>
      <c r="V203" s="11">
        <v>45</v>
      </c>
      <c r="W203" s="6">
        <v>6</v>
      </c>
      <c r="X203" s="6">
        <v>3</v>
      </c>
      <c r="Y203" s="6">
        <v>840</v>
      </c>
      <c r="Z203" s="3">
        <v>2021.8059184241399</v>
      </c>
      <c r="AA203" s="5">
        <v>0</v>
      </c>
      <c r="AB203" s="5">
        <v>11.65860103416896</v>
      </c>
      <c r="AC203" s="5">
        <v>16.75923898661787</v>
      </c>
      <c r="AD203" s="5">
        <v>16.75923898661787</v>
      </c>
      <c r="AE203" s="5">
        <v>5.82930051708448</v>
      </c>
      <c r="AF203" s="5">
        <v>1.4508481286965782</v>
      </c>
      <c r="AG203" s="5">
        <v>17.876521585725698</v>
      </c>
      <c r="AH203" s="5">
        <v>5.3629564757176942</v>
      </c>
      <c r="AI203" s="5">
        <v>1.6684753480010652</v>
      </c>
      <c r="AJ203" s="5">
        <v>31.089602757783872</v>
      </c>
      <c r="AK203" s="5">
        <v>17.876521585725698</v>
      </c>
      <c r="AL203" s="5">
        <v>7.1506086342903075</v>
      </c>
      <c r="AM203" s="5">
        <v>35.908491185240351</v>
      </c>
      <c r="AN203" s="5">
        <v>53.182651717534007</v>
      </c>
      <c r="AO203" s="5">
        <v>8.7439507756266934</v>
      </c>
      <c r="AP203" s="5">
        <v>54.406804826121743</v>
      </c>
      <c r="AQ203" s="5">
        <v>12.513565110008001</v>
      </c>
      <c r="AR203" s="5">
        <v>8.9382607928628719</v>
      </c>
      <c r="AS203" s="5">
        <v>25.027130220016002</v>
      </c>
      <c r="AT203" s="5">
        <v>15.641956387510001</v>
      </c>
      <c r="AU203" s="5">
        <v>15.641956387510001</v>
      </c>
      <c r="AV203" s="5">
        <v>17.876521585725698</v>
      </c>
      <c r="AW203" s="5">
        <v>26.814782378588568</v>
      </c>
      <c r="AX203" s="5">
        <v>26.814782378588568</v>
      </c>
      <c r="AY203" s="5">
        <v>26.814782378588568</v>
      </c>
      <c r="AZ203" s="5">
        <v>5.5864129955393071</v>
      </c>
      <c r="BA203" s="5">
        <v>6.7036955946471295</v>
      </c>
      <c r="BB203" s="5">
        <v>12.365182915027669</v>
      </c>
      <c r="BC203" s="5">
        <v>8.8322735107340709</v>
      </c>
      <c r="BD203" s="5">
        <v>8.8322735107340709</v>
      </c>
      <c r="BE203" s="5">
        <v>3.9568585328088539</v>
      </c>
      <c r="BF203" s="5">
        <v>15.898092319321268</v>
      </c>
      <c r="BG203" s="5">
        <v>6.3592369277285368</v>
      </c>
      <c r="BH203" s="5">
        <v>6.3592369277285368</v>
      </c>
      <c r="BI203" s="5">
        <v>2.7203402413060873</v>
      </c>
      <c r="BJ203" s="5">
        <v>11.128664623524902</v>
      </c>
      <c r="BK203" s="5">
        <v>4.1547014594492966</v>
      </c>
      <c r="BL203" s="5">
        <v>4.1547014594492966</v>
      </c>
      <c r="BM203" s="5">
        <v>4.1547014594492966</v>
      </c>
      <c r="BN203" s="5">
        <v>8.9029316988199216</v>
      </c>
      <c r="BO203" s="5">
        <v>10.598728212880845</v>
      </c>
      <c r="BP203" s="5">
        <v>74.191097490166015</v>
      </c>
      <c r="BQ203" s="5">
        <v>185.47774372541502</v>
      </c>
      <c r="BR203" s="5">
        <v>0</v>
      </c>
      <c r="BS203" s="5">
        <v>0</v>
      </c>
      <c r="BT203" s="5">
        <v>0</v>
      </c>
      <c r="BU203" s="4">
        <v>115.73811208465898</v>
      </c>
      <c r="BV203" s="4">
        <v>106.83518038583907</v>
      </c>
      <c r="BW203" s="5">
        <v>0</v>
      </c>
      <c r="BX203" s="5">
        <v>234.81482355637544</v>
      </c>
      <c r="BY203" s="5">
        <v>0</v>
      </c>
      <c r="BZ203" s="5">
        <v>0</v>
      </c>
      <c r="CA203" s="5">
        <v>0</v>
      </c>
      <c r="CB203" s="5">
        <v>41.108967475116792</v>
      </c>
      <c r="CC203" s="5">
        <v>36.911871102815965</v>
      </c>
      <c r="CD203" s="4">
        <v>19.969147942779383</v>
      </c>
      <c r="CE203" s="5">
        <v>17.199064337060857</v>
      </c>
      <c r="CF203" s="5">
        <v>13.159949838114402</v>
      </c>
      <c r="CG203" s="5">
        <v>21.134432945485941</v>
      </c>
      <c r="CH203" s="5">
        <v>15.510323806602861</v>
      </c>
      <c r="CI203" s="5">
        <v>15.762149588940883</v>
      </c>
      <c r="CJ203" s="5">
        <v>51.576953452024746</v>
      </c>
      <c r="CK203" s="4">
        <v>21.74859029283154</v>
      </c>
      <c r="CL203" s="5">
        <v>0.8813902381831723</v>
      </c>
      <c r="CM203" s="5">
        <v>7.949046159660659</v>
      </c>
      <c r="CN203" s="5">
        <v>0.74191097490166014</v>
      </c>
      <c r="CO203" s="5">
        <v>6.1825914575138343</v>
      </c>
      <c r="CP203" s="5">
        <v>2.21806777952155</v>
      </c>
      <c r="CQ203" s="5">
        <v>5.8518314255182151</v>
      </c>
      <c r="CR203" s="5">
        <v>1.5310656697779403</v>
      </c>
      <c r="CS203" s="5">
        <v>15.615459566977814</v>
      </c>
      <c r="CT203" s="4">
        <v>40.798626619016801</v>
      </c>
      <c r="CU203" s="4">
        <v>81.024686387244344</v>
      </c>
      <c r="CV203" s="5">
        <v>35.908491185240351</v>
      </c>
      <c r="CW203" s="4">
        <v>61.926602493160701</v>
      </c>
      <c r="CX203" s="5">
        <v>54.406804826121743</v>
      </c>
      <c r="CY203" s="5">
        <v>72.846825461832267</v>
      </c>
      <c r="CZ203" s="4">
        <v>103.23691215756602</v>
      </c>
      <c r="DA203" s="5">
        <v>5.5864129955393071</v>
      </c>
      <c r="DB203" s="5">
        <v>6.7036955946471295</v>
      </c>
      <c r="DC203" s="5">
        <v>30.029729936495812</v>
      </c>
      <c r="DD203" s="5">
        <v>28.616566174778342</v>
      </c>
      <c r="DE203" s="4">
        <v>148.23381278535169</v>
      </c>
      <c r="DF203" s="4">
        <v>270.26756942846191</v>
      </c>
      <c r="DG203" s="5">
        <v>234.81482355637544</v>
      </c>
      <c r="DH203" s="2">
        <v>-1.1783381871952567</v>
      </c>
      <c r="DI203" s="2">
        <v>3.40776702431158E-3</v>
      </c>
      <c r="DJ203" s="2">
        <v>2.2004560420012198</v>
      </c>
      <c r="DK203" s="2">
        <v>1.150759933200753</v>
      </c>
      <c r="DL203" s="2">
        <v>1.4319018905516554</v>
      </c>
      <c r="DM203" s="2">
        <v>1.5261982419396782</v>
      </c>
      <c r="DN203" s="2">
        <v>0.48391198402677832</v>
      </c>
      <c r="DO203" s="2">
        <v>0.586947802993806</v>
      </c>
      <c r="DP203" s="2">
        <v>-0.42854257625111741</v>
      </c>
      <c r="DQ203" s="2">
        <v>8.6381760427054741E-2</v>
      </c>
      <c r="DR203" s="2">
        <v>-0.17289597394136508</v>
      </c>
      <c r="DS203" s="2">
        <v>-0.72420832759190756</v>
      </c>
      <c r="DT203" s="2">
        <v>-0.72586378085715575</v>
      </c>
      <c r="DU203" s="2">
        <v>-0.44716268451880176</v>
      </c>
      <c r="DV203" s="2">
        <v>0.8005401109740492</v>
      </c>
      <c r="DW203" s="6">
        <v>3</v>
      </c>
    </row>
    <row r="204" spans="1:127" x14ac:dyDescent="0.15">
      <c r="A204" s="6">
        <v>492</v>
      </c>
      <c r="B204" s="6">
        <v>1</v>
      </c>
      <c r="C204" s="6">
        <v>47</v>
      </c>
      <c r="D204" s="14">
        <f t="shared" si="3"/>
        <v>21.829952199932254</v>
      </c>
      <c r="E204" s="15">
        <v>163</v>
      </c>
      <c r="F204" s="15">
        <v>58</v>
      </c>
      <c r="G204" s="11">
        <v>300</v>
      </c>
      <c r="H204" s="11">
        <v>41.11</v>
      </c>
      <c r="I204" s="11">
        <v>36.68</v>
      </c>
      <c r="J204" s="11">
        <v>32.76</v>
      </c>
      <c r="K204" s="11">
        <v>28.13</v>
      </c>
      <c r="L204" s="11">
        <v>39.78</v>
      </c>
      <c r="M204" s="11">
        <v>38.44</v>
      </c>
      <c r="N204" s="11">
        <v>44.99</v>
      </c>
      <c r="O204" s="11">
        <v>32.200000000000003</v>
      </c>
      <c r="P204" s="11">
        <v>31.009438200000002</v>
      </c>
      <c r="Q204" s="11">
        <v>43.128804299999999</v>
      </c>
      <c r="R204" s="11">
        <v>13</v>
      </c>
      <c r="S204" s="11">
        <v>11</v>
      </c>
      <c r="T204" s="11">
        <v>13</v>
      </c>
      <c r="U204" s="11">
        <v>8</v>
      </c>
      <c r="V204" s="11">
        <v>45</v>
      </c>
      <c r="W204" s="6">
        <v>3</v>
      </c>
      <c r="X204" s="6">
        <v>3</v>
      </c>
      <c r="Y204" s="6">
        <v>0</v>
      </c>
      <c r="Z204" s="3">
        <v>2571.9102591319102</v>
      </c>
      <c r="AA204" s="5">
        <v>64.154649025620358</v>
      </c>
      <c r="AB204" s="5">
        <v>64.154649025620358</v>
      </c>
      <c r="AC204" s="5">
        <v>5.269846169961661</v>
      </c>
      <c r="AD204" s="5">
        <v>13.174615424904191</v>
      </c>
      <c r="AE204" s="5">
        <v>4.5824749304014603</v>
      </c>
      <c r="AF204" s="5">
        <v>1.140527093788805</v>
      </c>
      <c r="AG204" s="5">
        <v>5.6211692479591342</v>
      </c>
      <c r="AH204" s="5">
        <v>1.9674092367856908</v>
      </c>
      <c r="AI204" s="5">
        <v>1.3116061578571261</v>
      </c>
      <c r="AJ204" s="5">
        <v>12.2199331477372</v>
      </c>
      <c r="AK204" s="5">
        <v>14.052923119897777</v>
      </c>
      <c r="AL204" s="5">
        <v>14.052923119897777</v>
      </c>
      <c r="AM204" s="5">
        <v>28.228045571272954</v>
      </c>
      <c r="AN204" s="5">
        <v>41.807446281695938</v>
      </c>
      <c r="AO204" s="5">
        <v>13.747424791204377</v>
      </c>
      <c r="AP204" s="5">
        <v>42.769766017080237</v>
      </c>
      <c r="AQ204" s="5">
        <v>7.026461559948908</v>
      </c>
      <c r="AR204" s="5">
        <v>1.4052923119897776</v>
      </c>
      <c r="AS204" s="5">
        <v>14.052923119897777</v>
      </c>
      <c r="AT204" s="5">
        <v>34.42966164374959</v>
      </c>
      <c r="AU204" s="5">
        <v>34.42966164374959</v>
      </c>
      <c r="AV204" s="5">
        <v>19.674092367856911</v>
      </c>
      <c r="AW204" s="5">
        <v>29.511138551785368</v>
      </c>
      <c r="AX204" s="5">
        <v>29.511138551785368</v>
      </c>
      <c r="AY204" s="5">
        <v>10.539692339923361</v>
      </c>
      <c r="AZ204" s="5">
        <v>4.391538474968077</v>
      </c>
      <c r="BA204" s="5">
        <v>14.755569275892684</v>
      </c>
      <c r="BB204" s="5">
        <v>27.217123829051062</v>
      </c>
      <c r="BC204" s="5">
        <v>13.88628766788319</v>
      </c>
      <c r="BD204" s="5">
        <v>13.88628766788319</v>
      </c>
      <c r="BE204" s="5">
        <v>0</v>
      </c>
      <c r="BF204" s="5">
        <v>12.49765890109486</v>
      </c>
      <c r="BG204" s="5">
        <v>4.9990635604379667</v>
      </c>
      <c r="BH204" s="5">
        <v>24.99531780218976</v>
      </c>
      <c r="BI204" s="5">
        <v>2.1384883008540121</v>
      </c>
      <c r="BJ204" s="5">
        <v>24.495411446145955</v>
      </c>
      <c r="BK204" s="5">
        <v>6.9986889846131302</v>
      </c>
      <c r="BL204" s="5">
        <v>6.9986889846131302</v>
      </c>
      <c r="BM204" s="5">
        <v>0</v>
      </c>
      <c r="BN204" s="5">
        <v>6.9986889846131302</v>
      </c>
      <c r="BO204" s="5">
        <v>233.28963282043767</v>
      </c>
      <c r="BP204" s="5">
        <v>0</v>
      </c>
      <c r="BQ204" s="5">
        <v>145.80602051277356</v>
      </c>
      <c r="BR204" s="5">
        <v>77.763210940145896</v>
      </c>
      <c r="BS204" s="5">
        <v>0</v>
      </c>
      <c r="BT204" s="5">
        <v>0</v>
      </c>
      <c r="BU204" s="4">
        <v>90.982956799970694</v>
      </c>
      <c r="BV204" s="4">
        <v>83.984267815357555</v>
      </c>
      <c r="BW204" s="5">
        <v>0</v>
      </c>
      <c r="BX204" s="5">
        <v>79.110180843930678</v>
      </c>
      <c r="BY204" s="5">
        <v>0</v>
      </c>
      <c r="BZ204" s="5">
        <v>0</v>
      </c>
      <c r="CA204" s="5">
        <v>0</v>
      </c>
      <c r="CB204" s="5">
        <v>18.027080378256326</v>
      </c>
      <c r="CC204" s="5">
        <v>16.707327598300711</v>
      </c>
      <c r="CD204" s="4">
        <v>20.798561216163126</v>
      </c>
      <c r="CE204" s="5">
        <v>8.6897855936436201</v>
      </c>
      <c r="CF204" s="5">
        <v>0</v>
      </c>
      <c r="CG204" s="5">
        <v>7.351390726535719</v>
      </c>
      <c r="CH204" s="5">
        <v>5.2881772138717675</v>
      </c>
      <c r="CI204" s="5">
        <v>28.824428081082154</v>
      </c>
      <c r="CJ204" s="5">
        <v>38.392635735760379</v>
      </c>
      <c r="CK204" s="4">
        <v>22.495786021970751</v>
      </c>
      <c r="CL204" s="5">
        <v>0.48500914663368994</v>
      </c>
      <c r="CM204" s="5">
        <v>8.7483612307664131</v>
      </c>
      <c r="CN204" s="5">
        <v>0.58322408205109422</v>
      </c>
      <c r="CO204" s="5">
        <v>0.90723746096836744</v>
      </c>
      <c r="CP204" s="5">
        <v>1.3398862779993195</v>
      </c>
      <c r="CQ204" s="5">
        <v>4.0713200635648823</v>
      </c>
      <c r="CR204" s="5">
        <v>1.2172385942350734</v>
      </c>
      <c r="CS204" s="5">
        <v>128.30929805124072</v>
      </c>
      <c r="CT204" s="4">
        <v>24.167463619056118</v>
      </c>
      <c r="CU204" s="4">
        <v>49.225964030134705</v>
      </c>
      <c r="CV204" s="5">
        <v>28.228045571272954</v>
      </c>
      <c r="CW204" s="4">
        <v>55.554871072900312</v>
      </c>
      <c r="CX204" s="5">
        <v>42.769766017080237</v>
      </c>
      <c r="CY204" s="5">
        <v>71.669907911478774</v>
      </c>
      <c r="CZ204" s="4">
        <v>108.91015417920788</v>
      </c>
      <c r="DA204" s="5">
        <v>4.391538474968077</v>
      </c>
      <c r="DB204" s="5">
        <v>14.755569275892684</v>
      </c>
      <c r="DC204" s="5">
        <v>54.989699164817438</v>
      </c>
      <c r="DD204" s="5">
        <v>42.492040263722586</v>
      </c>
      <c r="DE204" s="4">
        <v>136.47443519995605</v>
      </c>
      <c r="DF204" s="4">
        <v>456.85886427335709</v>
      </c>
      <c r="DG204" s="5">
        <v>79.110180843930678</v>
      </c>
      <c r="DH204" s="2">
        <v>0.84210786496665757</v>
      </c>
      <c r="DI204" s="2">
        <v>-0.76919045609046666</v>
      </c>
      <c r="DJ204" s="2">
        <v>0.55992114931344084</v>
      </c>
      <c r="DK204" s="2">
        <v>0.56133423977421815</v>
      </c>
      <c r="DL204" s="2">
        <v>1.080359317349264</v>
      </c>
      <c r="DM204" s="2">
        <v>0.85662270222269388</v>
      </c>
      <c r="DN204" s="2">
        <v>0.43916696383886722</v>
      </c>
      <c r="DO204" s="2">
        <v>0.72687042935680946</v>
      </c>
      <c r="DP204" s="2">
        <v>-0.73502964771780088</v>
      </c>
      <c r="DQ204" s="2">
        <v>1.8160084138504777</v>
      </c>
      <c r="DR204" s="2">
        <v>1.0214676129108755</v>
      </c>
      <c r="DS204" s="2">
        <v>-0.48109897068638485</v>
      </c>
      <c r="DT204" s="2">
        <v>-0.89536690134861019</v>
      </c>
      <c r="DU204" s="2">
        <v>0.45074696342330894</v>
      </c>
      <c r="DV204" s="2">
        <v>-5.797494067767648E-2</v>
      </c>
      <c r="DW204" s="6">
        <v>3</v>
      </c>
    </row>
    <row r="205" spans="1:127" x14ac:dyDescent="0.15">
      <c r="A205" s="6">
        <v>494</v>
      </c>
      <c r="B205" s="6">
        <v>0</v>
      </c>
      <c r="C205" s="6">
        <v>52</v>
      </c>
      <c r="D205" s="14">
        <f t="shared" si="3"/>
        <v>26.47058823529412</v>
      </c>
      <c r="E205" s="15">
        <v>170</v>
      </c>
      <c r="F205" s="15">
        <v>76.5</v>
      </c>
      <c r="G205" s="11">
        <v>600</v>
      </c>
      <c r="H205" s="11">
        <v>50.71</v>
      </c>
      <c r="I205" s="11">
        <v>48.52</v>
      </c>
      <c r="J205" s="11">
        <v>48.47</v>
      </c>
      <c r="K205" s="11">
        <v>46.19</v>
      </c>
      <c r="L205" s="11">
        <v>54.48</v>
      </c>
      <c r="M205" s="11">
        <v>45.23</v>
      </c>
      <c r="N205" s="11">
        <v>44.99</v>
      </c>
      <c r="O205" s="11">
        <v>54.3</v>
      </c>
      <c r="P205" s="11">
        <v>47.817888199999999</v>
      </c>
      <c r="Q205" s="11">
        <v>48.875914999999999</v>
      </c>
      <c r="R205" s="11">
        <v>17</v>
      </c>
      <c r="S205" s="11">
        <v>9</v>
      </c>
      <c r="T205" s="11">
        <v>10</v>
      </c>
      <c r="U205" s="11">
        <v>8</v>
      </c>
      <c r="V205" s="11">
        <v>44</v>
      </c>
      <c r="W205" s="6">
        <v>1</v>
      </c>
      <c r="X205" s="6">
        <v>6</v>
      </c>
      <c r="Y205" s="6">
        <v>800</v>
      </c>
      <c r="Z205" s="3">
        <v>3459.0578893297402</v>
      </c>
      <c r="AA205" s="5">
        <v>16.097442920441082</v>
      </c>
      <c r="AB205" s="5">
        <v>16.097442920441082</v>
      </c>
      <c r="AC205" s="5">
        <v>9.2560296792536327</v>
      </c>
      <c r="AD205" s="5">
        <v>9.2560296792536327</v>
      </c>
      <c r="AE205" s="5">
        <v>6.4389771681764447</v>
      </c>
      <c r="AF205" s="5">
        <v>1.7170605781803834</v>
      </c>
      <c r="AG205" s="5">
        <v>9.8730983245371871</v>
      </c>
      <c r="AH205" s="5">
        <v>0</v>
      </c>
      <c r="AI205" s="5">
        <v>0.92148917695680643</v>
      </c>
      <c r="AJ205" s="5">
        <v>17.170605781803832</v>
      </c>
      <c r="AK205" s="5">
        <v>9.8730983245371871</v>
      </c>
      <c r="AL205" s="5">
        <v>3.9492393298148927</v>
      </c>
      <c r="AM205" s="5">
        <v>14.16574976998816</v>
      </c>
      <c r="AN205" s="5">
        <v>10.490166969820772</v>
      </c>
      <c r="AO205" s="5">
        <v>1.9316931504529304</v>
      </c>
      <c r="AP205" s="5">
        <v>0</v>
      </c>
      <c r="AQ205" s="5">
        <v>2.4682745811342999</v>
      </c>
      <c r="AR205" s="5">
        <v>2.4682745811342999</v>
      </c>
      <c r="AS205" s="5">
        <v>4.9365491622685935</v>
      </c>
      <c r="AT205" s="5">
        <v>8.6389610339700464</v>
      </c>
      <c r="AU205" s="5">
        <v>17.277922067940093</v>
      </c>
      <c r="AV205" s="5">
        <v>4.9365491622685935</v>
      </c>
      <c r="AW205" s="5">
        <v>2.9619294973611625</v>
      </c>
      <c r="AX205" s="5">
        <v>7.4048237434029058</v>
      </c>
      <c r="AY205" s="5">
        <v>7.4048237434029058</v>
      </c>
      <c r="AZ205" s="5">
        <v>6.1706864528357643</v>
      </c>
      <c r="BA205" s="5">
        <v>7.4048237434029058</v>
      </c>
      <c r="BB205" s="5">
        <v>46.742204628243854</v>
      </c>
      <c r="BC205" s="5">
        <v>16.693644510087047</v>
      </c>
      <c r="BD205" s="5">
        <v>16.693644510087047</v>
      </c>
      <c r="BE205" s="5">
        <v>14.308838151503195</v>
      </c>
      <c r="BF205" s="5">
        <v>10.731628613627388</v>
      </c>
      <c r="BG205" s="5">
        <v>4.2926514454509439</v>
      </c>
      <c r="BH205" s="5">
        <v>4.2926514454509439</v>
      </c>
      <c r="BI205" s="5">
        <v>1.5024280059078361</v>
      </c>
      <c r="BJ205" s="5">
        <v>7.5121400295391654</v>
      </c>
      <c r="BK205" s="5">
        <v>2.8045322776946255</v>
      </c>
      <c r="BL205" s="5">
        <v>6.0097120236313444</v>
      </c>
      <c r="BM205" s="5">
        <v>15.024280059078363</v>
      </c>
      <c r="BN205" s="5">
        <v>2.8045322776946255</v>
      </c>
      <c r="BO205" s="5">
        <v>17.886047689379001</v>
      </c>
      <c r="BP205" s="5">
        <v>3.3387289020173978</v>
      </c>
      <c r="BQ205" s="5">
        <v>200.32373412104474</v>
      </c>
      <c r="BR205" s="5">
        <v>23.848063585838656</v>
      </c>
      <c r="BS205" s="5">
        <v>23.848063585838656</v>
      </c>
      <c r="BT205" s="5">
        <v>0</v>
      </c>
      <c r="BU205" s="4">
        <v>117.1893844608112</v>
      </c>
      <c r="BV205" s="4">
        <v>72.116544283575962</v>
      </c>
      <c r="BW205" s="5">
        <v>22.301695898418465</v>
      </c>
      <c r="BX205" s="5">
        <v>156.85526115221009</v>
      </c>
      <c r="BY205" s="5">
        <v>11.150847949209247</v>
      </c>
      <c r="BZ205" s="5">
        <v>0</v>
      </c>
      <c r="CA205" s="5">
        <v>6.8144070800723213</v>
      </c>
      <c r="CB205" s="5">
        <v>4.9059505895612698</v>
      </c>
      <c r="CC205" s="5">
        <v>9.7889049080829373</v>
      </c>
      <c r="CD205" s="4">
        <v>12.032828609397175</v>
      </c>
      <c r="CE205" s="5">
        <v>27.096205308034463</v>
      </c>
      <c r="CF205" s="5">
        <v>2.3447366334327966</v>
      </c>
      <c r="CG205" s="5">
        <v>21.156764576419778</v>
      </c>
      <c r="CH205" s="5">
        <v>30.189102702189974</v>
      </c>
      <c r="CI205" s="5">
        <v>15.365993734318511</v>
      </c>
      <c r="CJ205" s="5">
        <v>20.613879809972783</v>
      </c>
      <c r="CK205" s="4">
        <v>32.452444927609342</v>
      </c>
      <c r="CL205" s="5">
        <v>0.43269926570145695</v>
      </c>
      <c r="CM205" s="5">
        <v>2.6829071534068469</v>
      </c>
      <c r="CN205" s="5">
        <v>2.6829071534068469</v>
      </c>
      <c r="CO205" s="5">
        <v>1.6693644510087045</v>
      </c>
      <c r="CP205" s="5">
        <v>1.2291980631493542</v>
      </c>
      <c r="CQ205" s="5">
        <v>8.0625432612575612</v>
      </c>
      <c r="CR205" s="5">
        <v>0.67720145147042943</v>
      </c>
      <c r="CS205" s="5">
        <v>46.50372399238536</v>
      </c>
      <c r="CT205" s="4">
        <v>26.668097104864092</v>
      </c>
      <c r="CU205" s="4">
        <v>41.787530937649905</v>
      </c>
      <c r="CV205" s="5">
        <v>14.16574976998816</v>
      </c>
      <c r="CW205" s="4">
        <v>12.421860120273703</v>
      </c>
      <c r="CX205" s="5">
        <v>0</v>
      </c>
      <c r="CY205" s="5">
        <v>28.814422827589546</v>
      </c>
      <c r="CZ205" s="4">
        <v>35.049499052107052</v>
      </c>
      <c r="DA205" s="5">
        <v>6.1706864528357643</v>
      </c>
      <c r="DB205" s="5">
        <v>7.4048237434029058</v>
      </c>
      <c r="DC205" s="5">
        <v>80.129493648417949</v>
      </c>
      <c r="DD205" s="5">
        <v>37.799180783554235</v>
      </c>
      <c r="DE205" s="4">
        <v>151.34458112844931</v>
      </c>
      <c r="DF205" s="4">
        <v>245.39657429827977</v>
      </c>
      <c r="DG205" s="5">
        <v>197.12221207991013</v>
      </c>
      <c r="DH205" s="2">
        <v>-0.2876773261193914</v>
      </c>
      <c r="DI205" s="2">
        <v>-0.68502184380619136</v>
      </c>
      <c r="DJ205" s="2">
        <v>-4.7871317309245998E-4</v>
      </c>
      <c r="DK205" s="2">
        <v>-0.32828629829047129</v>
      </c>
      <c r="DL205" s="2">
        <v>-0.71587761217893009</v>
      </c>
      <c r="DM205" s="2">
        <v>-1.14934343743977</v>
      </c>
      <c r="DN205" s="2">
        <v>-0.6468022546578952</v>
      </c>
      <c r="DO205" s="2">
        <v>-0.89804854541494616</v>
      </c>
      <c r="DP205" s="2">
        <v>0.18538609702736628</v>
      </c>
      <c r="DQ205" s="2">
        <v>0.51859458544218262</v>
      </c>
      <c r="DR205" s="2">
        <v>2.9146464966381931</v>
      </c>
      <c r="DS205" s="2">
        <v>-0.3883687112205913</v>
      </c>
      <c r="DT205" s="2">
        <v>-0.83098667029300022</v>
      </c>
      <c r="DU205" s="2">
        <v>-0.74282448986411809</v>
      </c>
      <c r="DV205" s="2">
        <v>4.9717572638189413E-2</v>
      </c>
      <c r="DW205" s="6">
        <v>3</v>
      </c>
    </row>
    <row r="206" spans="1:127" x14ac:dyDescent="0.15">
      <c r="A206" s="6">
        <v>22</v>
      </c>
      <c r="B206" s="6">
        <v>1</v>
      </c>
      <c r="C206" s="6">
        <v>51</v>
      </c>
      <c r="D206" s="14">
        <f t="shared" si="3"/>
        <v>22.17183169564122</v>
      </c>
      <c r="E206" s="15">
        <v>157.5</v>
      </c>
      <c r="F206" s="15">
        <v>55</v>
      </c>
      <c r="G206" s="11">
        <v>480</v>
      </c>
      <c r="H206" s="11">
        <v>41.11</v>
      </c>
      <c r="I206" s="11">
        <v>48.52</v>
      </c>
      <c r="J206" s="11">
        <v>48.47</v>
      </c>
      <c r="K206" s="11">
        <v>46.19</v>
      </c>
      <c r="L206" s="11">
        <v>39.78</v>
      </c>
      <c r="M206" s="11">
        <v>38.44</v>
      </c>
      <c r="N206" s="11">
        <v>44.99</v>
      </c>
      <c r="O206" s="11">
        <v>44.48</v>
      </c>
      <c r="P206" s="11">
        <v>46.039872299999999</v>
      </c>
      <c r="Q206" s="11">
        <v>40.542839000000001</v>
      </c>
      <c r="R206" s="11">
        <v>17</v>
      </c>
      <c r="S206" s="11">
        <v>12</v>
      </c>
      <c r="T206" s="11">
        <v>14</v>
      </c>
      <c r="U206" s="11">
        <v>12</v>
      </c>
      <c r="V206" s="11">
        <v>55</v>
      </c>
      <c r="W206" s="6">
        <v>8</v>
      </c>
      <c r="X206" s="6">
        <v>6</v>
      </c>
      <c r="Y206" s="6">
        <v>0</v>
      </c>
      <c r="Z206" s="3">
        <v>1067.98135189872</v>
      </c>
      <c r="AA206" s="5">
        <v>0</v>
      </c>
      <c r="AB206" s="5">
        <v>45.145250550084519</v>
      </c>
      <c r="AC206" s="5">
        <v>10.383407626519428</v>
      </c>
      <c r="AD206" s="5">
        <v>51.917038132597241</v>
      </c>
      <c r="AE206" s="5">
        <v>3.6116200440067652</v>
      </c>
      <c r="AF206" s="5">
        <v>2.247230249604208</v>
      </c>
      <c r="AG206" s="5">
        <v>11.075634801620714</v>
      </c>
      <c r="AH206" s="5">
        <v>3.8764721805672582</v>
      </c>
      <c r="AI206" s="5">
        <v>0</v>
      </c>
      <c r="AJ206" s="5">
        <v>0</v>
      </c>
      <c r="AK206" s="5">
        <v>11.075634801620714</v>
      </c>
      <c r="AL206" s="5">
        <v>5.1686295740896782</v>
      </c>
      <c r="AM206" s="5">
        <v>7.9455640968148815</v>
      </c>
      <c r="AN206" s="5">
        <v>11.767861976721996</v>
      </c>
      <c r="AO206" s="5">
        <v>5.417430066010148</v>
      </c>
      <c r="AP206" s="5">
        <v>42.135567180078901</v>
      </c>
      <c r="AQ206" s="5">
        <v>2.7689087004051873</v>
      </c>
      <c r="AR206" s="5">
        <v>2.7689087004051873</v>
      </c>
      <c r="AS206" s="5">
        <v>5.5378174008103658</v>
      </c>
      <c r="AT206" s="5">
        <v>24.227951128545367</v>
      </c>
      <c r="AU206" s="5">
        <v>24.227951128545367</v>
      </c>
      <c r="AV206" s="5">
        <v>5.5378174008103658</v>
      </c>
      <c r="AW206" s="5">
        <v>8.3067261012155527</v>
      </c>
      <c r="AX206" s="5">
        <v>8.3067261012155527</v>
      </c>
      <c r="AY206" s="5">
        <v>8.3067261012155527</v>
      </c>
      <c r="AZ206" s="5">
        <v>17.305679377532446</v>
      </c>
      <c r="BA206" s="5">
        <v>4.1533630506077817</v>
      </c>
      <c r="BB206" s="5">
        <v>9.3634593733508655</v>
      </c>
      <c r="BC206" s="5">
        <v>3.1211531244502857</v>
      </c>
      <c r="BD206" s="5">
        <v>6.688185266679187</v>
      </c>
      <c r="BE206" s="5">
        <v>16.051644640030016</v>
      </c>
      <c r="BF206" s="5">
        <v>12.038733480022582</v>
      </c>
      <c r="BG206" s="5">
        <v>12.038733480022582</v>
      </c>
      <c r="BH206" s="5">
        <v>5.6180756240105199</v>
      </c>
      <c r="BI206" s="5">
        <v>1.6854226872031559</v>
      </c>
      <c r="BJ206" s="5">
        <v>18.726918746701731</v>
      </c>
      <c r="BK206" s="5">
        <v>14.981534997361386</v>
      </c>
      <c r="BL206" s="5">
        <v>6.9913829987686507</v>
      </c>
      <c r="BM206" s="5">
        <v>14.981534997361386</v>
      </c>
      <c r="BN206" s="5">
        <v>6.9913829987686507</v>
      </c>
      <c r="BO206" s="5">
        <v>50.161389500093954</v>
      </c>
      <c r="BP206" s="5">
        <v>100.32277900018772</v>
      </c>
      <c r="BQ206" s="5">
        <v>9.3634593733508655</v>
      </c>
      <c r="BR206" s="5">
        <v>12.484612497801125</v>
      </c>
      <c r="BS206" s="5">
        <v>12.484612497801125</v>
      </c>
      <c r="BT206" s="5">
        <v>0.95239758197511937</v>
      </c>
      <c r="BU206" s="4">
        <v>97.379977482849014</v>
      </c>
      <c r="BV206" s="4">
        <v>44.944604992084159</v>
      </c>
      <c r="BW206" s="5">
        <v>18.058100220033825</v>
      </c>
      <c r="BX206" s="5">
        <v>0</v>
      </c>
      <c r="BY206" s="5">
        <v>36.116200440067651</v>
      </c>
      <c r="BZ206" s="5">
        <v>0</v>
      </c>
      <c r="CA206" s="5">
        <v>44.142022760082618</v>
      </c>
      <c r="CB206" s="5">
        <v>20.539550717677084</v>
      </c>
      <c r="CC206" s="5">
        <v>8.3716193334630518</v>
      </c>
      <c r="CD206" s="4">
        <v>12.133482771300466</v>
      </c>
      <c r="CE206" s="5">
        <v>10.131200618903117</v>
      </c>
      <c r="CF206" s="5">
        <v>8.35916261212083</v>
      </c>
      <c r="CG206" s="5">
        <v>14.123308202355586</v>
      </c>
      <c r="CH206" s="5">
        <v>10.058068680821574</v>
      </c>
      <c r="CI206" s="5">
        <v>153.60141496559365</v>
      </c>
      <c r="CJ206" s="5">
        <v>29.484121932685163</v>
      </c>
      <c r="CK206" s="4">
        <v>52.007328633697348</v>
      </c>
      <c r="CL206" s="5">
        <v>1.2135043347862724</v>
      </c>
      <c r="CM206" s="5">
        <v>7.524208425014093</v>
      </c>
      <c r="CN206" s="5">
        <v>3.0096833700056318</v>
      </c>
      <c r="CO206" s="5">
        <v>4.6817296866754328</v>
      </c>
      <c r="CP206" s="5">
        <v>2.2442395327892082</v>
      </c>
      <c r="CQ206" s="5">
        <v>15.180388789580165</v>
      </c>
      <c r="CR206" s="5">
        <v>0.8658136579708815</v>
      </c>
      <c r="CS206" s="5">
        <v>61.196895190114532</v>
      </c>
      <c r="CT206" s="4">
        <v>68.159296052727655</v>
      </c>
      <c r="CU206" s="4">
        <v>31.196371357898364</v>
      </c>
      <c r="CV206" s="5">
        <v>7.9455640968148815</v>
      </c>
      <c r="CW206" s="4">
        <v>17.185292042732144</v>
      </c>
      <c r="CX206" s="5">
        <v>42.135567180078901</v>
      </c>
      <c r="CY206" s="5">
        <v>43.650441142981727</v>
      </c>
      <c r="CZ206" s="4">
        <v>49.148129432192022</v>
      </c>
      <c r="DA206" s="5">
        <v>17.305679377532446</v>
      </c>
      <c r="DB206" s="5">
        <v>4.1533630506077817</v>
      </c>
      <c r="DC206" s="5">
        <v>19.17279776448034</v>
      </c>
      <c r="DD206" s="5">
        <v>39.371117269851553</v>
      </c>
      <c r="DE206" s="4">
        <v>160.05273222181083</v>
      </c>
      <c r="DF206" s="4">
        <v>172.33224037143367</v>
      </c>
      <c r="DG206" s="5">
        <v>98.316323420184091</v>
      </c>
      <c r="DH206" s="2">
        <v>-0.39711934669944515</v>
      </c>
      <c r="DI206" s="2">
        <v>1.3683782802123174</v>
      </c>
      <c r="DJ206" s="2">
        <v>-0.50556201211378871</v>
      </c>
      <c r="DK206" s="2">
        <v>-0.98744092987775034</v>
      </c>
      <c r="DL206" s="2">
        <v>-0.98525927476807185</v>
      </c>
      <c r="DM206" s="2">
        <v>0.80350641404718537</v>
      </c>
      <c r="DN206" s="2">
        <v>-0.4142940187333452</v>
      </c>
      <c r="DO206" s="2">
        <v>-0.99703283374588569</v>
      </c>
      <c r="DP206" s="2">
        <v>2.1784566390875471</v>
      </c>
      <c r="DQ206" s="2">
        <v>-0.5709610877906508</v>
      </c>
      <c r="DR206" s="2">
        <v>-0.6724321926627902</v>
      </c>
      <c r="DS206" s="2">
        <v>-0.6413810948754799</v>
      </c>
      <c r="DT206" s="2">
        <v>-0.56709318543092047</v>
      </c>
      <c r="DU206" s="2">
        <v>-0.92841186291471112</v>
      </c>
      <c r="DV206" s="2">
        <v>0.10658059333132033</v>
      </c>
      <c r="DW206" s="6">
        <v>3</v>
      </c>
    </row>
    <row r="207" spans="1:127" x14ac:dyDescent="0.15">
      <c r="A207" s="6">
        <v>422</v>
      </c>
      <c r="B207" s="6">
        <v>1</v>
      </c>
      <c r="C207" s="6">
        <v>41</v>
      </c>
      <c r="D207" s="14">
        <f t="shared" si="3"/>
        <v>23.530366343462209</v>
      </c>
      <c r="E207" s="15">
        <v>157</v>
      </c>
      <c r="F207" s="15">
        <v>58</v>
      </c>
      <c r="G207" s="11">
        <v>180</v>
      </c>
      <c r="H207" s="11">
        <v>41.11</v>
      </c>
      <c r="I207" s="11">
        <v>53.64</v>
      </c>
      <c r="J207" s="11">
        <v>48.47</v>
      </c>
      <c r="K207" s="11">
        <v>46.19</v>
      </c>
      <c r="L207" s="11">
        <v>45.27</v>
      </c>
      <c r="M207" s="11">
        <v>45.23</v>
      </c>
      <c r="N207" s="11">
        <v>57.45</v>
      </c>
      <c r="O207" s="11">
        <v>54.3</v>
      </c>
      <c r="P207" s="11">
        <v>43.199395500000001</v>
      </c>
      <c r="Q207" s="11">
        <v>53.680632699999997</v>
      </c>
      <c r="R207" s="11">
        <v>10</v>
      </c>
      <c r="S207" s="11">
        <v>10</v>
      </c>
      <c r="T207" s="11">
        <v>9</v>
      </c>
      <c r="U207" s="11">
        <v>9</v>
      </c>
      <c r="V207" s="11">
        <v>38</v>
      </c>
      <c r="W207" s="6">
        <v>0</v>
      </c>
      <c r="X207" s="6">
        <v>3</v>
      </c>
      <c r="Y207" s="6">
        <v>360</v>
      </c>
      <c r="Z207" s="3">
        <v>1458.8667956726899</v>
      </c>
      <c r="AA207" s="5">
        <v>0</v>
      </c>
      <c r="AB207" s="5">
        <v>92.537578071170572</v>
      </c>
      <c r="AC207" s="5">
        <v>19.003252639615397</v>
      </c>
      <c r="AD207" s="5">
        <v>19.003252639615397</v>
      </c>
      <c r="AE207" s="5">
        <v>13.219654010167234</v>
      </c>
      <c r="AF207" s="5">
        <v>0</v>
      </c>
      <c r="AG207" s="5">
        <v>0</v>
      </c>
      <c r="AH207" s="5">
        <v>0</v>
      </c>
      <c r="AI207" s="5">
        <v>4.0540272297846132</v>
      </c>
      <c r="AJ207" s="5">
        <v>7.0504821387558634</v>
      </c>
      <c r="AK207" s="5">
        <v>8.1080544595692121</v>
      </c>
      <c r="AL207" s="5">
        <v>8.1080544595692121</v>
      </c>
      <c r="AM207" s="5">
        <v>29.083238822367878</v>
      </c>
      <c r="AN207" s="5">
        <v>8.6148078632922793</v>
      </c>
      <c r="AO207" s="5">
        <v>9.9147405076254085</v>
      </c>
      <c r="AP207" s="5">
        <v>61.691718714113719</v>
      </c>
      <c r="AQ207" s="5">
        <v>2.0270136148923097</v>
      </c>
      <c r="AR207" s="5">
        <v>0.94593968694974362</v>
      </c>
      <c r="AS207" s="5">
        <v>4.0540272297846132</v>
      </c>
      <c r="AT207" s="5">
        <v>17.736369130307693</v>
      </c>
      <c r="AU207" s="5">
        <v>7.0945476521230777</v>
      </c>
      <c r="AV207" s="5">
        <v>20.2701361489231</v>
      </c>
      <c r="AW207" s="5">
        <v>15.202602111692288</v>
      </c>
      <c r="AX207" s="5">
        <v>30.405204223384644</v>
      </c>
      <c r="AY207" s="5">
        <v>15.202602111692288</v>
      </c>
      <c r="AZ207" s="5">
        <v>2.5337670186153836</v>
      </c>
      <c r="BA207" s="5">
        <v>1.4189095304246153</v>
      </c>
      <c r="BB207" s="5">
        <v>17.136588531698255</v>
      </c>
      <c r="BC207" s="5">
        <v>2.2848784708930983</v>
      </c>
      <c r="BD207" s="5">
        <v>12.240420379784497</v>
      </c>
      <c r="BE207" s="5">
        <v>0</v>
      </c>
      <c r="BF207" s="5">
        <v>4.1127812476075816</v>
      </c>
      <c r="BG207" s="5">
        <v>0</v>
      </c>
      <c r="BH207" s="5">
        <v>22.032756683612014</v>
      </c>
      <c r="BI207" s="5">
        <v>3.084585935705686</v>
      </c>
      <c r="BJ207" s="5">
        <v>17.136588531698255</v>
      </c>
      <c r="BK207" s="5">
        <v>0</v>
      </c>
      <c r="BL207" s="5">
        <v>0</v>
      </c>
      <c r="BM207" s="5">
        <v>6.3976597185006794</v>
      </c>
      <c r="BN207" s="5">
        <v>6.3976597185006794</v>
      </c>
      <c r="BO207" s="5">
        <v>6.8546354126793023</v>
      </c>
      <c r="BP207" s="5">
        <v>6.8546354126793023</v>
      </c>
      <c r="BQ207" s="5">
        <v>102.81953119018954</v>
      </c>
      <c r="BR207" s="5">
        <v>9.1395138835723806</v>
      </c>
      <c r="BS207" s="5">
        <v>0</v>
      </c>
      <c r="BT207" s="5">
        <v>0</v>
      </c>
      <c r="BU207" s="4">
        <v>178.22052072966184</v>
      </c>
      <c r="BV207" s="4">
        <v>82.255624952151621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9.4064007454211112</v>
      </c>
      <c r="CC207" s="5">
        <v>8.5180399959378743</v>
      </c>
      <c r="CD207" s="4">
        <v>11.271958319335912</v>
      </c>
      <c r="CE207" s="5">
        <v>9.8061630826885704</v>
      </c>
      <c r="CF207" s="5">
        <v>0</v>
      </c>
      <c r="CG207" s="5">
        <v>57.184335114450995</v>
      </c>
      <c r="CH207" s="5">
        <v>41.24143237818933</v>
      </c>
      <c r="CI207" s="5">
        <v>16.782117477895326</v>
      </c>
      <c r="CJ207" s="5">
        <v>55.756612481352953</v>
      </c>
      <c r="CK207" s="4">
        <v>12.338343742822744</v>
      </c>
      <c r="CL207" s="5">
        <v>0.77731565579783279</v>
      </c>
      <c r="CM207" s="5">
        <v>1.0281953119018954</v>
      </c>
      <c r="CN207" s="5">
        <v>1.0281953119018954</v>
      </c>
      <c r="CO207" s="5">
        <v>1.5994149296251681</v>
      </c>
      <c r="CP207" s="5">
        <v>1.7235351397488043</v>
      </c>
      <c r="CQ207" s="5">
        <v>9.3065457000419833</v>
      </c>
      <c r="CR207" s="5">
        <v>1.3576074960056523</v>
      </c>
      <c r="CS207" s="5">
        <v>92.537578071170572</v>
      </c>
      <c r="CT207" s="4">
        <v>51.226159289398026</v>
      </c>
      <c r="CU207" s="4">
        <v>27.320618287678897</v>
      </c>
      <c r="CV207" s="5">
        <v>29.083238822367878</v>
      </c>
      <c r="CW207" s="4">
        <v>18.529548370917688</v>
      </c>
      <c r="CX207" s="5">
        <v>61.691718714113719</v>
      </c>
      <c r="CY207" s="5">
        <v>55.236121005815392</v>
      </c>
      <c r="CZ207" s="4">
        <v>57.702320903934364</v>
      </c>
      <c r="DA207" s="5">
        <v>2.5337670186153836</v>
      </c>
      <c r="DB207" s="5">
        <v>1.4189095304246153</v>
      </c>
      <c r="DC207" s="5">
        <v>31.661887382375852</v>
      </c>
      <c r="DD207" s="5">
        <v>26.145537931219597</v>
      </c>
      <c r="DE207" s="4">
        <v>208.15242869836146</v>
      </c>
      <c r="DF207" s="4">
        <v>125.66831589912051</v>
      </c>
      <c r="DG207" s="5">
        <v>0</v>
      </c>
      <c r="DH207" s="2">
        <v>0.24527792362995193</v>
      </c>
      <c r="DI207" s="2">
        <v>0.42600108770889356</v>
      </c>
      <c r="DJ207" s="2">
        <v>-0.30655563226927052</v>
      </c>
      <c r="DK207" s="2">
        <v>0.59327085467744389</v>
      </c>
      <c r="DL207" s="2">
        <v>-0.66263907924483445</v>
      </c>
      <c r="DM207" s="2">
        <v>1.9637909909697091</v>
      </c>
      <c r="DN207" s="2">
        <v>2.7847098328378488E-2</v>
      </c>
      <c r="DO207" s="2">
        <v>-0.58814421557566698</v>
      </c>
      <c r="DP207" s="2">
        <v>-1.0079821604880166</v>
      </c>
      <c r="DQ207" s="2">
        <v>-0.95938257154079154</v>
      </c>
      <c r="DR207" s="2">
        <v>-0.11341726636245919</v>
      </c>
      <c r="DS207" s="2">
        <v>-0.64697999839784281</v>
      </c>
      <c r="DT207" s="2">
        <v>0.13763661922926287</v>
      </c>
      <c r="DU207" s="2">
        <v>-1.1353769484397842</v>
      </c>
      <c r="DV207" s="2">
        <v>-0.58675042826973511</v>
      </c>
      <c r="DW207" s="6">
        <v>3</v>
      </c>
    </row>
    <row r="208" spans="1:127" x14ac:dyDescent="0.15">
      <c r="A208" s="6">
        <v>11</v>
      </c>
      <c r="B208" s="6">
        <v>1</v>
      </c>
      <c r="C208" s="6">
        <v>55</v>
      </c>
      <c r="D208" s="14">
        <f t="shared" si="3"/>
        <v>22.635791933260922</v>
      </c>
      <c r="E208" s="15">
        <v>165.5</v>
      </c>
      <c r="F208" s="15">
        <v>62</v>
      </c>
      <c r="G208" s="11">
        <v>300</v>
      </c>
      <c r="H208" s="11">
        <v>41.11</v>
      </c>
      <c r="I208" s="11">
        <v>48.52</v>
      </c>
      <c r="J208" s="11">
        <v>42.58</v>
      </c>
      <c r="K208" s="11">
        <v>46.19</v>
      </c>
      <c r="L208" s="11">
        <v>45.27</v>
      </c>
      <c r="M208" s="11">
        <v>54.74</v>
      </c>
      <c r="N208" s="11">
        <v>50.28</v>
      </c>
      <c r="O208" s="11">
        <v>54.3</v>
      </c>
      <c r="P208" s="11">
        <v>40.923492600000003</v>
      </c>
      <c r="Q208" s="11">
        <v>54.143807500000001</v>
      </c>
      <c r="R208" s="11">
        <v>13</v>
      </c>
      <c r="S208" s="11">
        <v>12</v>
      </c>
      <c r="T208" s="11">
        <v>8</v>
      </c>
      <c r="U208" s="11">
        <v>11</v>
      </c>
      <c r="V208" s="11">
        <v>44</v>
      </c>
      <c r="W208" s="6">
        <v>2</v>
      </c>
      <c r="X208" s="6">
        <v>1</v>
      </c>
      <c r="Y208" s="6">
        <v>1200</v>
      </c>
      <c r="Z208" s="3">
        <v>1751.77777385891</v>
      </c>
      <c r="AA208" s="5">
        <v>0</v>
      </c>
      <c r="AB208" s="5">
        <v>67.278592419585834</v>
      </c>
      <c r="AC208" s="5">
        <v>7.7370381282523448</v>
      </c>
      <c r="AD208" s="5">
        <v>19.342595320630917</v>
      </c>
      <c r="AE208" s="5">
        <v>13.455718483917167</v>
      </c>
      <c r="AF208" s="5">
        <v>0</v>
      </c>
      <c r="AG208" s="5">
        <v>3.8513256460633993</v>
      </c>
      <c r="AH208" s="5">
        <v>0</v>
      </c>
      <c r="AI208" s="5">
        <v>0</v>
      </c>
      <c r="AJ208" s="5">
        <v>17.940957978556181</v>
      </c>
      <c r="AK208" s="5">
        <v>8.2528406701358765</v>
      </c>
      <c r="AL208" s="5">
        <v>3.8513256460633993</v>
      </c>
      <c r="AM208" s="5">
        <v>29.602580664617751</v>
      </c>
      <c r="AN208" s="5">
        <v>21.921608030048347</v>
      </c>
      <c r="AO208" s="5">
        <v>4.0367155451751442</v>
      </c>
      <c r="AP208" s="5">
        <v>12.55867058498934</v>
      </c>
      <c r="AQ208" s="5">
        <v>10.316050837669831</v>
      </c>
      <c r="AR208" s="5">
        <v>0</v>
      </c>
      <c r="AS208" s="5">
        <v>20.632101675339605</v>
      </c>
      <c r="AT208" s="5">
        <v>18.053088965922175</v>
      </c>
      <c r="AU208" s="5">
        <v>18.053088965922175</v>
      </c>
      <c r="AV208" s="5">
        <v>10.316050837669831</v>
      </c>
      <c r="AW208" s="5">
        <v>15.474076256504746</v>
      </c>
      <c r="AX208" s="5">
        <v>15.474076256504746</v>
      </c>
      <c r="AY208" s="5">
        <v>6.1896305026018652</v>
      </c>
      <c r="AZ208" s="5">
        <v>6.447531773543659</v>
      </c>
      <c r="BA208" s="5">
        <v>3.0948152513009437</v>
      </c>
      <c r="BB208" s="5">
        <v>5.7084866295406087</v>
      </c>
      <c r="BC208" s="5">
        <v>1.9028288765135344</v>
      </c>
      <c r="BD208" s="5">
        <v>4.0774904496718616</v>
      </c>
      <c r="BE208" s="5">
        <v>4.5667893036324871</v>
      </c>
      <c r="BF208" s="5">
        <v>3.4250919777243651</v>
      </c>
      <c r="BG208" s="5">
        <v>0</v>
      </c>
      <c r="BH208" s="5">
        <v>18.348707023523364</v>
      </c>
      <c r="BI208" s="5">
        <v>6.2793352924946699</v>
      </c>
      <c r="BJ208" s="5">
        <v>25.688189832932739</v>
      </c>
      <c r="BK208" s="5">
        <v>4.795128768814112</v>
      </c>
      <c r="BL208" s="5">
        <v>4.795128768814112</v>
      </c>
      <c r="BM208" s="5">
        <v>4.795128768814112</v>
      </c>
      <c r="BN208" s="5">
        <v>4.795128768814112</v>
      </c>
      <c r="BO208" s="5">
        <v>0</v>
      </c>
      <c r="BP208" s="5">
        <v>214.06824860777283</v>
      </c>
      <c r="BQ208" s="5">
        <v>214.06824860777283</v>
      </c>
      <c r="BR208" s="5">
        <v>0</v>
      </c>
      <c r="BS208" s="5">
        <v>0</v>
      </c>
      <c r="BT208" s="5">
        <v>0</v>
      </c>
      <c r="BU208" s="4">
        <v>133.57858713125026</v>
      </c>
      <c r="BV208" s="4">
        <v>123.30331119807715</v>
      </c>
      <c r="BW208" s="5">
        <v>66.05534528468435</v>
      </c>
      <c r="BX208" s="5">
        <v>116.14731545890319</v>
      </c>
      <c r="BY208" s="5">
        <v>0</v>
      </c>
      <c r="BZ208" s="5">
        <v>24.587267411521353</v>
      </c>
      <c r="CA208" s="5">
        <v>20.183577725875747</v>
      </c>
      <c r="CB208" s="5">
        <v>3.0872409551331934</v>
      </c>
      <c r="CC208" s="5">
        <v>13.636501765780695</v>
      </c>
      <c r="CD208" s="4">
        <v>63.374074030902989</v>
      </c>
      <c r="CE208" s="5">
        <v>3.3310332366175546</v>
      </c>
      <c r="CF208" s="5">
        <v>0</v>
      </c>
      <c r="CG208" s="5">
        <v>6.2571973272487282</v>
      </c>
      <c r="CH208" s="5">
        <v>4.442299231754081</v>
      </c>
      <c r="CI208" s="5">
        <v>48.466749916952182</v>
      </c>
      <c r="CJ208" s="5">
        <v>91.420037093887373</v>
      </c>
      <c r="CK208" s="4">
        <v>21.578079459663499</v>
      </c>
      <c r="CL208" s="5">
        <v>0.90422428211923245</v>
      </c>
      <c r="CM208" s="5">
        <v>1.8348707023523361</v>
      </c>
      <c r="CN208" s="5">
        <v>0</v>
      </c>
      <c r="CO208" s="5">
        <v>0</v>
      </c>
      <c r="CP208" s="5">
        <v>2.0942420134715025</v>
      </c>
      <c r="CQ208" s="5">
        <v>4.9675331065557744</v>
      </c>
      <c r="CR208" s="5">
        <v>3.1231552260273716</v>
      </c>
      <c r="CS208" s="5">
        <v>71.845381723218324</v>
      </c>
      <c r="CT208" s="4">
        <v>40.535351932800424</v>
      </c>
      <c r="CU208" s="4">
        <v>33.896449940818854</v>
      </c>
      <c r="CV208" s="5">
        <v>29.602580664617751</v>
      </c>
      <c r="CW208" s="4">
        <v>25.958323575223492</v>
      </c>
      <c r="CX208" s="5">
        <v>12.55867058498934</v>
      </c>
      <c r="CY208" s="5">
        <v>44.874821143863706</v>
      </c>
      <c r="CZ208" s="4">
        <v>69.633343154271273</v>
      </c>
      <c r="DA208" s="5">
        <v>6.447531773543659</v>
      </c>
      <c r="DB208" s="5">
        <v>3.0948152513009437</v>
      </c>
      <c r="DC208" s="5">
        <v>11.688805955726004</v>
      </c>
      <c r="DD208" s="5">
        <v>21.773799001247728</v>
      </c>
      <c r="DE208" s="4">
        <v>178.44729203943945</v>
      </c>
      <c r="DF208" s="4">
        <v>428.13649721554566</v>
      </c>
      <c r="DG208" s="5">
        <v>226.97350588098465</v>
      </c>
      <c r="DH208" s="2">
        <v>-0.23679592488758114</v>
      </c>
      <c r="DI208" s="2">
        <v>0.11817609930465962</v>
      </c>
      <c r="DJ208" s="2">
        <v>-0.52727133923995206</v>
      </c>
      <c r="DK208" s="2">
        <v>0.71362004629749909</v>
      </c>
      <c r="DL208" s="2">
        <v>-0.63770151897241778</v>
      </c>
      <c r="DM208" s="2">
        <v>-0.90444354939915983</v>
      </c>
      <c r="DN208" s="2">
        <v>-0.42164191495661857</v>
      </c>
      <c r="DO208" s="2">
        <v>-0.49848615883691688</v>
      </c>
      <c r="DP208" s="2">
        <v>-0.46959435876757244</v>
      </c>
      <c r="DQ208" s="2">
        <v>-0.88344084611348006</v>
      </c>
      <c r="DR208" s="2">
        <v>-1.0147423878177269</v>
      </c>
      <c r="DS208" s="2">
        <v>-1.0813784587843682</v>
      </c>
      <c r="DT208" s="2">
        <v>-0.31268852796952307</v>
      </c>
      <c r="DU208" s="2">
        <v>0.29781945778887514</v>
      </c>
      <c r="DV208" s="2">
        <v>0.88462066573680953</v>
      </c>
      <c r="DW208" s="6">
        <v>3</v>
      </c>
    </row>
    <row r="209" spans="1:127" x14ac:dyDescent="0.15">
      <c r="A209" s="6">
        <v>516</v>
      </c>
      <c r="B209" s="6">
        <v>0</v>
      </c>
      <c r="C209" s="6">
        <v>55</v>
      </c>
      <c r="D209" s="14">
        <f t="shared" si="3"/>
        <v>21.24477274808461</v>
      </c>
      <c r="E209" s="15">
        <v>181</v>
      </c>
      <c r="F209" s="15">
        <v>69.599999999999994</v>
      </c>
      <c r="G209" s="11">
        <v>300</v>
      </c>
      <c r="H209" s="11">
        <v>50.71</v>
      </c>
      <c r="I209" s="11">
        <v>53.64</v>
      </c>
      <c r="J209" s="11">
        <v>53.9</v>
      </c>
      <c r="K209" s="11">
        <v>46.19</v>
      </c>
      <c r="L209" s="11">
        <v>54.48</v>
      </c>
      <c r="M209" s="11">
        <v>54.74</v>
      </c>
      <c r="N209" s="11">
        <v>57.45</v>
      </c>
      <c r="O209" s="11">
        <v>54.3</v>
      </c>
      <c r="P209" s="11">
        <v>48.063217799999997</v>
      </c>
      <c r="Q209" s="11">
        <v>56.7207571</v>
      </c>
      <c r="R209" s="11">
        <v>15</v>
      </c>
      <c r="S209" s="11">
        <v>12</v>
      </c>
      <c r="T209" s="11">
        <v>11</v>
      </c>
      <c r="U209" s="11">
        <v>10</v>
      </c>
      <c r="V209" s="11">
        <v>48</v>
      </c>
      <c r="W209" s="6">
        <v>1</v>
      </c>
      <c r="X209" s="6">
        <v>4</v>
      </c>
      <c r="Y209" s="6">
        <v>0</v>
      </c>
      <c r="Z209" s="3">
        <v>2567.22783208378</v>
      </c>
      <c r="AA209" s="5">
        <v>10.603774383440197</v>
      </c>
      <c r="AB209" s="5">
        <v>10.603774383440197</v>
      </c>
      <c r="AC209" s="5">
        <v>30.485851352390601</v>
      </c>
      <c r="AD209" s="5">
        <v>30.485851352390601</v>
      </c>
      <c r="AE209" s="5">
        <v>5.3018871917201178</v>
      </c>
      <c r="AF209" s="5">
        <v>0</v>
      </c>
      <c r="AG209" s="5">
        <v>16.259120721274968</v>
      </c>
      <c r="AH209" s="5">
        <v>4.8777362163825062</v>
      </c>
      <c r="AI209" s="5">
        <v>0</v>
      </c>
      <c r="AJ209" s="5">
        <v>14.138365844586945</v>
      </c>
      <c r="AK209" s="5">
        <v>6.5036482885099947</v>
      </c>
      <c r="AL209" s="5">
        <v>6.5036482885099947</v>
      </c>
      <c r="AM209" s="5">
        <v>11.664151821784229</v>
      </c>
      <c r="AN209" s="5">
        <v>17.275315766354652</v>
      </c>
      <c r="AO209" s="5">
        <v>7.9528307875801385</v>
      </c>
      <c r="AP209" s="5">
        <v>9.8968560912108572</v>
      </c>
      <c r="AQ209" s="5">
        <v>8.129560360637484</v>
      </c>
      <c r="AR209" s="5">
        <v>0.75875896699283341</v>
      </c>
      <c r="AS209" s="5">
        <v>16.259120721274968</v>
      </c>
      <c r="AT209" s="5">
        <v>28.453461262231233</v>
      </c>
      <c r="AU209" s="5">
        <v>14.226730631115597</v>
      </c>
      <c r="AV209" s="5">
        <v>1.5175179339856668</v>
      </c>
      <c r="AW209" s="5">
        <v>4.8777362163825062</v>
      </c>
      <c r="AX209" s="5">
        <v>12.194340540956224</v>
      </c>
      <c r="AY209" s="5">
        <v>34.144153514677463</v>
      </c>
      <c r="AZ209" s="5">
        <v>10.161950450796853</v>
      </c>
      <c r="BA209" s="5">
        <v>12.194340540956224</v>
      </c>
      <c r="BB209" s="5">
        <v>4.4985709505503717</v>
      </c>
      <c r="BC209" s="5">
        <v>8.0331624116971163</v>
      </c>
      <c r="BD209" s="5">
        <v>16.066324823394233</v>
      </c>
      <c r="BE209" s="5">
        <v>7.7118359152292415</v>
      </c>
      <c r="BF209" s="5">
        <v>5.7838769364219118</v>
      </c>
      <c r="BG209" s="5">
        <v>2.6991425703302347</v>
      </c>
      <c r="BH209" s="5">
        <v>0</v>
      </c>
      <c r="BI209" s="5">
        <v>0.46185328425650846</v>
      </c>
      <c r="BJ209" s="5">
        <v>11.246427376375987</v>
      </c>
      <c r="BK209" s="5">
        <v>44.985709505503714</v>
      </c>
      <c r="BL209" s="5">
        <v>22.492854752751935</v>
      </c>
      <c r="BM209" s="5">
        <v>22.492854752751935</v>
      </c>
      <c r="BN209" s="5">
        <v>44.985709505503714</v>
      </c>
      <c r="BO209" s="5">
        <v>9.6397948940365339</v>
      </c>
      <c r="BP209" s="5">
        <v>0</v>
      </c>
      <c r="BQ209" s="5">
        <v>168.69641064563982</v>
      </c>
      <c r="BR209" s="5">
        <v>12.853059858715403</v>
      </c>
      <c r="BS209" s="5">
        <v>32.132649646788508</v>
      </c>
      <c r="BT209" s="5">
        <v>0</v>
      </c>
      <c r="BU209" s="4">
        <v>58.481422357155019</v>
      </c>
      <c r="BV209" s="4">
        <v>53.982851406604851</v>
      </c>
      <c r="BW209" s="5">
        <v>45.073633227309813</v>
      </c>
      <c r="BX209" s="5">
        <v>31.701788703207828</v>
      </c>
      <c r="BY209" s="5">
        <v>45.073633227309813</v>
      </c>
      <c r="BZ209" s="5">
        <v>0</v>
      </c>
      <c r="CA209" s="5">
        <v>0</v>
      </c>
      <c r="CB209" s="5">
        <v>11.325638948133816</v>
      </c>
      <c r="CC209" s="5">
        <v>9.7986954369184573</v>
      </c>
      <c r="CD209" s="4">
        <v>36.330550804215392</v>
      </c>
      <c r="CE209" s="5">
        <v>30.031908820451907</v>
      </c>
      <c r="CF209" s="5">
        <v>7.3822743150053283</v>
      </c>
      <c r="CG209" s="5">
        <v>10.766999098199454</v>
      </c>
      <c r="CH209" s="5">
        <v>17.956880162141555</v>
      </c>
      <c r="CI209" s="5">
        <v>45.464804222059769</v>
      </c>
      <c r="CJ209" s="5">
        <v>56.535144678371296</v>
      </c>
      <c r="CK209" s="4">
        <v>144.59692341054819</v>
      </c>
      <c r="CL209" s="5">
        <v>0.89071704820897857</v>
      </c>
      <c r="CM209" s="5">
        <v>1.4459692341054817</v>
      </c>
      <c r="CN209" s="5">
        <v>0</v>
      </c>
      <c r="CO209" s="5">
        <v>1.0496665551284226</v>
      </c>
      <c r="CP209" s="5">
        <v>1.9578794203489023</v>
      </c>
      <c r="CQ209" s="5">
        <v>9.1220586772342038</v>
      </c>
      <c r="CR209" s="5">
        <v>1.8916758491555787</v>
      </c>
      <c r="CS209" s="5">
        <v>28.919384682109634</v>
      </c>
      <c r="CT209" s="4">
        <v>66.273589896501321</v>
      </c>
      <c r="CU209" s="4">
        <v>48.282519359264406</v>
      </c>
      <c r="CV209" s="5">
        <v>11.664151821784229</v>
      </c>
      <c r="CW209" s="4">
        <v>25.228146553934792</v>
      </c>
      <c r="CX209" s="5">
        <v>9.8968560912108572</v>
      </c>
      <c r="CY209" s="5">
        <v>79.474539242059251</v>
      </c>
      <c r="CZ209" s="4">
        <v>48.316687076722133</v>
      </c>
      <c r="DA209" s="5">
        <v>10.161950450796853</v>
      </c>
      <c r="DB209" s="5">
        <v>12.194340540956224</v>
      </c>
      <c r="DC209" s="5">
        <v>28.598058185641719</v>
      </c>
      <c r="DD209" s="5">
        <v>33.385822983013242</v>
      </c>
      <c r="DE209" s="4">
        <v>204.68497825004232</v>
      </c>
      <c r="DF209" s="4">
        <v>191.18926539839174</v>
      </c>
      <c r="DG209" s="5">
        <v>121.84905515782745</v>
      </c>
      <c r="DH209" s="2">
        <v>-0.62765963057303931</v>
      </c>
      <c r="DI209" s="2">
        <v>1.2309160835536814</v>
      </c>
      <c r="DJ209" s="2">
        <v>0.20830776360540773</v>
      </c>
      <c r="DK209" s="2">
        <v>-0.50496622079457287</v>
      </c>
      <c r="DL209" s="2">
        <v>-0.13648122317629224</v>
      </c>
      <c r="DM209" s="2">
        <v>-0.59612014909704625</v>
      </c>
      <c r="DN209" s="2">
        <v>0.78686870749005522</v>
      </c>
      <c r="DO209" s="2">
        <v>-0.58220733214243348</v>
      </c>
      <c r="DP209" s="2">
        <v>1.0383070878959415</v>
      </c>
      <c r="DQ209" s="2">
        <v>1.4978954898041226</v>
      </c>
      <c r="DR209" s="2">
        <v>0.46742619841391791</v>
      </c>
      <c r="DS209" s="2">
        <v>-0.54862868184946678</v>
      </c>
      <c r="DT209" s="2">
        <v>-7.6668248268713504E-2</v>
      </c>
      <c r="DU209" s="2">
        <v>-1.0096158657993197</v>
      </c>
      <c r="DV209" s="2">
        <v>-0.32951903278210531</v>
      </c>
      <c r="DW209" s="6">
        <v>3</v>
      </c>
    </row>
    <row r="210" spans="1:127" x14ac:dyDescent="0.15">
      <c r="A210" s="6">
        <v>35</v>
      </c>
      <c r="B210" s="6">
        <v>1</v>
      </c>
      <c r="C210" s="6">
        <v>44</v>
      </c>
      <c r="D210" s="14">
        <f t="shared" si="3"/>
        <v>20.195092211553114</v>
      </c>
      <c r="E210" s="15">
        <v>162</v>
      </c>
      <c r="F210" s="15">
        <v>53</v>
      </c>
      <c r="G210" s="11">
        <v>150</v>
      </c>
      <c r="H210" s="11">
        <v>50.71</v>
      </c>
      <c r="I210" s="11">
        <v>53.64</v>
      </c>
      <c r="J210" s="11">
        <v>53.9</v>
      </c>
      <c r="K210" s="11">
        <v>37.909999999999997</v>
      </c>
      <c r="L210" s="11">
        <v>54.48</v>
      </c>
      <c r="M210" s="11">
        <v>54.74</v>
      </c>
      <c r="N210" s="11">
        <v>38.46</v>
      </c>
      <c r="O210" s="11">
        <v>54.3</v>
      </c>
      <c r="P210" s="11">
        <v>51.0924549</v>
      </c>
      <c r="Q210" s="11">
        <v>47.109883000000004</v>
      </c>
      <c r="R210" s="11">
        <v>15</v>
      </c>
      <c r="S210" s="11">
        <v>11</v>
      </c>
      <c r="T210" s="11">
        <v>12</v>
      </c>
      <c r="U210" s="11">
        <v>12</v>
      </c>
      <c r="V210" s="11">
        <v>50</v>
      </c>
      <c r="W210" s="6">
        <v>6</v>
      </c>
      <c r="X210" s="6">
        <v>2</v>
      </c>
      <c r="Y210" s="6">
        <v>1800</v>
      </c>
      <c r="Z210" s="3">
        <v>1148.1190419144</v>
      </c>
      <c r="AA210" s="5">
        <v>0</v>
      </c>
      <c r="AB210" s="5">
        <v>51.326185941757878</v>
      </c>
      <c r="AC210" s="5">
        <v>29.512556916510814</v>
      </c>
      <c r="AD210" s="5">
        <v>29.512556916510814</v>
      </c>
      <c r="AE210" s="5">
        <v>4.1060948753406281</v>
      </c>
      <c r="AF210" s="5">
        <v>0</v>
      </c>
      <c r="AG210" s="5">
        <v>0</v>
      </c>
      <c r="AH210" s="5">
        <v>0</v>
      </c>
      <c r="AI210" s="5">
        <v>2.9381389996881824</v>
      </c>
      <c r="AJ210" s="5">
        <v>5.1098069559794554</v>
      </c>
      <c r="AK210" s="5">
        <v>5.8762779993763736</v>
      </c>
      <c r="AL210" s="5">
        <v>12.592024284377976</v>
      </c>
      <c r="AM210" s="5">
        <v>22.583521814373448</v>
      </c>
      <c r="AN210" s="5">
        <v>33.447564505378885</v>
      </c>
      <c r="AO210" s="5">
        <v>15.397855782527344</v>
      </c>
      <c r="AP210" s="5">
        <v>47.904440212307371</v>
      </c>
      <c r="AQ210" s="5">
        <v>0</v>
      </c>
      <c r="AR210" s="5">
        <v>0</v>
      </c>
      <c r="AS210" s="5">
        <v>2.9381389996881824</v>
      </c>
      <c r="AT210" s="5">
        <v>5.1417432494543212</v>
      </c>
      <c r="AU210" s="5">
        <v>27.545053122076737</v>
      </c>
      <c r="AV210" s="5">
        <v>15.740030355472449</v>
      </c>
      <c r="AW210" s="5">
        <v>23.61004553320867</v>
      </c>
      <c r="AX210" s="5">
        <v>47.220091066417254</v>
      </c>
      <c r="AY210" s="5">
        <v>9.4440182132834174</v>
      </c>
      <c r="AZ210" s="5">
        <v>9.8375189721703009</v>
      </c>
      <c r="BA210" s="5">
        <v>4.7220091066417256</v>
      </c>
      <c r="BB210" s="5">
        <v>21.774745551048806</v>
      </c>
      <c r="BC210" s="5">
        <v>2.9032994068065046</v>
      </c>
      <c r="BD210" s="5">
        <v>15.553389679320613</v>
      </c>
      <c r="BE210" s="5">
        <v>37.328135230369419</v>
      </c>
      <c r="BF210" s="5">
        <v>27.996101422777002</v>
      </c>
      <c r="BG210" s="5">
        <v>0</v>
      </c>
      <c r="BH210" s="5">
        <v>5.2259389322517134</v>
      </c>
      <c r="BI210" s="5">
        <v>4.7904440212307371</v>
      </c>
      <c r="BJ210" s="5">
        <v>19.597270995943926</v>
      </c>
      <c r="BK210" s="5">
        <v>0</v>
      </c>
      <c r="BL210" s="5">
        <v>7.3163145051523992</v>
      </c>
      <c r="BM210" s="5">
        <v>0</v>
      </c>
      <c r="BN210" s="5">
        <v>7.3163145051523992</v>
      </c>
      <c r="BO210" s="5">
        <v>0</v>
      </c>
      <c r="BP210" s="5">
        <v>8.7098982204195217</v>
      </c>
      <c r="BQ210" s="5">
        <v>326.6211832657321</v>
      </c>
      <c r="BR210" s="5">
        <v>0</v>
      </c>
      <c r="BS210" s="5">
        <v>0</v>
      </c>
      <c r="BT210" s="5">
        <v>5.2956181180150699</v>
      </c>
      <c r="BU210" s="4">
        <v>101.90580917890841</v>
      </c>
      <c r="BV210" s="4">
        <v>94.066900780530844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0</v>
      </c>
      <c r="CC210" s="5">
        <v>40.559092713086933</v>
      </c>
      <c r="CD210" s="4">
        <v>0</v>
      </c>
      <c r="CE210" s="5">
        <v>0</v>
      </c>
      <c r="CF210" s="5">
        <v>0</v>
      </c>
      <c r="CG210" s="5">
        <v>17.599133245197482</v>
      </c>
      <c r="CH210" s="5">
        <v>0</v>
      </c>
      <c r="CI210" s="5">
        <v>70.629964474453004</v>
      </c>
      <c r="CJ210" s="5">
        <v>92.063779723731528</v>
      </c>
      <c r="CK210" s="4">
        <v>14.110035117079626</v>
      </c>
      <c r="CL210" s="5">
        <v>0.85844756860454818</v>
      </c>
      <c r="CM210" s="5">
        <v>6.999025355694263</v>
      </c>
      <c r="CN210" s="5">
        <v>0</v>
      </c>
      <c r="CO210" s="5">
        <v>2.032309584764552</v>
      </c>
      <c r="CP210" s="5">
        <v>2.033130276998163</v>
      </c>
      <c r="CQ210" s="5">
        <v>6.5303538202161162</v>
      </c>
      <c r="CR210" s="5">
        <v>1.9223937799007924</v>
      </c>
      <c r="CS210" s="5">
        <v>88.654321172127297</v>
      </c>
      <c r="CT210" s="4">
        <v>63.131208708362259</v>
      </c>
      <c r="CU210" s="4">
        <v>26.516248239421987</v>
      </c>
      <c r="CV210" s="5">
        <v>22.583521814373448</v>
      </c>
      <c r="CW210" s="4">
        <v>48.845420287906229</v>
      </c>
      <c r="CX210" s="5">
        <v>47.904440212307371</v>
      </c>
      <c r="CY210" s="5">
        <v>30.325791818210188</v>
      </c>
      <c r="CZ210" s="4">
        <v>101.31332872139085</v>
      </c>
      <c r="DA210" s="5">
        <v>9.8375189721703009</v>
      </c>
      <c r="DB210" s="5">
        <v>4.7220091066417256</v>
      </c>
      <c r="DC210" s="5">
        <v>40.231434637175923</v>
      </c>
      <c r="DD210" s="5">
        <v>33.222040355028717</v>
      </c>
      <c r="DE210" s="4">
        <v>136.13570918515714</v>
      </c>
      <c r="DF210" s="4">
        <v>335.33108148615162</v>
      </c>
      <c r="DG210" s="5">
        <v>0</v>
      </c>
      <c r="DH210" s="2">
        <v>0.15188948811676201</v>
      </c>
      <c r="DI210" s="2">
        <v>1.0315747215036131</v>
      </c>
      <c r="DJ210" s="2">
        <v>-0.46530413876458032</v>
      </c>
      <c r="DK210" s="2">
        <v>0.10678198255894579</v>
      </c>
      <c r="DL210" s="2">
        <v>0.81305297615847938</v>
      </c>
      <c r="DM210" s="2">
        <v>1.1628452995662717</v>
      </c>
      <c r="DN210" s="2">
        <v>-0.72496388457641359</v>
      </c>
      <c r="DO210" s="2">
        <v>0.56807009593883884</v>
      </c>
      <c r="DP210" s="2">
        <v>0.61989683515764915</v>
      </c>
      <c r="DQ210" s="2">
        <v>-0.30318179737212553</v>
      </c>
      <c r="DR210" s="2">
        <v>0.3064122720867421</v>
      </c>
      <c r="DS210" s="2">
        <v>-0.58523104028390138</v>
      </c>
      <c r="DT210" s="2">
        <v>-0.89440329671517771</v>
      </c>
      <c r="DU210" s="2">
        <v>-0.12982851063318515</v>
      </c>
      <c r="DV210" s="2">
        <v>-0.54407310782233764</v>
      </c>
      <c r="DW210" s="6">
        <v>3</v>
      </c>
    </row>
    <row r="211" spans="1:127" x14ac:dyDescent="0.15">
      <c r="A211" s="6">
        <v>247</v>
      </c>
      <c r="B211" s="6">
        <v>0</v>
      </c>
      <c r="C211" s="6">
        <v>41</v>
      </c>
      <c r="D211" s="14">
        <f t="shared" si="3"/>
        <v>24.345818831040024</v>
      </c>
      <c r="E211" s="15">
        <v>156.19999999999999</v>
      </c>
      <c r="F211" s="15">
        <v>59.4</v>
      </c>
      <c r="G211" s="11">
        <v>330</v>
      </c>
      <c r="H211" s="11">
        <v>50.71</v>
      </c>
      <c r="I211" s="11">
        <v>48.52</v>
      </c>
      <c r="J211" s="11">
        <v>42.58</v>
      </c>
      <c r="K211" s="11">
        <v>37.909999999999997</v>
      </c>
      <c r="L211" s="11">
        <v>45.27</v>
      </c>
      <c r="M211" s="11">
        <v>38.44</v>
      </c>
      <c r="N211" s="11">
        <v>44.99</v>
      </c>
      <c r="O211" s="11">
        <v>44.48</v>
      </c>
      <c r="P211" s="11">
        <v>43.650260299999999</v>
      </c>
      <c r="Q211" s="11">
        <v>43.568421000000001</v>
      </c>
      <c r="R211" s="11">
        <v>18</v>
      </c>
      <c r="S211" s="11">
        <v>8</v>
      </c>
      <c r="T211" s="11">
        <v>13</v>
      </c>
      <c r="U211" s="11">
        <v>14</v>
      </c>
      <c r="V211" s="11">
        <v>53</v>
      </c>
      <c r="W211" s="6">
        <v>5</v>
      </c>
      <c r="X211" s="6">
        <v>6</v>
      </c>
      <c r="Y211" s="6">
        <v>1680</v>
      </c>
      <c r="Z211" s="3">
        <v>1749.2638623174901</v>
      </c>
      <c r="AA211" s="5">
        <v>0</v>
      </c>
      <c r="AB211" s="5">
        <v>0</v>
      </c>
      <c r="AC211" s="5">
        <v>3.4165990579118954</v>
      </c>
      <c r="AD211" s="5">
        <v>3.4165990579118954</v>
      </c>
      <c r="AE211" s="5">
        <v>1.1883822810128348</v>
      </c>
      <c r="AF211" s="5">
        <v>0</v>
      </c>
      <c r="AG211" s="5">
        <v>0</v>
      </c>
      <c r="AH211" s="5">
        <v>2.7332792463295172</v>
      </c>
      <c r="AI211" s="5">
        <v>0</v>
      </c>
      <c r="AJ211" s="5">
        <v>3.1690194160342218</v>
      </c>
      <c r="AK211" s="5">
        <v>0</v>
      </c>
      <c r="AL211" s="5">
        <v>0</v>
      </c>
      <c r="AM211" s="5">
        <v>0</v>
      </c>
      <c r="AN211" s="5">
        <v>0</v>
      </c>
      <c r="AO211" s="5">
        <v>1.7825734215192519</v>
      </c>
      <c r="AP211" s="5">
        <v>5.545783978059891</v>
      </c>
      <c r="AQ211" s="5">
        <v>0.91109308210983719</v>
      </c>
      <c r="AR211" s="5">
        <v>0</v>
      </c>
      <c r="AS211" s="5">
        <v>3.9046846376135971</v>
      </c>
      <c r="AT211" s="5">
        <v>3.1888257873844363</v>
      </c>
      <c r="AU211" s="5">
        <v>3.1888257873844363</v>
      </c>
      <c r="AV211" s="5">
        <v>3.9046846376135971</v>
      </c>
      <c r="AW211" s="5">
        <v>5.8570269564203992</v>
      </c>
      <c r="AX211" s="5">
        <v>2.7332792463295172</v>
      </c>
      <c r="AY211" s="5">
        <v>2.7332792463295172</v>
      </c>
      <c r="AZ211" s="5">
        <v>1.1388663526372964</v>
      </c>
      <c r="BA211" s="5">
        <v>0</v>
      </c>
      <c r="BB211" s="5">
        <v>92.429732967665032</v>
      </c>
      <c r="BC211" s="5">
        <v>0</v>
      </c>
      <c r="BD211" s="5">
        <v>66.021237834046048</v>
      </c>
      <c r="BE211" s="5">
        <v>5.2816990267237065</v>
      </c>
      <c r="BF211" s="5">
        <v>0</v>
      </c>
      <c r="BG211" s="5">
        <v>0</v>
      </c>
      <c r="BH211" s="5">
        <v>0</v>
      </c>
      <c r="BI211" s="5">
        <v>1.1883822810128348</v>
      </c>
      <c r="BJ211" s="5">
        <v>2.7728919890299455</v>
      </c>
      <c r="BK211" s="5">
        <v>5.545783978059891</v>
      </c>
      <c r="BL211" s="5">
        <v>0</v>
      </c>
      <c r="BM211" s="5">
        <v>5.545783978059891</v>
      </c>
      <c r="BN211" s="5">
        <v>5.545783978059891</v>
      </c>
      <c r="BO211" s="5">
        <v>0</v>
      </c>
      <c r="BP211" s="5">
        <v>0</v>
      </c>
      <c r="BQ211" s="5">
        <v>99.03185675106937</v>
      </c>
      <c r="BR211" s="5">
        <v>330.1061891702314</v>
      </c>
      <c r="BS211" s="5">
        <v>0</v>
      </c>
      <c r="BT211" s="5">
        <v>3.1690194160342218</v>
      </c>
      <c r="BU211" s="4">
        <v>77.244848265834435</v>
      </c>
      <c r="BV211" s="4">
        <v>35.651468430385037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3.5979933010398306</v>
      </c>
      <c r="CC211" s="5">
        <v>5.8764815543798594</v>
      </c>
      <c r="CD211" s="4">
        <v>11.560344235566907</v>
      </c>
      <c r="CE211" s="5">
        <v>0</v>
      </c>
      <c r="CF211" s="5">
        <v>5.0678562373792273</v>
      </c>
      <c r="CG211" s="5">
        <v>9.1321236384431419</v>
      </c>
      <c r="CH211" s="5">
        <v>0</v>
      </c>
      <c r="CI211" s="5">
        <v>13.701623277834726</v>
      </c>
      <c r="CJ211" s="5">
        <v>8.8754330657443372</v>
      </c>
      <c r="CK211" s="4">
        <v>17.825734215192519</v>
      </c>
      <c r="CL211" s="5">
        <v>0.95070582481026544</v>
      </c>
      <c r="CM211" s="5">
        <v>29.709557025320869</v>
      </c>
      <c r="CN211" s="5">
        <v>0</v>
      </c>
      <c r="CO211" s="5">
        <v>1.5404955494610784</v>
      </c>
      <c r="CP211" s="5">
        <v>0.52481476479853362</v>
      </c>
      <c r="CQ211" s="5">
        <v>1.6540931688965181</v>
      </c>
      <c r="CR211" s="5">
        <v>0.43060422160974382</v>
      </c>
      <c r="CS211" s="5">
        <v>5.2816990267237065</v>
      </c>
      <c r="CT211" s="4">
        <v>8.0215803968366259</v>
      </c>
      <c r="CU211" s="4">
        <v>5.902298662363739</v>
      </c>
      <c r="CV211" s="5">
        <v>0</v>
      </c>
      <c r="CW211" s="4">
        <v>1.7825734215192519</v>
      </c>
      <c r="CX211" s="5">
        <v>5.545783978059891</v>
      </c>
      <c r="CY211" s="5">
        <v>10.737882753437386</v>
      </c>
      <c r="CZ211" s="4">
        <v>15.683816627747948</v>
      </c>
      <c r="DA211" s="5">
        <v>1.1388663526372964</v>
      </c>
      <c r="DB211" s="5">
        <v>0</v>
      </c>
      <c r="DC211" s="5">
        <v>158.45097080171109</v>
      </c>
      <c r="DD211" s="5">
        <v>0</v>
      </c>
      <c r="DE211" s="4">
        <v>96.655092189044055</v>
      </c>
      <c r="DF211" s="4">
        <v>429.13804592130077</v>
      </c>
      <c r="DG211" s="5">
        <v>0</v>
      </c>
      <c r="DH211" s="2">
        <v>-0.94344078246885188</v>
      </c>
      <c r="DI211" s="2">
        <v>-1.7225859866324242</v>
      </c>
      <c r="DJ211" s="2">
        <v>-1.3737877740892792</v>
      </c>
      <c r="DK211" s="2">
        <v>-1.4889119741419579</v>
      </c>
      <c r="DL211" s="2">
        <v>-0.9813003612421749</v>
      </c>
      <c r="DM211" s="2">
        <v>-0.78590473358387369</v>
      </c>
      <c r="DN211" s="2">
        <v>-1.0521857974379785</v>
      </c>
      <c r="DO211" s="2">
        <v>-1.2452037631793504</v>
      </c>
      <c r="DP211" s="2">
        <v>-0.69540820695939976</v>
      </c>
      <c r="DQ211" s="2">
        <v>-0.86442156215648125</v>
      </c>
      <c r="DR211" s="2">
        <v>6.610445179447372</v>
      </c>
      <c r="DS211" s="2">
        <v>-0.84378791046577206</v>
      </c>
      <c r="DT211" s="2">
        <v>-1.5890885188896553</v>
      </c>
      <c r="DU211" s="2">
        <v>0.16299294444667101</v>
      </c>
      <c r="DV211" s="2">
        <v>-1.2116565736482721</v>
      </c>
      <c r="DW211" s="6">
        <v>3</v>
      </c>
    </row>
    <row r="212" spans="1:127" x14ac:dyDescent="0.15">
      <c r="A212" s="6">
        <v>245</v>
      </c>
      <c r="B212" s="6">
        <v>0</v>
      </c>
      <c r="C212" s="6">
        <v>46</v>
      </c>
      <c r="D212" s="14">
        <f t="shared" si="3"/>
        <v>29.242108636436463</v>
      </c>
      <c r="E212" s="15">
        <v>158</v>
      </c>
      <c r="F212" s="15">
        <v>73</v>
      </c>
      <c r="G212" s="11">
        <v>360</v>
      </c>
      <c r="H212" s="11">
        <v>50.71</v>
      </c>
      <c r="I212" s="11">
        <v>41.93</v>
      </c>
      <c r="J212" s="11">
        <v>53.9</v>
      </c>
      <c r="K212" s="11">
        <v>46.19</v>
      </c>
      <c r="L212" s="11">
        <v>39.78</v>
      </c>
      <c r="M212" s="11">
        <v>54.74</v>
      </c>
      <c r="N212" s="11">
        <v>57.45</v>
      </c>
      <c r="O212" s="11">
        <v>54.3</v>
      </c>
      <c r="P212" s="11">
        <v>42.192587600000003</v>
      </c>
      <c r="Q212" s="11">
        <v>56.599139299999997</v>
      </c>
      <c r="R212" s="11">
        <v>20</v>
      </c>
      <c r="S212" s="11">
        <v>11</v>
      </c>
      <c r="T212" s="11">
        <v>10</v>
      </c>
      <c r="U212" s="11">
        <v>11</v>
      </c>
      <c r="V212" s="11">
        <v>52</v>
      </c>
      <c r="W212" s="6">
        <v>0</v>
      </c>
      <c r="X212" s="6">
        <v>0</v>
      </c>
      <c r="Y212" s="6">
        <v>0</v>
      </c>
      <c r="Z212" s="3">
        <v>1940.2168807108001</v>
      </c>
      <c r="AA212" s="5">
        <v>0</v>
      </c>
      <c r="AB212" s="5">
        <v>98.213831118881217</v>
      </c>
      <c r="AC212" s="5">
        <v>20.168911747627376</v>
      </c>
      <c r="AD212" s="5">
        <v>20.168911747627376</v>
      </c>
      <c r="AE212" s="5">
        <v>7.0152736513486795</v>
      </c>
      <c r="AF212" s="5">
        <v>0</v>
      </c>
      <c r="AG212" s="5">
        <v>21.513505864135873</v>
      </c>
      <c r="AH212" s="5">
        <v>6.4540517592407811</v>
      </c>
      <c r="AI212" s="5">
        <v>4.3027011728271791</v>
      </c>
      <c r="AJ212" s="5">
        <v>18.70739640359643</v>
      </c>
      <c r="AK212" s="5">
        <v>8.6054023456543582</v>
      </c>
      <c r="AL212" s="5">
        <v>4.0158544279720321</v>
      </c>
      <c r="AM212" s="5">
        <v>15.433602032967054</v>
      </c>
      <c r="AN212" s="5">
        <v>22.858099980644361</v>
      </c>
      <c r="AO212" s="5">
        <v>10.522910477022968</v>
      </c>
      <c r="AP212" s="5">
        <v>6.1110828251748543</v>
      </c>
      <c r="AQ212" s="5">
        <v>0</v>
      </c>
      <c r="AR212" s="5">
        <v>0</v>
      </c>
      <c r="AS212" s="5">
        <v>30.118908209790227</v>
      </c>
      <c r="AT212" s="5">
        <v>3.5138726244755274</v>
      </c>
      <c r="AU212" s="5">
        <v>7.5297270524475435</v>
      </c>
      <c r="AV212" s="5">
        <v>4.3027011728271791</v>
      </c>
      <c r="AW212" s="5">
        <v>6.4540517592407811</v>
      </c>
      <c r="AX212" s="5">
        <v>16.135129398101903</v>
      </c>
      <c r="AY212" s="5">
        <v>3.0118908209790227</v>
      </c>
      <c r="AZ212" s="5">
        <v>2.6891882330169841</v>
      </c>
      <c r="BA212" s="5">
        <v>3.2270258796203803</v>
      </c>
      <c r="BB212" s="5">
        <v>14.880883502860808</v>
      </c>
      <c r="BC212" s="5">
        <v>1.9841178003814393</v>
      </c>
      <c r="BD212" s="5">
        <v>21.258405004086825</v>
      </c>
      <c r="BE212" s="5">
        <v>4.7618827209154544</v>
      </c>
      <c r="BF212" s="5">
        <v>19.13256450367815</v>
      </c>
      <c r="BG212" s="5">
        <v>0</v>
      </c>
      <c r="BH212" s="5">
        <v>7.65302580147124</v>
      </c>
      <c r="BI212" s="5">
        <v>0</v>
      </c>
      <c r="BJ212" s="5">
        <v>14.880883502860808</v>
      </c>
      <c r="BK212" s="5">
        <v>11.904706802288636</v>
      </c>
      <c r="BL212" s="5">
        <v>11.904706802288636</v>
      </c>
      <c r="BM212" s="5">
        <v>0</v>
      </c>
      <c r="BN212" s="5">
        <v>11.904706802288636</v>
      </c>
      <c r="BO212" s="5">
        <v>63.775215012260681</v>
      </c>
      <c r="BP212" s="5">
        <v>12.755043002452085</v>
      </c>
      <c r="BQ212" s="5">
        <v>223.2132525429121</v>
      </c>
      <c r="BR212" s="5">
        <v>0</v>
      </c>
      <c r="BS212" s="5">
        <v>17.006724003269483</v>
      </c>
      <c r="BT212" s="5">
        <v>0</v>
      </c>
      <c r="BU212" s="4">
        <v>154.76118842975211</v>
      </c>
      <c r="BV212" s="4">
        <v>71.428240813732032</v>
      </c>
      <c r="BW212" s="5">
        <v>0</v>
      </c>
      <c r="BX212" s="5">
        <v>0</v>
      </c>
      <c r="BY212" s="5">
        <v>9.939978606231362</v>
      </c>
      <c r="BZ212" s="5">
        <v>3.6998809256527827</v>
      </c>
      <c r="CA212" s="5">
        <v>0</v>
      </c>
      <c r="CB212" s="5">
        <v>11.295665054772455</v>
      </c>
      <c r="CC212" s="5">
        <v>22.184597734352611</v>
      </c>
      <c r="CD212" s="4">
        <v>28.447834050276679</v>
      </c>
      <c r="CE212" s="5">
        <v>25.114176011155795</v>
      </c>
      <c r="CF212" s="5">
        <v>15.568726996220725</v>
      </c>
      <c r="CG212" s="5">
        <v>25.165621351265678</v>
      </c>
      <c r="CH212" s="5">
        <v>18.39728533244449</v>
      </c>
      <c r="CI212" s="5">
        <v>46.750862885456897</v>
      </c>
      <c r="CJ212" s="5">
        <v>24.559501707789135</v>
      </c>
      <c r="CK212" s="4">
        <v>38.2651290073563</v>
      </c>
      <c r="CL212" s="5">
        <v>0.84856750086713406</v>
      </c>
      <c r="CM212" s="5">
        <v>1.9132564503678151</v>
      </c>
      <c r="CN212" s="5">
        <v>0.89285301017164642</v>
      </c>
      <c r="CO212" s="5">
        <v>0</v>
      </c>
      <c r="CP212" s="5">
        <v>1.9494877299891773</v>
      </c>
      <c r="CQ212" s="5">
        <v>9.6608707726842642</v>
      </c>
      <c r="CR212" s="5">
        <v>1.1356533646224631</v>
      </c>
      <c r="CS212" s="5">
        <v>102.97571383979667</v>
      </c>
      <c r="CT212" s="4">
        <v>47.353097146603432</v>
      </c>
      <c r="CU212" s="4">
        <v>63.598911973426652</v>
      </c>
      <c r="CV212" s="5">
        <v>15.433602032967054</v>
      </c>
      <c r="CW212" s="4">
        <v>33.38101045766733</v>
      </c>
      <c r="CX212" s="5">
        <v>6.1110828251748543</v>
      </c>
      <c r="CY212" s="5">
        <v>14.654977519017361</v>
      </c>
      <c r="CZ212" s="4">
        <v>60.237816419580454</v>
      </c>
      <c r="DA212" s="5">
        <v>2.6891882330169841</v>
      </c>
      <c r="DB212" s="5">
        <v>3.2270258796203803</v>
      </c>
      <c r="DC212" s="5">
        <v>38.123406307329077</v>
      </c>
      <c r="DD212" s="5">
        <v>39.965801407683244</v>
      </c>
      <c r="DE212" s="4">
        <v>205.35619233947884</v>
      </c>
      <c r="DF212" s="4">
        <v>299.74351055762486</v>
      </c>
      <c r="DG212" s="5">
        <v>13.639859531884145</v>
      </c>
      <c r="DH212" s="2">
        <v>0.77570705788299654</v>
      </c>
      <c r="DI212" s="2">
        <v>0.20866322020835829</v>
      </c>
      <c r="DJ212" s="2">
        <v>1.3342552707577409</v>
      </c>
      <c r="DK212" s="2">
        <v>-0.26437328320786058</v>
      </c>
      <c r="DL212" s="2">
        <v>0.50928288643362984</v>
      </c>
      <c r="DM212" s="2">
        <v>-0.7746520950596435</v>
      </c>
      <c r="DN212" s="2">
        <v>-0.99231852725181935</v>
      </c>
      <c r="DO212" s="2">
        <v>-9.7269257753829413E-2</v>
      </c>
      <c r="DP212" s="2">
        <v>-0.46743800162859028</v>
      </c>
      <c r="DQ212" s="2">
        <v>-0.26594926502782368</v>
      </c>
      <c r="DR212" s="2">
        <v>0.88873547322660351</v>
      </c>
      <c r="DS212" s="2">
        <v>-0.19653619716279819</v>
      </c>
      <c r="DT212" s="2">
        <v>-4.9731834975144967E-2</v>
      </c>
      <c r="DU212" s="2">
        <v>-0.46994755692511891</v>
      </c>
      <c r="DV212" s="2">
        <v>-1.0640748654265944</v>
      </c>
      <c r="DW212" s="6">
        <v>3</v>
      </c>
    </row>
    <row r="213" spans="1:127" x14ac:dyDescent="0.15">
      <c r="A213" s="6">
        <v>102</v>
      </c>
      <c r="B213" s="6">
        <v>0</v>
      </c>
      <c r="C213" s="6">
        <v>41</v>
      </c>
      <c r="D213" s="14">
        <f t="shared" si="3"/>
        <v>24.321312242548139</v>
      </c>
      <c r="E213" s="15">
        <v>161.19999999999999</v>
      </c>
      <c r="F213" s="15">
        <v>63.2</v>
      </c>
      <c r="G213" s="11">
        <v>420</v>
      </c>
      <c r="H213" s="11">
        <v>41.11</v>
      </c>
      <c r="I213" s="11">
        <v>48.52</v>
      </c>
      <c r="J213" s="11">
        <v>48.47</v>
      </c>
      <c r="K213" s="11">
        <v>60.22</v>
      </c>
      <c r="L213" s="11">
        <v>45.27</v>
      </c>
      <c r="M213" s="11">
        <v>54.74</v>
      </c>
      <c r="N213" s="11">
        <v>38.46</v>
      </c>
      <c r="O213" s="11">
        <v>49.07</v>
      </c>
      <c r="P213" s="11">
        <v>52.227285100000003</v>
      </c>
      <c r="Q213" s="11">
        <v>41.8722341</v>
      </c>
      <c r="R213" s="11">
        <v>17</v>
      </c>
      <c r="S213" s="11">
        <v>8</v>
      </c>
      <c r="T213" s="11">
        <v>7</v>
      </c>
      <c r="U213" s="11">
        <v>9</v>
      </c>
      <c r="V213" s="11">
        <v>41</v>
      </c>
      <c r="W213" s="6">
        <v>4</v>
      </c>
      <c r="X213" s="6">
        <v>6</v>
      </c>
      <c r="Y213" s="6">
        <v>1200</v>
      </c>
      <c r="Z213" s="3">
        <v>1607.51140130561</v>
      </c>
      <c r="AA213" s="5">
        <v>0</v>
      </c>
      <c r="AB213" s="5">
        <v>69.27725288512724</v>
      </c>
      <c r="AC213" s="5">
        <v>19.917210204474067</v>
      </c>
      <c r="AD213" s="5">
        <v>19.917210204474067</v>
      </c>
      <c r="AE213" s="5">
        <v>2.7710901154050833</v>
      </c>
      <c r="AF213" s="5">
        <v>1.7242338495853859</v>
      </c>
      <c r="AG213" s="5">
        <v>3.9657378540463868</v>
      </c>
      <c r="AH213" s="5">
        <v>6.3735072654317015</v>
      </c>
      <c r="AI213" s="5">
        <v>1.9828689270231967</v>
      </c>
      <c r="AJ213" s="5">
        <v>18.473934102700575</v>
      </c>
      <c r="AK213" s="5">
        <v>21.245024218105627</v>
      </c>
      <c r="AL213" s="5">
        <v>3.9657378540463868</v>
      </c>
      <c r="AM213" s="5">
        <v>42.674787777238329</v>
      </c>
      <c r="AN213" s="5">
        <v>45.145676463474501</v>
      </c>
      <c r="AO213" s="5">
        <v>10.391587932769086</v>
      </c>
      <c r="AP213" s="5">
        <v>64.658769359452052</v>
      </c>
      <c r="AQ213" s="5">
        <v>10.622512109052813</v>
      </c>
      <c r="AR213" s="5">
        <v>10.622512109052813</v>
      </c>
      <c r="AS213" s="5">
        <v>10.622512109052813</v>
      </c>
      <c r="AT213" s="5">
        <v>18.589396190842439</v>
      </c>
      <c r="AU213" s="5">
        <v>18.589396190842439</v>
      </c>
      <c r="AV213" s="5">
        <v>4.2490048436211323</v>
      </c>
      <c r="AW213" s="5">
        <v>6.3735072654317015</v>
      </c>
      <c r="AX213" s="5">
        <v>15.933768163579252</v>
      </c>
      <c r="AY213" s="5">
        <v>15.933768163579252</v>
      </c>
      <c r="AZ213" s="5">
        <v>6.6390700681580013</v>
      </c>
      <c r="BA213" s="5">
        <v>7.966884081789626</v>
      </c>
      <c r="BB213" s="5">
        <v>7.1843077066057486</v>
      </c>
      <c r="BC213" s="5">
        <v>2.3947692355352599</v>
      </c>
      <c r="BD213" s="5">
        <v>5.1316483618612718</v>
      </c>
      <c r="BE213" s="5">
        <v>5.7474461652846234</v>
      </c>
      <c r="BF213" s="5">
        <v>4.310584623963468</v>
      </c>
      <c r="BG213" s="5">
        <v>0</v>
      </c>
      <c r="BH213" s="5">
        <v>4.310584623963468</v>
      </c>
      <c r="BI213" s="5">
        <v>6.4658769359452046</v>
      </c>
      <c r="BJ213" s="5">
        <v>7.1843077066057486</v>
      </c>
      <c r="BK213" s="5">
        <v>6.7053538594987403</v>
      </c>
      <c r="BL213" s="5">
        <v>6.7053538594987403</v>
      </c>
      <c r="BM213" s="5">
        <v>14.368615413211559</v>
      </c>
      <c r="BN213" s="5">
        <v>14.368615413211559</v>
      </c>
      <c r="BO213" s="5">
        <v>15.394945085583783</v>
      </c>
      <c r="BP213" s="5">
        <v>107.76461559908654</v>
      </c>
      <c r="BQ213" s="5">
        <v>269.41153899771695</v>
      </c>
      <c r="BR213" s="5">
        <v>51.316483618612708</v>
      </c>
      <c r="BS213" s="5">
        <v>9.5790769421410396</v>
      </c>
      <c r="BT213" s="5">
        <v>0</v>
      </c>
      <c r="BU213" s="4">
        <v>93.396000185875039</v>
      </c>
      <c r="BV213" s="4">
        <v>172.42338495853858</v>
      </c>
      <c r="BW213" s="5">
        <v>23.994497668944145</v>
      </c>
      <c r="BX213" s="5">
        <v>0</v>
      </c>
      <c r="BY213" s="5">
        <v>11.997248834472073</v>
      </c>
      <c r="BZ213" s="5">
        <v>8.9312852434403425</v>
      </c>
      <c r="CA213" s="5">
        <v>0</v>
      </c>
      <c r="CB213" s="5">
        <v>11.971657823743014</v>
      </c>
      <c r="CC213" s="5">
        <v>27.074997247032908</v>
      </c>
      <c r="CD213" s="4">
        <v>35.922853915239145</v>
      </c>
      <c r="CE213" s="5">
        <v>5.8265220253153318</v>
      </c>
      <c r="CF213" s="5">
        <v>17.858912921355596</v>
      </c>
      <c r="CG213" s="5">
        <v>12.566445061958953</v>
      </c>
      <c r="CH213" s="5">
        <v>21.854719158610049</v>
      </c>
      <c r="CI213" s="5">
        <v>62.39195551528433</v>
      </c>
      <c r="CJ213" s="5">
        <v>61.11973692240003</v>
      </c>
      <c r="CK213" s="4">
        <v>44.953239649904695</v>
      </c>
      <c r="CL213" s="5">
        <v>1.4082679966488645</v>
      </c>
      <c r="CM213" s="5">
        <v>1.0776461559908654</v>
      </c>
      <c r="CN213" s="5">
        <v>0</v>
      </c>
      <c r="CO213" s="5">
        <v>1.6763384648746786</v>
      </c>
      <c r="CP213" s="5">
        <v>2.3254499638727535</v>
      </c>
      <c r="CQ213" s="5">
        <v>8.7449810711403124</v>
      </c>
      <c r="CR213" s="5">
        <v>2.030719637089561</v>
      </c>
      <c r="CS213" s="5">
        <v>75.024699050411868</v>
      </c>
      <c r="CT213" s="4">
        <v>44.329744373938603</v>
      </c>
      <c r="CU213" s="4">
        <v>56.006810221353874</v>
      </c>
      <c r="CV213" s="5">
        <v>42.674787777238329</v>
      </c>
      <c r="CW213" s="4">
        <v>55.537264396243586</v>
      </c>
      <c r="CX213" s="5">
        <v>64.658769359452052</v>
      </c>
      <c r="CY213" s="5">
        <v>51.54997361907737</v>
      </c>
      <c r="CZ213" s="4">
        <v>62.141695837959013</v>
      </c>
      <c r="DA213" s="5">
        <v>6.6390700681580013</v>
      </c>
      <c r="DB213" s="5">
        <v>7.966884081789626</v>
      </c>
      <c r="DC213" s="5">
        <v>14.710725304002279</v>
      </c>
      <c r="DD213" s="5">
        <v>16.04495387808624</v>
      </c>
      <c r="DE213" s="4">
        <v>142.72824643790139</v>
      </c>
      <c r="DF213" s="4">
        <v>443.88758330100001</v>
      </c>
      <c r="DG213" s="5">
        <v>44.923031746856559</v>
      </c>
      <c r="DH213" s="2">
        <v>0.3118028319521709</v>
      </c>
      <c r="DI213" s="2">
        <v>-5.0350795794887396E-3</v>
      </c>
      <c r="DJ213" s="2">
        <v>1.1490587053356818</v>
      </c>
      <c r="DK213" s="2">
        <v>1.8179007992065845</v>
      </c>
      <c r="DL213" s="2">
        <v>1.7703408249657913</v>
      </c>
      <c r="DM213" s="2">
        <v>2.5939515490801499</v>
      </c>
      <c r="DN213" s="2">
        <v>0.12863163861963922</v>
      </c>
      <c r="DO213" s="2">
        <v>4.144874649736336E-2</v>
      </c>
      <c r="DP213" s="2">
        <v>0.59136685589010241</v>
      </c>
      <c r="DQ213" s="2">
        <v>0.86732726792433157</v>
      </c>
      <c r="DR213" s="2">
        <v>-0.24652169103095958</v>
      </c>
      <c r="DS213" s="2">
        <v>-0.53376472892586657</v>
      </c>
      <c r="DT213" s="2">
        <v>-0.93253893113278907</v>
      </c>
      <c r="DU213" s="2">
        <v>0.23411288360216082</v>
      </c>
      <c r="DV213" s="2">
        <v>-0.95985827713448746</v>
      </c>
      <c r="DW213" s="6">
        <v>3</v>
      </c>
    </row>
    <row r="214" spans="1:127" x14ac:dyDescent="0.15">
      <c r="A214" s="6">
        <v>121</v>
      </c>
      <c r="B214" s="6">
        <v>0</v>
      </c>
      <c r="C214" s="6">
        <v>46</v>
      </c>
      <c r="D214" s="14">
        <f t="shared" si="3"/>
        <v>18.924941241109856</v>
      </c>
      <c r="E214" s="15">
        <v>181</v>
      </c>
      <c r="F214" s="15">
        <v>62</v>
      </c>
      <c r="G214" s="11">
        <v>330</v>
      </c>
      <c r="H214" s="11">
        <v>58.7</v>
      </c>
      <c r="I214" s="11">
        <v>53.64</v>
      </c>
      <c r="J214" s="11">
        <v>53.9</v>
      </c>
      <c r="K214" s="11">
        <v>51.75</v>
      </c>
      <c r="L214" s="11">
        <v>54.48</v>
      </c>
      <c r="M214" s="11">
        <v>45.23</v>
      </c>
      <c r="N214" s="11">
        <v>50.28</v>
      </c>
      <c r="O214" s="11">
        <v>49.07</v>
      </c>
      <c r="P214" s="11">
        <v>54.834114100000001</v>
      </c>
      <c r="Q214" s="11">
        <v>46.703614299999998</v>
      </c>
      <c r="R214" s="11">
        <v>13</v>
      </c>
      <c r="S214" s="11">
        <v>11</v>
      </c>
      <c r="T214" s="11">
        <v>7</v>
      </c>
      <c r="U214" s="11">
        <v>6</v>
      </c>
      <c r="V214" s="11">
        <v>37</v>
      </c>
      <c r="W214" s="6">
        <v>1</v>
      </c>
      <c r="X214" s="6">
        <v>4</v>
      </c>
      <c r="Y214" s="6">
        <v>0</v>
      </c>
      <c r="Z214" s="3">
        <v>974.904259026619</v>
      </c>
      <c r="AA214" s="5">
        <v>22.846135470813095</v>
      </c>
      <c r="AB214" s="5">
        <v>0</v>
      </c>
      <c r="AC214" s="5">
        <v>0</v>
      </c>
      <c r="AD214" s="5">
        <v>65.682639478587603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70.366097250104261</v>
      </c>
      <c r="AN214" s="5">
        <v>6.947763642623924</v>
      </c>
      <c r="AO214" s="5">
        <v>0</v>
      </c>
      <c r="AP214" s="5">
        <v>0</v>
      </c>
      <c r="AQ214" s="5">
        <v>24.521518738672739</v>
      </c>
      <c r="AR214" s="5">
        <v>0</v>
      </c>
      <c r="AS214" s="5">
        <v>49.043037477345379</v>
      </c>
      <c r="AT214" s="5">
        <v>0</v>
      </c>
      <c r="AU214" s="5">
        <v>0</v>
      </c>
      <c r="AV214" s="5">
        <v>0</v>
      </c>
      <c r="AW214" s="5">
        <v>0</v>
      </c>
      <c r="AX214" s="5">
        <v>73.564556216018119</v>
      </c>
      <c r="AY214" s="5">
        <v>73.564556216018119</v>
      </c>
      <c r="AZ214" s="5">
        <v>0</v>
      </c>
      <c r="BA214" s="5">
        <v>0</v>
      </c>
      <c r="BB214" s="5">
        <v>0</v>
      </c>
      <c r="BC214" s="5">
        <v>21.153829139641704</v>
      </c>
      <c r="BD214" s="5">
        <v>3.9487147727331231</v>
      </c>
      <c r="BE214" s="5">
        <v>0</v>
      </c>
      <c r="BF214" s="5">
        <v>0</v>
      </c>
      <c r="BG214" s="5">
        <v>0</v>
      </c>
      <c r="BH214" s="5">
        <v>0</v>
      </c>
      <c r="BI214" s="5">
        <v>14.926141840931152</v>
      </c>
      <c r="BJ214" s="5">
        <v>74.630709204656071</v>
      </c>
      <c r="BK214" s="5">
        <v>0</v>
      </c>
      <c r="BL214" s="5">
        <v>0</v>
      </c>
      <c r="BM214" s="5">
        <v>0</v>
      </c>
      <c r="BN214" s="5">
        <v>0</v>
      </c>
      <c r="BO214" s="5">
        <v>11.84614431819932</v>
      </c>
      <c r="BP214" s="5">
        <v>0</v>
      </c>
      <c r="BQ214" s="5">
        <v>444.23041193247673</v>
      </c>
      <c r="BR214" s="5">
        <v>15.794859090932492</v>
      </c>
      <c r="BS214" s="5">
        <v>84.615316558566931</v>
      </c>
      <c r="BT214" s="5">
        <v>0</v>
      </c>
      <c r="BU214" s="4">
        <v>69.299944261466308</v>
      </c>
      <c r="BV214" s="4">
        <v>63.96917931827663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4.4522548805520454</v>
      </c>
      <c r="CC214" s="5">
        <v>0</v>
      </c>
      <c r="CD214" s="4">
        <v>82.24608769492707</v>
      </c>
      <c r="CE214" s="5">
        <v>0</v>
      </c>
      <c r="CF214" s="5">
        <v>11.9016218345539</v>
      </c>
      <c r="CG214" s="5">
        <v>205.6511601089731</v>
      </c>
      <c r="CH214" s="5">
        <v>0</v>
      </c>
      <c r="CI214" s="5">
        <v>0</v>
      </c>
      <c r="CJ214" s="5">
        <v>0</v>
      </c>
      <c r="CK214" s="4">
        <v>0</v>
      </c>
      <c r="CL214" s="5">
        <v>2.0640721860030631</v>
      </c>
      <c r="CM214" s="5">
        <v>0</v>
      </c>
      <c r="CN214" s="5">
        <v>0</v>
      </c>
      <c r="CO214" s="5">
        <v>0</v>
      </c>
      <c r="CP214" s="5">
        <v>2.4017545211940319</v>
      </c>
      <c r="CQ214" s="5">
        <v>10.520590442139767</v>
      </c>
      <c r="CR214" s="5">
        <v>1.6687249975676537</v>
      </c>
      <c r="CS214" s="5">
        <v>22.846135470813095</v>
      </c>
      <c r="CT214" s="4">
        <v>65.682639478587603</v>
      </c>
      <c r="CU214" s="4">
        <v>0</v>
      </c>
      <c r="CV214" s="5">
        <v>70.366097250104261</v>
      </c>
      <c r="CW214" s="4">
        <v>6.947763642623924</v>
      </c>
      <c r="CX214" s="5">
        <v>0</v>
      </c>
      <c r="CY214" s="5">
        <v>117.12452118036842</v>
      </c>
      <c r="CZ214" s="4">
        <v>122.6075936933635</v>
      </c>
      <c r="DA214" s="5">
        <v>0</v>
      </c>
      <c r="DB214" s="5">
        <v>0</v>
      </c>
      <c r="DC214" s="5">
        <v>25.102543912374827</v>
      </c>
      <c r="DD214" s="5">
        <v>65.576870332889371</v>
      </c>
      <c r="DE214" s="4">
        <v>143.93065346612238</v>
      </c>
      <c r="DF214" s="4">
        <v>471.87141534160855</v>
      </c>
      <c r="DG214" s="5">
        <v>0</v>
      </c>
      <c r="DH214" s="2">
        <v>-0.66647554882667892</v>
      </c>
      <c r="DI214" s="2">
        <v>1.0757387924686055</v>
      </c>
      <c r="DJ214" s="2">
        <v>-1.8680569796772843</v>
      </c>
      <c r="DK214" s="2">
        <v>3.9922730018107004</v>
      </c>
      <c r="DL214" s="2">
        <v>-0.84380480326538032</v>
      </c>
      <c r="DM214" s="2">
        <v>-1.1240606310570351</v>
      </c>
      <c r="DN214" s="2">
        <v>1.9724358201432979</v>
      </c>
      <c r="DO214" s="2">
        <v>1.6300637979413326</v>
      </c>
      <c r="DP214" s="2">
        <v>-1.0965747639252168</v>
      </c>
      <c r="DQ214" s="2">
        <v>-0.9674027108545088</v>
      </c>
      <c r="DR214" s="2">
        <v>0.26758986603699009</v>
      </c>
      <c r="DS214" s="2">
        <v>0.29832499914605998</v>
      </c>
      <c r="DT214" s="2">
        <v>-0.92505528270817572</v>
      </c>
      <c r="DU214" s="2">
        <v>0.36002600767277565</v>
      </c>
      <c r="DV214" s="2">
        <v>-1.1405277062359429</v>
      </c>
      <c r="DW214" s="6">
        <v>3</v>
      </c>
    </row>
    <row r="215" spans="1:127" x14ac:dyDescent="0.15">
      <c r="A215" s="6">
        <v>260</v>
      </c>
      <c r="B215" s="6">
        <v>1</v>
      </c>
      <c r="C215" s="6">
        <v>49</v>
      </c>
      <c r="D215" s="14">
        <f t="shared" si="3"/>
        <v>27.239224483255885</v>
      </c>
      <c r="E215" s="15">
        <v>158</v>
      </c>
      <c r="F215" s="15">
        <v>68</v>
      </c>
      <c r="G215" s="11">
        <v>240</v>
      </c>
      <c r="H215" s="11">
        <v>50.71</v>
      </c>
      <c r="I215" s="11">
        <v>41.93</v>
      </c>
      <c r="J215" s="11">
        <v>42.58</v>
      </c>
      <c r="K215" s="11">
        <v>46.19</v>
      </c>
      <c r="L215" s="11">
        <v>54.48</v>
      </c>
      <c r="M215" s="11">
        <v>38.44</v>
      </c>
      <c r="N215" s="11">
        <v>44.99</v>
      </c>
      <c r="O215" s="11">
        <v>44.48</v>
      </c>
      <c r="P215" s="11">
        <v>44.420959199999999</v>
      </c>
      <c r="Q215" s="11">
        <v>45.101915900000002</v>
      </c>
      <c r="R215" s="11">
        <v>21</v>
      </c>
      <c r="S215" s="11">
        <v>10</v>
      </c>
      <c r="T215" s="11">
        <v>14</v>
      </c>
      <c r="U215" s="11">
        <v>11</v>
      </c>
      <c r="V215" s="11">
        <v>56</v>
      </c>
      <c r="W215" s="6">
        <v>8</v>
      </c>
      <c r="X215" s="6">
        <v>6</v>
      </c>
      <c r="Y215" s="6">
        <v>2760</v>
      </c>
      <c r="Z215" s="3">
        <v>2602.30660108965</v>
      </c>
      <c r="AA215" s="5">
        <v>20.586132529117407</v>
      </c>
      <c r="AB215" s="5">
        <v>0</v>
      </c>
      <c r="AC215" s="5">
        <v>4.7348104816970116</v>
      </c>
      <c r="AD215" s="5">
        <v>23.674052408485021</v>
      </c>
      <c r="AE215" s="5">
        <v>11.528234216305741</v>
      </c>
      <c r="AF215" s="5">
        <v>0</v>
      </c>
      <c r="AG215" s="5">
        <v>25.252322569050666</v>
      </c>
      <c r="AH215" s="5">
        <v>0</v>
      </c>
      <c r="AI215" s="5">
        <v>2.5252322569050669</v>
      </c>
      <c r="AJ215" s="5">
        <v>4.3917082728783665</v>
      </c>
      <c r="AK215" s="5">
        <v>5.0504645138101179</v>
      </c>
      <c r="AL215" s="5">
        <v>5.0504645138101179</v>
      </c>
      <c r="AM215" s="5">
        <v>18.115796625623293</v>
      </c>
      <c r="AN215" s="5">
        <v>37.562829821462877</v>
      </c>
      <c r="AO215" s="5">
        <v>17.292351324458611</v>
      </c>
      <c r="AP215" s="5">
        <v>53.798426342760131</v>
      </c>
      <c r="AQ215" s="5">
        <v>8.838312899167736</v>
      </c>
      <c r="AR215" s="5">
        <v>6.3130806422626566</v>
      </c>
      <c r="AS215" s="5">
        <v>12.626161284525351</v>
      </c>
      <c r="AT215" s="5">
        <v>22.095782247919338</v>
      </c>
      <c r="AU215" s="5">
        <v>30.934095147087074</v>
      </c>
      <c r="AV215" s="5">
        <v>6.3130806422626566</v>
      </c>
      <c r="AW215" s="5">
        <v>18.939241926788011</v>
      </c>
      <c r="AX215" s="5">
        <v>26.514938697503204</v>
      </c>
      <c r="AY215" s="5">
        <v>26.514938697503204</v>
      </c>
      <c r="AZ215" s="5">
        <v>3.9456754014141509</v>
      </c>
      <c r="BA215" s="5">
        <v>9.4696209633939858</v>
      </c>
      <c r="BB215" s="5">
        <v>26.899213171380065</v>
      </c>
      <c r="BC215" s="5">
        <v>19.213723693842901</v>
      </c>
      <c r="BD215" s="5">
        <v>1.280914912922859</v>
      </c>
      <c r="BE215" s="5">
        <v>3.0741957910148643</v>
      </c>
      <c r="BF215" s="5">
        <v>24.703359034940881</v>
      </c>
      <c r="BG215" s="5">
        <v>0</v>
      </c>
      <c r="BH215" s="5">
        <v>2.3056468432611483</v>
      </c>
      <c r="BI215" s="5">
        <v>5.3798426342760131</v>
      </c>
      <c r="BJ215" s="5">
        <v>19.213723693842901</v>
      </c>
      <c r="BK215" s="5">
        <v>3.5865617561840075</v>
      </c>
      <c r="BL215" s="5">
        <v>3.5865617561840075</v>
      </c>
      <c r="BM215" s="5">
        <v>0</v>
      </c>
      <c r="BN215" s="5">
        <v>3.5865617561840075</v>
      </c>
      <c r="BO215" s="5">
        <v>144.10292770382176</v>
      </c>
      <c r="BP215" s="5">
        <v>57.641171081528711</v>
      </c>
      <c r="BQ215" s="5">
        <v>57.641171081528711</v>
      </c>
      <c r="BR215" s="5">
        <v>0</v>
      </c>
      <c r="BS215" s="5">
        <v>0</v>
      </c>
      <c r="BT215" s="5">
        <v>0</v>
      </c>
      <c r="BU215" s="4">
        <v>149.86704481197464</v>
      </c>
      <c r="BV215" s="4">
        <v>138.33881059566889</v>
      </c>
      <c r="BW215" s="5">
        <v>0</v>
      </c>
      <c r="BX215" s="5">
        <v>182.43430647303836</v>
      </c>
      <c r="BY215" s="5">
        <v>0</v>
      </c>
      <c r="BZ215" s="5">
        <v>0</v>
      </c>
      <c r="CA215" s="5">
        <v>0</v>
      </c>
      <c r="CB215" s="5">
        <v>24.938338065211397</v>
      </c>
      <c r="CC215" s="5">
        <v>21.973934981018456</v>
      </c>
      <c r="CD215" s="4">
        <v>12.465433816806573</v>
      </c>
      <c r="CE215" s="5">
        <v>4.904166297911658</v>
      </c>
      <c r="CF215" s="5">
        <v>6.0722895515297193</v>
      </c>
      <c r="CG215" s="5">
        <v>8.7007269528474289</v>
      </c>
      <c r="CH215" s="5">
        <v>6.8469868908654661</v>
      </c>
      <c r="CI215" s="5">
        <v>37.124947377979595</v>
      </c>
      <c r="CJ215" s="5">
        <v>18.288686528855603</v>
      </c>
      <c r="CK215" s="4">
        <v>11.528234216305741</v>
      </c>
      <c r="CL215" s="5">
        <v>0.69169405297834452</v>
      </c>
      <c r="CM215" s="5">
        <v>8.6461756622293056</v>
      </c>
      <c r="CN215" s="5">
        <v>1.235167951747042</v>
      </c>
      <c r="CO215" s="5">
        <v>1.9213723693842903</v>
      </c>
      <c r="CP215" s="5">
        <v>1.3504484453825247</v>
      </c>
      <c r="CQ215" s="5">
        <v>4.7015932477890612</v>
      </c>
      <c r="CR215" s="5">
        <v>0.67117485597834026</v>
      </c>
      <c r="CS215" s="5">
        <v>23.660328320132272</v>
      </c>
      <c r="CT215" s="4">
        <v>39.937097106487769</v>
      </c>
      <c r="CU215" s="4">
        <v>42.27019212645434</v>
      </c>
      <c r="CV215" s="5">
        <v>18.115796625623293</v>
      </c>
      <c r="CW215" s="4">
        <v>54.855181145921492</v>
      </c>
      <c r="CX215" s="5">
        <v>53.798426342760131</v>
      </c>
      <c r="CY215" s="5">
        <v>63.762114486852937</v>
      </c>
      <c r="CZ215" s="4">
        <v>95.327517698166304</v>
      </c>
      <c r="DA215" s="5">
        <v>3.9456754014141509</v>
      </c>
      <c r="DB215" s="5">
        <v>9.4696209633939858</v>
      </c>
      <c r="DC215" s="5">
        <v>47.393851778145823</v>
      </c>
      <c r="DD215" s="5">
        <v>27.009005878202029</v>
      </c>
      <c r="DE215" s="4">
        <v>179.84045377436956</v>
      </c>
      <c r="DF215" s="4">
        <v>259.38526986687918</v>
      </c>
      <c r="DG215" s="5">
        <v>182.43430647303836</v>
      </c>
      <c r="DH215" s="2">
        <v>-1.0570426608506642</v>
      </c>
      <c r="DI215" s="2">
        <v>5.0607719054418503E-3</v>
      </c>
      <c r="DJ215" s="2">
        <v>0.13085491396887261</v>
      </c>
      <c r="DK215" s="2">
        <v>-0.21080680952785485</v>
      </c>
      <c r="DL215" s="2">
        <v>0.99378113964458281</v>
      </c>
      <c r="DM215" s="2">
        <v>1.4787720647099043</v>
      </c>
      <c r="DN215" s="2">
        <v>0.1889840824711089</v>
      </c>
      <c r="DO215" s="2">
        <v>0.31630286014740289</v>
      </c>
      <c r="DP215" s="2">
        <v>-0.89323081905056967</v>
      </c>
      <c r="DQ215" s="2">
        <v>0.6258178376594955</v>
      </c>
      <c r="DR215" s="2">
        <v>0.66646886148172324</v>
      </c>
      <c r="DS215" s="2">
        <v>-0.83025422720846997</v>
      </c>
      <c r="DT215" s="2">
        <v>-0.28125475168617819</v>
      </c>
      <c r="DU215" s="2">
        <v>-0.50504770978484559</v>
      </c>
      <c r="DV215" s="2">
        <v>0.54961914877618911</v>
      </c>
      <c r="DW215" s="6">
        <v>3</v>
      </c>
    </row>
    <row r="216" spans="1:127" x14ac:dyDescent="0.15">
      <c r="A216" s="6">
        <v>347</v>
      </c>
      <c r="B216" s="6">
        <v>1</v>
      </c>
      <c r="C216" s="6">
        <v>49</v>
      </c>
      <c r="D216" s="14">
        <f t="shared" si="3"/>
        <v>19.850911384290903</v>
      </c>
      <c r="E216" s="15">
        <v>155.5</v>
      </c>
      <c r="F216" s="15">
        <v>48</v>
      </c>
      <c r="G216" s="11">
        <v>480</v>
      </c>
      <c r="H216" s="11">
        <v>50.71</v>
      </c>
      <c r="I216" s="11">
        <v>53.64</v>
      </c>
      <c r="J216" s="11">
        <v>53.9</v>
      </c>
      <c r="K216" s="11">
        <v>46.19</v>
      </c>
      <c r="L216" s="11">
        <v>54.48</v>
      </c>
      <c r="M216" s="11">
        <v>54.74</v>
      </c>
      <c r="N216" s="11">
        <v>44.99</v>
      </c>
      <c r="O216" s="11">
        <v>54.3</v>
      </c>
      <c r="P216" s="11">
        <v>51.859655199999999</v>
      </c>
      <c r="Q216" s="11">
        <v>49.545915299999997</v>
      </c>
      <c r="R216" s="11">
        <v>11</v>
      </c>
      <c r="S216" s="11">
        <v>12</v>
      </c>
      <c r="T216" s="11">
        <v>7</v>
      </c>
      <c r="U216" s="11">
        <v>10</v>
      </c>
      <c r="V216" s="11">
        <v>40</v>
      </c>
      <c r="W216" s="6">
        <v>2</v>
      </c>
      <c r="X216" s="6">
        <v>1</v>
      </c>
      <c r="Y216" s="6">
        <v>1200</v>
      </c>
      <c r="Z216" s="3">
        <v>1477.6013762186401</v>
      </c>
      <c r="AA216" s="5">
        <v>111.66746502514424</v>
      </c>
      <c r="AB216" s="5">
        <v>0</v>
      </c>
      <c r="AC216" s="5">
        <v>22.931711567663566</v>
      </c>
      <c r="AD216" s="5">
        <v>0</v>
      </c>
      <c r="AE216" s="5">
        <v>7.9762475017960277</v>
      </c>
      <c r="AF216" s="5">
        <v>0</v>
      </c>
      <c r="AG216" s="5">
        <v>9.7841969355364764</v>
      </c>
      <c r="AH216" s="5">
        <v>0</v>
      </c>
      <c r="AI216" s="5">
        <v>4.8920984677682249</v>
      </c>
      <c r="AJ216" s="5">
        <v>8.5079973352491045</v>
      </c>
      <c r="AK216" s="5">
        <v>0</v>
      </c>
      <c r="AL216" s="5">
        <v>9.7841969355364764</v>
      </c>
      <c r="AM216" s="5">
        <v>49.133684611063465</v>
      </c>
      <c r="AN216" s="5">
        <v>10.395709244007485</v>
      </c>
      <c r="AO216" s="5">
        <v>11.964371252694006</v>
      </c>
      <c r="AP216" s="5">
        <v>14.888995336685898</v>
      </c>
      <c r="AQ216" s="5">
        <v>6.1151230847102829</v>
      </c>
      <c r="AR216" s="5">
        <v>6.1151230847102829</v>
      </c>
      <c r="AS216" s="5">
        <v>12.23024616942058</v>
      </c>
      <c r="AT216" s="5">
        <v>0</v>
      </c>
      <c r="AU216" s="5">
        <v>21.402930796485979</v>
      </c>
      <c r="AV216" s="5">
        <v>4.8920984677682249</v>
      </c>
      <c r="AW216" s="5">
        <v>7.3381477016523071</v>
      </c>
      <c r="AX216" s="5">
        <v>18.345369254130869</v>
      </c>
      <c r="AY216" s="5">
        <v>0</v>
      </c>
      <c r="AZ216" s="5">
        <v>0</v>
      </c>
      <c r="BA216" s="5">
        <v>3.6690738508261669</v>
      </c>
      <c r="BB216" s="5">
        <v>16.919312882597612</v>
      </c>
      <c r="BC216" s="5">
        <v>0</v>
      </c>
      <c r="BD216" s="5">
        <v>12.085223487569753</v>
      </c>
      <c r="BE216" s="5">
        <v>29.004536370167362</v>
      </c>
      <c r="BF216" s="5">
        <v>8.7013609110502301</v>
      </c>
      <c r="BG216" s="5">
        <v>0</v>
      </c>
      <c r="BH216" s="5">
        <v>0</v>
      </c>
      <c r="BI216" s="5">
        <v>3.7222488341714746</v>
      </c>
      <c r="BJ216" s="5">
        <v>16.919312882597612</v>
      </c>
      <c r="BK216" s="5">
        <v>0</v>
      </c>
      <c r="BL216" s="5">
        <v>0</v>
      </c>
      <c r="BM216" s="5">
        <v>0</v>
      </c>
      <c r="BN216" s="5">
        <v>0</v>
      </c>
      <c r="BO216" s="5">
        <v>101.51587729558567</v>
      </c>
      <c r="BP216" s="5">
        <v>36.25567046270919</v>
      </c>
      <c r="BQ216" s="5">
        <v>253.78969323896419</v>
      </c>
      <c r="BR216" s="5">
        <v>48.340893950278875</v>
      </c>
      <c r="BS216" s="5">
        <v>0</v>
      </c>
      <c r="BT216" s="5">
        <v>0</v>
      </c>
      <c r="BU216" s="4">
        <v>175.96085397901516</v>
      </c>
      <c r="BV216" s="4">
        <v>81.21270183646854</v>
      </c>
      <c r="BW216" s="5">
        <v>0</v>
      </c>
      <c r="BX216" s="5">
        <v>91.799357611579524</v>
      </c>
      <c r="BY216" s="5">
        <v>13.05204136657531</v>
      </c>
      <c r="BZ216" s="5">
        <v>0</v>
      </c>
      <c r="CA216" s="5">
        <v>0</v>
      </c>
      <c r="CB216" s="5">
        <v>0</v>
      </c>
      <c r="CC216" s="5">
        <v>15.354099191012853</v>
      </c>
      <c r="CD216" s="4">
        <v>22.475292960616329</v>
      </c>
      <c r="CE216" s="5">
        <v>18.684980147762879</v>
      </c>
      <c r="CF216" s="5">
        <v>6.2133466627696503</v>
      </c>
      <c r="CG216" s="5">
        <v>24.225820859820491</v>
      </c>
      <c r="CH216" s="5">
        <v>7.714157392707568</v>
      </c>
      <c r="CI216" s="5">
        <v>16.874911162165272</v>
      </c>
      <c r="CJ216" s="5">
        <v>117.6833653783263</v>
      </c>
      <c r="CK216" s="4">
        <v>0</v>
      </c>
      <c r="CL216" s="5">
        <v>1.3400095803017309</v>
      </c>
      <c r="CM216" s="5">
        <v>5.4383505694063787</v>
      </c>
      <c r="CN216" s="5">
        <v>0</v>
      </c>
      <c r="CO216" s="5">
        <v>3.3838625765195225</v>
      </c>
      <c r="CP216" s="5">
        <v>1.9620112494399542</v>
      </c>
      <c r="CQ216" s="5">
        <v>5.3254646232666873</v>
      </c>
      <c r="CR216" s="5">
        <v>2.8463080584864269</v>
      </c>
      <c r="CS216" s="5">
        <v>140.67200139531161</v>
      </c>
      <c r="CT216" s="4">
        <v>30.907959069459594</v>
      </c>
      <c r="CU216" s="4">
        <v>32.968489674090286</v>
      </c>
      <c r="CV216" s="5">
        <v>49.133684611063465</v>
      </c>
      <c r="CW216" s="4">
        <v>22.360080496701492</v>
      </c>
      <c r="CX216" s="5">
        <v>14.888995336685898</v>
      </c>
      <c r="CY216" s="5">
        <v>11.007221552478509</v>
      </c>
      <c r="CZ216" s="4">
        <v>65.431817006400024</v>
      </c>
      <c r="DA216" s="5">
        <v>0</v>
      </c>
      <c r="DB216" s="5">
        <v>3.6690738508261669</v>
      </c>
      <c r="DC216" s="5">
        <v>29.004536370167365</v>
      </c>
      <c r="DD216" s="5">
        <v>8.7013609110502301</v>
      </c>
      <c r="DE216" s="4">
        <v>192.88016686161276</v>
      </c>
      <c r="DF216" s="4">
        <v>439.90213494753789</v>
      </c>
      <c r="DG216" s="5">
        <v>104.85139897815483</v>
      </c>
      <c r="DH216" s="2">
        <v>1.0489486987187855</v>
      </c>
      <c r="DI216" s="2">
        <v>-0.42206091442339999</v>
      </c>
      <c r="DJ216" s="2">
        <v>-0.33750145862996561</v>
      </c>
      <c r="DK216" s="2">
        <v>2.192728240909029</v>
      </c>
      <c r="DL216" s="2">
        <v>-0.66960591876879727</v>
      </c>
      <c r="DM216" s="2">
        <v>-0.74592161286840841</v>
      </c>
      <c r="DN216" s="2">
        <v>-1.3373748002272501</v>
      </c>
      <c r="DO216" s="2">
        <v>-0.51165956468817975</v>
      </c>
      <c r="DP216" s="2">
        <v>-1.8163233034818977</v>
      </c>
      <c r="DQ216" s="2">
        <v>-0.63503779584703568</v>
      </c>
      <c r="DR216" s="2">
        <v>-0.21077276341375484</v>
      </c>
      <c r="DS216" s="2">
        <v>-1.1839974901898167</v>
      </c>
      <c r="DT216" s="2">
        <v>-9.5436819498267211E-2</v>
      </c>
      <c r="DU216" s="2">
        <v>0.3653760960998379</v>
      </c>
      <c r="DV216" s="2">
        <v>0.1147588291103159</v>
      </c>
      <c r="DW216" s="6">
        <v>3</v>
      </c>
    </row>
    <row r="217" spans="1:127" x14ac:dyDescent="0.15">
      <c r="A217" s="6">
        <v>106</v>
      </c>
      <c r="B217" s="6">
        <v>0</v>
      </c>
      <c r="C217" s="6">
        <v>51</v>
      </c>
      <c r="D217" s="14">
        <f t="shared" si="3"/>
        <v>24.958744181082256</v>
      </c>
      <c r="E217" s="15">
        <v>174.5</v>
      </c>
      <c r="F217" s="15">
        <v>76</v>
      </c>
      <c r="G217" s="11">
        <v>480</v>
      </c>
      <c r="H217" s="11">
        <v>41.11</v>
      </c>
      <c r="I217" s="11">
        <v>53.64</v>
      </c>
      <c r="J217" s="11">
        <v>53.9</v>
      </c>
      <c r="K217" s="11">
        <v>60.22</v>
      </c>
      <c r="L217" s="11">
        <v>45.27</v>
      </c>
      <c r="M217" s="11">
        <v>29.86</v>
      </c>
      <c r="N217" s="11">
        <v>38.46</v>
      </c>
      <c r="O217" s="11">
        <v>32.200000000000003</v>
      </c>
      <c r="P217" s="11">
        <v>59.204790699999997</v>
      </c>
      <c r="Q217" s="11">
        <v>25.924359899999999</v>
      </c>
      <c r="R217" s="11">
        <v>10</v>
      </c>
      <c r="S217" s="11">
        <v>12</v>
      </c>
      <c r="T217" s="11">
        <v>7</v>
      </c>
      <c r="U217" s="11">
        <v>9</v>
      </c>
      <c r="V217" s="11">
        <v>38</v>
      </c>
      <c r="W217" s="6">
        <v>7</v>
      </c>
      <c r="X217" s="6">
        <v>4</v>
      </c>
      <c r="Y217" s="6">
        <v>960</v>
      </c>
      <c r="Z217" s="3">
        <v>1859.0378296880699</v>
      </c>
      <c r="AA217" s="5">
        <v>0</v>
      </c>
      <c r="AB217" s="5">
        <v>0</v>
      </c>
      <c r="AC217" s="5">
        <v>3.929264725278574</v>
      </c>
      <c r="AD217" s="5">
        <v>8.4198529827397888</v>
      </c>
      <c r="AE217" s="5">
        <v>7.3216112893389749</v>
      </c>
      <c r="AF217" s="5">
        <v>1.8222676986799189</v>
      </c>
      <c r="AG217" s="5">
        <v>8.9811765149224527</v>
      </c>
      <c r="AH217" s="5">
        <v>0</v>
      </c>
      <c r="AI217" s="5">
        <v>2.0956078534819076</v>
      </c>
      <c r="AJ217" s="5">
        <v>7.8097187086282087</v>
      </c>
      <c r="AK217" s="5">
        <v>4.1912157069638099</v>
      </c>
      <c r="AL217" s="5">
        <v>8.9811765149224527</v>
      </c>
      <c r="AM217" s="5">
        <v>16.107544836545703</v>
      </c>
      <c r="AN217" s="5">
        <v>23.856250117762738</v>
      </c>
      <c r="AO217" s="5">
        <v>21.964833868016871</v>
      </c>
      <c r="AP217" s="5">
        <v>34.167519350248448</v>
      </c>
      <c r="AQ217" s="5">
        <v>5.6132353218265267</v>
      </c>
      <c r="AR217" s="5">
        <v>5.6132353218265267</v>
      </c>
      <c r="AS217" s="5">
        <v>22.452941287306107</v>
      </c>
      <c r="AT217" s="5">
        <v>19.646323626392842</v>
      </c>
      <c r="AU217" s="5">
        <v>19.646323626392842</v>
      </c>
      <c r="AV217" s="5">
        <v>11.226470643653053</v>
      </c>
      <c r="AW217" s="5">
        <v>16.839705965479578</v>
      </c>
      <c r="AX217" s="5">
        <v>16.839705965479578</v>
      </c>
      <c r="AY217" s="5">
        <v>16.839705965479578</v>
      </c>
      <c r="AZ217" s="5">
        <v>7.0165441522831573</v>
      </c>
      <c r="BA217" s="5">
        <v>8.4198529827397888</v>
      </c>
      <c r="BB217" s="5">
        <v>6.2122762454996927</v>
      </c>
      <c r="BC217" s="5">
        <v>4.437340175356943</v>
      </c>
      <c r="BD217" s="5">
        <v>11.093350438392342</v>
      </c>
      <c r="BE217" s="5">
        <v>4.9698209963997755</v>
      </c>
      <c r="BF217" s="5">
        <v>19.968030789106226</v>
      </c>
      <c r="BG217" s="5">
        <v>7.9872123156424699</v>
      </c>
      <c r="BH217" s="5">
        <v>3.7273657472998321</v>
      </c>
      <c r="BI217" s="5">
        <v>3.4167519350248443</v>
      </c>
      <c r="BJ217" s="5">
        <v>13.977621552374348</v>
      </c>
      <c r="BK217" s="5">
        <v>11.182097241899502</v>
      </c>
      <c r="BL217" s="5">
        <v>0</v>
      </c>
      <c r="BM217" s="5">
        <v>5.2183120462197632</v>
      </c>
      <c r="BN217" s="5">
        <v>5.2183120462197632</v>
      </c>
      <c r="BO217" s="5">
        <v>93.184143682495659</v>
      </c>
      <c r="BP217" s="5">
        <v>6.2122762454996927</v>
      </c>
      <c r="BQ217" s="5">
        <v>232.96035920623967</v>
      </c>
      <c r="BR217" s="5">
        <v>17.749360701427772</v>
      </c>
      <c r="BS217" s="5">
        <v>124.24552490999439</v>
      </c>
      <c r="BT217" s="5">
        <v>0</v>
      </c>
      <c r="BU217" s="4">
        <v>145.36726414469331</v>
      </c>
      <c r="BV217" s="4">
        <v>134.1851669027937</v>
      </c>
      <c r="BW217" s="5">
        <v>0</v>
      </c>
      <c r="BX217" s="5">
        <v>127.68701970945338</v>
      </c>
      <c r="BY217" s="5">
        <v>72.61821026130049</v>
      </c>
      <c r="BZ217" s="5">
        <v>0</v>
      </c>
      <c r="CA217" s="5">
        <v>44.377795159683636</v>
      </c>
      <c r="CB217" s="5">
        <v>15.274694119975566</v>
      </c>
      <c r="CC217" s="5">
        <v>32.915175171614841</v>
      </c>
      <c r="CD217" s="4">
        <v>0</v>
      </c>
      <c r="CE217" s="5">
        <v>0</v>
      </c>
      <c r="CF217" s="5">
        <v>12.601124873525769</v>
      </c>
      <c r="CG217" s="5">
        <v>22.617089117341443</v>
      </c>
      <c r="CH217" s="5">
        <v>7.258159321180699</v>
      </c>
      <c r="CI217" s="5">
        <v>7.4057630047738092</v>
      </c>
      <c r="CJ217" s="5">
        <v>54.961254754856213</v>
      </c>
      <c r="CK217" s="4">
        <v>24.440869685866019</v>
      </c>
      <c r="CL217" s="5">
        <v>1.1070276269480517</v>
      </c>
      <c r="CM217" s="5">
        <v>13.977621552374348</v>
      </c>
      <c r="CN217" s="5">
        <v>0.93184143682495657</v>
      </c>
      <c r="CO217" s="5">
        <v>1.4495311239499318</v>
      </c>
      <c r="CP217" s="5">
        <v>1.462604608230065</v>
      </c>
      <c r="CQ217" s="5">
        <v>2.7011539258375614</v>
      </c>
      <c r="CR217" s="5">
        <v>1.1902576951874118</v>
      </c>
      <c r="CS217" s="5">
        <v>4.9698209963997755</v>
      </c>
      <c r="CT217" s="4">
        <v>21.492996696037256</v>
      </c>
      <c r="CU217" s="4">
        <v>32.058895298918834</v>
      </c>
      <c r="CV217" s="5">
        <v>16.107544836545703</v>
      </c>
      <c r="CW217" s="4">
        <v>45.821083985779609</v>
      </c>
      <c r="CX217" s="5">
        <v>34.167519350248448</v>
      </c>
      <c r="CY217" s="5">
        <v>81.28097866210075</v>
      </c>
      <c r="CZ217" s="4">
        <v>81.39191216648463</v>
      </c>
      <c r="DA217" s="5">
        <v>7.0165441522831573</v>
      </c>
      <c r="DB217" s="5">
        <v>8.4198529827397888</v>
      </c>
      <c r="DC217" s="5">
        <v>21.742966859248977</v>
      </c>
      <c r="DD217" s="5">
        <v>127.97289065729419</v>
      </c>
      <c r="DE217" s="4">
        <v>180.9636070314067</v>
      </c>
      <c r="DF217" s="4">
        <v>350.10613983566276</v>
      </c>
      <c r="DG217" s="5">
        <v>244.68302513043753</v>
      </c>
      <c r="DH217" s="2">
        <v>-1.0273775744883304</v>
      </c>
      <c r="DI217" s="2">
        <v>-0.94396483331837233</v>
      </c>
      <c r="DJ217" s="2">
        <v>-0.45091618324909377</v>
      </c>
      <c r="DK217" s="2">
        <v>-0.18354103376299197</v>
      </c>
      <c r="DL217" s="2">
        <v>1.0191714052746477</v>
      </c>
      <c r="DM217" s="2">
        <v>0.80843951926564084</v>
      </c>
      <c r="DN217" s="2">
        <v>0.88190739195426016</v>
      </c>
      <c r="DO217" s="2">
        <v>0.4026041269870449</v>
      </c>
      <c r="DP217" s="2">
        <v>0.41022053067086284</v>
      </c>
      <c r="DQ217" s="2">
        <v>0.7598260948813278</v>
      </c>
      <c r="DR217" s="2">
        <v>0.12570654743710194</v>
      </c>
      <c r="DS217" s="2">
        <v>1.378977012882183</v>
      </c>
      <c r="DT217" s="2">
        <v>-0.40698079366197443</v>
      </c>
      <c r="DU217" s="2">
        <v>-0.2361274079135311</v>
      </c>
      <c r="DV217" s="2">
        <v>0.30207513605999137</v>
      </c>
      <c r="DW217" s="6">
        <v>3</v>
      </c>
    </row>
    <row r="218" spans="1:127" x14ac:dyDescent="0.15">
      <c r="A218" s="6">
        <v>229</v>
      </c>
      <c r="B218" s="6">
        <v>1</v>
      </c>
      <c r="C218" s="6">
        <v>44</v>
      </c>
      <c r="D218" s="14">
        <f t="shared" si="3"/>
        <v>28.685144680698485</v>
      </c>
      <c r="E218" s="15">
        <v>167</v>
      </c>
      <c r="F218" s="15">
        <v>80</v>
      </c>
      <c r="G218" s="11">
        <v>570</v>
      </c>
      <c r="H218" s="11">
        <v>50.71</v>
      </c>
      <c r="I218" s="11">
        <v>53.64</v>
      </c>
      <c r="J218" s="11">
        <v>53.9</v>
      </c>
      <c r="K218" s="11">
        <v>37.909999999999997</v>
      </c>
      <c r="L218" s="11">
        <v>54.48</v>
      </c>
      <c r="M218" s="11">
        <v>54.74</v>
      </c>
      <c r="N218" s="11">
        <v>57.45</v>
      </c>
      <c r="O218" s="11">
        <v>54.3</v>
      </c>
      <c r="P218" s="11">
        <v>45.3063918</v>
      </c>
      <c r="Q218" s="11">
        <v>58.0448947</v>
      </c>
      <c r="R218" s="11">
        <v>12</v>
      </c>
      <c r="S218" s="11">
        <v>7</v>
      </c>
      <c r="T218" s="11">
        <v>10</v>
      </c>
      <c r="U218" s="11">
        <v>8</v>
      </c>
      <c r="V218" s="11">
        <v>37</v>
      </c>
      <c r="W218" s="6">
        <v>1</v>
      </c>
      <c r="X218" s="6">
        <v>6</v>
      </c>
      <c r="Y218" s="6">
        <v>0</v>
      </c>
      <c r="Z218" s="3">
        <v>2068.9438451319702</v>
      </c>
      <c r="AA218" s="5">
        <v>10.357251347826963</v>
      </c>
      <c r="AB218" s="5">
        <v>72.500759434788847</v>
      </c>
      <c r="AC218" s="5">
        <v>29.777097625002583</v>
      </c>
      <c r="AD218" s="5">
        <v>29.777097625002583</v>
      </c>
      <c r="AE218" s="5">
        <v>5.1786256739134817</v>
      </c>
      <c r="AF218" s="5">
        <v>0</v>
      </c>
      <c r="AG218" s="5">
        <v>31.76223746666939</v>
      </c>
      <c r="AH218" s="5">
        <v>0</v>
      </c>
      <c r="AI218" s="5">
        <v>0</v>
      </c>
      <c r="AJ218" s="5">
        <v>5.5238673855077076</v>
      </c>
      <c r="AK218" s="5">
        <v>15.881118733334718</v>
      </c>
      <c r="AL218" s="5">
        <v>15.881118733334718</v>
      </c>
      <c r="AM218" s="5">
        <v>31.900334151307092</v>
      </c>
      <c r="AN218" s="5">
        <v>47.246328231670731</v>
      </c>
      <c r="AO218" s="5">
        <v>3.1071754043480939</v>
      </c>
      <c r="AP218" s="5">
        <v>24.166919811596284</v>
      </c>
      <c r="AQ218" s="5">
        <v>0</v>
      </c>
      <c r="AR218" s="5">
        <v>0.7411188742222844</v>
      </c>
      <c r="AS218" s="5">
        <v>22.233566226668579</v>
      </c>
      <c r="AT218" s="5">
        <v>38.908740896670011</v>
      </c>
      <c r="AU218" s="5">
        <v>27.791957783335725</v>
      </c>
      <c r="AV218" s="5">
        <v>15.881118733334718</v>
      </c>
      <c r="AW218" s="5">
        <v>11.910839050001004</v>
      </c>
      <c r="AX218" s="5">
        <v>23.821678100002057</v>
      </c>
      <c r="AY218" s="5">
        <v>23.821678100002057</v>
      </c>
      <c r="AZ218" s="5">
        <v>4.9628496041670731</v>
      </c>
      <c r="BA218" s="5">
        <v>5.9554195250005257</v>
      </c>
      <c r="BB218" s="5">
        <v>33.833687736234793</v>
      </c>
      <c r="BC218" s="5">
        <v>3.4524171159423247</v>
      </c>
      <c r="BD218" s="5">
        <v>8.6310427898558366</v>
      </c>
      <c r="BE218" s="5">
        <v>20.714502695653977</v>
      </c>
      <c r="BF218" s="5">
        <v>15.535877021740449</v>
      </c>
      <c r="BG218" s="5">
        <v>15.535877021740449</v>
      </c>
      <c r="BH218" s="5">
        <v>6.2143508086962074</v>
      </c>
      <c r="BI218" s="5">
        <v>6.7667375472469589</v>
      </c>
      <c r="BJ218" s="5">
        <v>3.8667071698554052</v>
      </c>
      <c r="BK218" s="5">
        <v>3.6089266918650464</v>
      </c>
      <c r="BL218" s="5">
        <v>3.6089266918650464</v>
      </c>
      <c r="BM218" s="5">
        <v>3.6089266918650464</v>
      </c>
      <c r="BN218" s="5">
        <v>3.6089266918650464</v>
      </c>
      <c r="BO218" s="5">
        <v>25.893128369567457</v>
      </c>
      <c r="BP218" s="5">
        <v>51.786256739134821</v>
      </c>
      <c r="BQ218" s="5">
        <v>181.25189858697212</v>
      </c>
      <c r="BR218" s="5">
        <v>6.4445119497589927</v>
      </c>
      <c r="BS218" s="5">
        <v>6.4445119497589927</v>
      </c>
      <c r="BT218" s="5">
        <v>0</v>
      </c>
      <c r="BU218" s="4">
        <v>100.53438641624054</v>
      </c>
      <c r="BV218" s="4">
        <v>92.800972076529717</v>
      </c>
      <c r="BW218" s="5">
        <v>4.3500455660873305</v>
      </c>
      <c r="BX218" s="5">
        <v>0</v>
      </c>
      <c r="BY218" s="5">
        <v>0.43500455660873311</v>
      </c>
      <c r="BZ218" s="5">
        <v>0</v>
      </c>
      <c r="CA218" s="5">
        <v>0.53167223585511825</v>
      </c>
      <c r="CB218" s="5">
        <v>17.471268343509447</v>
      </c>
      <c r="CC218" s="5">
        <v>40.601517806138141</v>
      </c>
      <c r="CD218" s="4">
        <v>9.3593065569374847</v>
      </c>
      <c r="CE218" s="5">
        <v>18.025065892983832</v>
      </c>
      <c r="CF218" s="5">
        <v>10.440112749982017</v>
      </c>
      <c r="CG218" s="5">
        <v>40.714383874973379</v>
      </c>
      <c r="CH218" s="5">
        <v>30.407596148644629</v>
      </c>
      <c r="CI218" s="5">
        <v>12.347637642615998</v>
      </c>
      <c r="CJ218" s="5">
        <v>79.582775918365471</v>
      </c>
      <c r="CK218" s="4">
        <v>16.240170113392704</v>
      </c>
      <c r="CL218" s="5">
        <v>0.54810574132700363</v>
      </c>
      <c r="CM218" s="5">
        <v>21.750227830436653</v>
      </c>
      <c r="CN218" s="5">
        <v>10.875113915218327</v>
      </c>
      <c r="CO218" s="5">
        <v>2.4166919811596284</v>
      </c>
      <c r="CP218" s="5">
        <v>2.3687547100420918</v>
      </c>
      <c r="CQ218" s="5">
        <v>8.0755986643204238</v>
      </c>
      <c r="CR218" s="5">
        <v>1.8809249106182988</v>
      </c>
      <c r="CS218" s="5">
        <v>103.57251347826978</v>
      </c>
      <c r="CT218" s="4">
        <v>64.732820923918652</v>
      </c>
      <c r="CU218" s="4">
        <v>69.048342318846537</v>
      </c>
      <c r="CV218" s="5">
        <v>31.900334151307092</v>
      </c>
      <c r="CW218" s="4">
        <v>50.353503636018822</v>
      </c>
      <c r="CX218" s="5">
        <v>24.166919811596284</v>
      </c>
      <c r="CY218" s="5">
        <v>80.06155291870256</v>
      </c>
      <c r="CZ218" s="4">
        <v>86.499160034229646</v>
      </c>
      <c r="DA218" s="5">
        <v>4.9628496041670731</v>
      </c>
      <c r="DB218" s="5">
        <v>5.9554195250005257</v>
      </c>
      <c r="DC218" s="5">
        <v>45.917147642032958</v>
      </c>
      <c r="DD218" s="5">
        <v>42.280601613240322</v>
      </c>
      <c r="DE218" s="4">
        <v>118.83680035355613</v>
      </c>
      <c r="DF218" s="4">
        <v>265.37579564543336</v>
      </c>
      <c r="DG218" s="5">
        <v>5.316722358551182</v>
      </c>
      <c r="DH218" s="2">
        <v>0.42038905975305424</v>
      </c>
      <c r="DI218" s="2">
        <v>1.1073386878476781</v>
      </c>
      <c r="DJ218" s="2">
        <v>1.6762583767090291</v>
      </c>
      <c r="DK218" s="2">
        <v>0.82872942851897446</v>
      </c>
      <c r="DL218" s="2">
        <v>0.89025003891998278</v>
      </c>
      <c r="DM218" s="2">
        <v>-0.19437607816613689</v>
      </c>
      <c r="DN218" s="2">
        <v>0.71404236718369629</v>
      </c>
      <c r="DO218" s="2">
        <v>0.15779120150491549</v>
      </c>
      <c r="DP218" s="2">
        <v>-0.52053419372999055</v>
      </c>
      <c r="DQ218" s="2">
        <v>-3.5077350630566891E-2</v>
      </c>
      <c r="DR218" s="2">
        <v>0.57764282115362775</v>
      </c>
      <c r="DS218" s="2">
        <v>-0.41020006152362726</v>
      </c>
      <c r="DT218" s="2">
        <v>-1.1409154282850047</v>
      </c>
      <c r="DU218" s="2">
        <v>-0.46714184762262184</v>
      </c>
      <c r="DV218" s="2">
        <v>-0.51427232232629605</v>
      </c>
      <c r="DW218" s="6">
        <v>3</v>
      </c>
    </row>
    <row r="219" spans="1:127" x14ac:dyDescent="0.15">
      <c r="A219" s="6">
        <v>1100</v>
      </c>
      <c r="B219" s="6">
        <v>1</v>
      </c>
      <c r="C219" s="6">
        <v>63</v>
      </c>
      <c r="D219" s="14">
        <f t="shared" si="3"/>
        <v>18.827457031667006</v>
      </c>
      <c r="E219" s="15">
        <v>160.5</v>
      </c>
      <c r="F219" s="15">
        <v>48.5</v>
      </c>
      <c r="G219" s="11">
        <v>180</v>
      </c>
      <c r="H219" s="11">
        <v>50.71</v>
      </c>
      <c r="I219" s="11">
        <v>53.64</v>
      </c>
      <c r="J219" s="11">
        <v>53.9</v>
      </c>
      <c r="K219" s="11">
        <v>60.22</v>
      </c>
      <c r="L219" s="11">
        <v>54.48</v>
      </c>
      <c r="M219" s="11">
        <v>54.74</v>
      </c>
      <c r="N219" s="11">
        <v>50.28</v>
      </c>
      <c r="O219" s="11">
        <v>54.3</v>
      </c>
      <c r="P219" s="11">
        <v>54.919133600000002</v>
      </c>
      <c r="Q219" s="11">
        <v>50.348378400000001</v>
      </c>
      <c r="R219" s="11">
        <v>15</v>
      </c>
      <c r="S219" s="11">
        <v>9</v>
      </c>
      <c r="T219" s="11">
        <v>8</v>
      </c>
      <c r="U219" s="11">
        <v>10</v>
      </c>
      <c r="V219" s="11">
        <v>42</v>
      </c>
      <c r="W219" s="6">
        <v>3</v>
      </c>
      <c r="X219" s="6">
        <v>5</v>
      </c>
      <c r="Y219" s="6">
        <v>5360</v>
      </c>
      <c r="Z219" s="3">
        <v>2351.4996920067301</v>
      </c>
      <c r="AA219" s="5">
        <v>76.546894992952787</v>
      </c>
      <c r="AB219" s="5">
        <v>76.546894992952787</v>
      </c>
      <c r="AC219" s="5">
        <v>44.014464620947855</v>
      </c>
      <c r="AD219" s="5">
        <v>31.438903300677026</v>
      </c>
      <c r="AE219" s="5">
        <v>0</v>
      </c>
      <c r="AF219" s="5">
        <v>0</v>
      </c>
      <c r="AG219" s="5">
        <v>3.1299174841562918</v>
      </c>
      <c r="AH219" s="5">
        <v>5.030224528108314</v>
      </c>
      <c r="AI219" s="5">
        <v>23.474381131172191</v>
      </c>
      <c r="AJ219" s="5">
        <v>5.8321443804154445</v>
      </c>
      <c r="AK219" s="5">
        <v>3.1299174841562918</v>
      </c>
      <c r="AL219" s="5">
        <v>16.76741509369441</v>
      </c>
      <c r="AM219" s="5">
        <v>24.057595569213746</v>
      </c>
      <c r="AN219" s="5">
        <v>35.63075707410065</v>
      </c>
      <c r="AO219" s="5">
        <v>16.402906069918465</v>
      </c>
      <c r="AP219" s="5">
        <v>51.031263328635191</v>
      </c>
      <c r="AQ219" s="5">
        <v>11.737190565586095</v>
      </c>
      <c r="AR219" s="5">
        <v>4.1918537734236061</v>
      </c>
      <c r="AS219" s="5">
        <v>16.76741509369441</v>
      </c>
      <c r="AT219" s="5">
        <v>29.342976413965236</v>
      </c>
      <c r="AU219" s="5">
        <v>41.080166979551329</v>
      </c>
      <c r="AV219" s="5">
        <v>16.76741509369441</v>
      </c>
      <c r="AW219" s="5">
        <v>12.575561320270829</v>
      </c>
      <c r="AX219" s="5">
        <v>25.151122640541615</v>
      </c>
      <c r="AY219" s="5">
        <v>12.575561320270829</v>
      </c>
      <c r="AZ219" s="5">
        <v>10.479634433558994</v>
      </c>
      <c r="BA219" s="5">
        <v>12.575561320270829</v>
      </c>
      <c r="BB219" s="5">
        <v>21.26302638693133</v>
      </c>
      <c r="BC219" s="5">
        <v>15.18787599066523</v>
      </c>
      <c r="BD219" s="5">
        <v>15.18787599066523</v>
      </c>
      <c r="BE219" s="5">
        <v>3.4020842219090128</v>
      </c>
      <c r="BF219" s="5">
        <v>13.669088391598695</v>
      </c>
      <c r="BG219" s="5">
        <v>13.669088391598695</v>
      </c>
      <c r="BH219" s="5">
        <v>13.669088391598695</v>
      </c>
      <c r="BI219" s="5">
        <v>0</v>
      </c>
      <c r="BJ219" s="5">
        <v>10.631513193465665</v>
      </c>
      <c r="BK219" s="5">
        <v>3.969098258893847</v>
      </c>
      <c r="BL219" s="5">
        <v>3.969098258893847</v>
      </c>
      <c r="BM219" s="5">
        <v>3.969098258893847</v>
      </c>
      <c r="BN219" s="5">
        <v>21.26302638693133</v>
      </c>
      <c r="BO219" s="5">
        <v>159.47269790198499</v>
      </c>
      <c r="BP219" s="5">
        <v>159.47269790198499</v>
      </c>
      <c r="BQ219" s="5">
        <v>45.563627971995643</v>
      </c>
      <c r="BR219" s="5">
        <v>0</v>
      </c>
      <c r="BS219" s="5">
        <v>0</v>
      </c>
      <c r="BT219" s="5">
        <v>0</v>
      </c>
      <c r="BU219" s="4">
        <v>55.283868606021457</v>
      </c>
      <c r="BV219" s="4">
        <v>25.515631664317596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9.9281141141168305</v>
      </c>
      <c r="CC219" s="5">
        <v>9.1932639221844852</v>
      </c>
      <c r="CD219" s="4">
        <v>61.453390270579042</v>
      </c>
      <c r="CE219" s="5">
        <v>0</v>
      </c>
      <c r="CF219" s="5">
        <v>35.996609025858945</v>
      </c>
      <c r="CG219" s="5">
        <v>21.878368778226385</v>
      </c>
      <c r="CH219" s="5">
        <v>41.507985465351553</v>
      </c>
      <c r="CI219" s="5">
        <v>42.098490083868604</v>
      </c>
      <c r="CJ219" s="5">
        <v>21.405965083412749</v>
      </c>
      <c r="CK219" s="4">
        <v>28.978467390189252</v>
      </c>
      <c r="CL219" s="5">
        <v>0.65320017060653046</v>
      </c>
      <c r="CM219" s="5">
        <v>3.41727209789968</v>
      </c>
      <c r="CN219" s="5">
        <v>6.8345441957993689</v>
      </c>
      <c r="CO219" s="5">
        <v>5.3157565967328324</v>
      </c>
      <c r="CP219" s="5">
        <v>2.1329349813952452</v>
      </c>
      <c r="CQ219" s="5">
        <v>9.332528372673158</v>
      </c>
      <c r="CR219" s="5">
        <v>1.7475668529759214</v>
      </c>
      <c r="CS219" s="5">
        <v>156.49587420781458</v>
      </c>
      <c r="CT219" s="4">
        <v>75.453367921624874</v>
      </c>
      <c r="CU219" s="4">
        <v>57.364000101702942</v>
      </c>
      <c r="CV219" s="5">
        <v>24.057595569213746</v>
      </c>
      <c r="CW219" s="4">
        <v>52.033663144019116</v>
      </c>
      <c r="CX219" s="5">
        <v>51.031263328635191</v>
      </c>
      <c r="CY219" s="5">
        <v>70.423143393516568</v>
      </c>
      <c r="CZ219" s="4">
        <v>99.7661198074818</v>
      </c>
      <c r="DA219" s="5">
        <v>10.479634433558994</v>
      </c>
      <c r="DB219" s="5">
        <v>12.575561320270829</v>
      </c>
      <c r="DC219" s="5">
        <v>51.638778368261796</v>
      </c>
      <c r="DD219" s="5">
        <v>41.007265174796089</v>
      </c>
      <c r="DE219" s="4">
        <v>99.08570296309999</v>
      </c>
      <c r="DF219" s="4">
        <v>364.5090237759656</v>
      </c>
      <c r="DG219" s="5">
        <v>0</v>
      </c>
      <c r="DH219" s="2">
        <v>1.2240958275301532</v>
      </c>
      <c r="DI219" s="2">
        <v>1.8830529753641656</v>
      </c>
      <c r="DJ219" s="2">
        <v>0.3390336499817625</v>
      </c>
      <c r="DK219" s="2">
        <v>0.32972139971842312</v>
      </c>
      <c r="DL219" s="2">
        <v>0.49401790738203172</v>
      </c>
      <c r="DM219" s="2">
        <v>1.2615629647942437</v>
      </c>
      <c r="DN219" s="2">
        <v>0.23200261256239921</v>
      </c>
      <c r="DO219" s="2">
        <v>0.19845809192123945</v>
      </c>
      <c r="DP219" s="2">
        <v>0.2581525788564541</v>
      </c>
      <c r="DQ219" s="2">
        <v>1.0126039010293566</v>
      </c>
      <c r="DR219" s="2">
        <v>0.92043659530816535</v>
      </c>
      <c r="DS219" s="2">
        <v>-0.90970462489843407</v>
      </c>
      <c r="DT219" s="2">
        <v>-1.4590448114419792</v>
      </c>
      <c r="DU219" s="2">
        <v>-2.3414956610306931E-2</v>
      </c>
      <c r="DV219" s="2">
        <v>-0.27378341165548659</v>
      </c>
      <c r="DW219" s="6">
        <v>3</v>
      </c>
    </row>
    <row r="220" spans="1:127" x14ac:dyDescent="0.15">
      <c r="A220" s="6">
        <v>254</v>
      </c>
      <c r="B220" s="6">
        <v>1</v>
      </c>
      <c r="C220" s="6">
        <v>47</v>
      </c>
      <c r="D220" s="14">
        <f t="shared" si="3"/>
        <v>18.426534209261334</v>
      </c>
      <c r="E220" s="15">
        <v>158</v>
      </c>
      <c r="F220" s="15">
        <v>46</v>
      </c>
      <c r="G220" s="11">
        <v>300</v>
      </c>
      <c r="H220" s="11">
        <v>50.71</v>
      </c>
      <c r="I220" s="11">
        <v>53.64</v>
      </c>
      <c r="J220" s="11">
        <v>53.9</v>
      </c>
      <c r="K220" s="11">
        <v>60.22</v>
      </c>
      <c r="L220" s="11">
        <v>54.48</v>
      </c>
      <c r="M220" s="11">
        <v>54.74</v>
      </c>
      <c r="N220" s="11">
        <v>57.45</v>
      </c>
      <c r="O220" s="11">
        <v>54.3</v>
      </c>
      <c r="P220" s="11">
        <v>52.7345063</v>
      </c>
      <c r="Q220" s="11">
        <v>54.477079500000002</v>
      </c>
      <c r="R220" s="11">
        <v>15</v>
      </c>
      <c r="S220" s="11">
        <v>11</v>
      </c>
      <c r="T220" s="11">
        <v>15</v>
      </c>
      <c r="U220" s="11">
        <v>12</v>
      </c>
      <c r="V220" s="11">
        <v>53</v>
      </c>
      <c r="W220" s="6">
        <v>0</v>
      </c>
      <c r="X220" s="6">
        <v>1</v>
      </c>
      <c r="Y220" s="6">
        <v>1200</v>
      </c>
      <c r="Z220" s="3">
        <v>1289.60718677558</v>
      </c>
      <c r="AA220" s="5">
        <v>0</v>
      </c>
      <c r="AB220" s="5">
        <v>74.773599602583545</v>
      </c>
      <c r="AC220" s="5">
        <v>8.5989639542970995</v>
      </c>
      <c r="AD220" s="5">
        <v>21.497409885742787</v>
      </c>
      <c r="AE220" s="5">
        <v>7.4773599602583554</v>
      </c>
      <c r="AF220" s="5">
        <v>0</v>
      </c>
      <c r="AG220" s="5">
        <v>9.1722282179168957</v>
      </c>
      <c r="AH220" s="5">
        <v>0</v>
      </c>
      <c r="AI220" s="5">
        <v>2.140186584180614</v>
      </c>
      <c r="AJ220" s="5">
        <v>19.939626560688943</v>
      </c>
      <c r="AK220" s="5">
        <v>9.1722282179168957</v>
      </c>
      <c r="AL220" s="5">
        <v>9.1722282179168957</v>
      </c>
      <c r="AM220" s="5">
        <v>16.450191912568375</v>
      </c>
      <c r="AN220" s="5">
        <v>24.363731203841848</v>
      </c>
      <c r="AO220" s="5">
        <v>4.4864159761550173</v>
      </c>
      <c r="AP220" s="5">
        <v>34.894346481205666</v>
      </c>
      <c r="AQ220" s="5">
        <v>0</v>
      </c>
      <c r="AR220" s="5">
        <v>0</v>
      </c>
      <c r="AS220" s="5">
        <v>11.465285272396159</v>
      </c>
      <c r="AT220" s="5">
        <v>20.064249226693256</v>
      </c>
      <c r="AU220" s="5">
        <v>20.064249226693256</v>
      </c>
      <c r="AV220" s="5">
        <v>11.465285272396159</v>
      </c>
      <c r="AW220" s="5">
        <v>6.8791711634376878</v>
      </c>
      <c r="AX220" s="5">
        <v>6.8791711634376878</v>
      </c>
      <c r="AY220" s="5">
        <v>6.8791711634376878</v>
      </c>
      <c r="AZ220" s="5">
        <v>20.064249226693256</v>
      </c>
      <c r="BA220" s="5">
        <v>3.4395855817188479</v>
      </c>
      <c r="BB220" s="5">
        <v>38.771496090228517</v>
      </c>
      <c r="BC220" s="5">
        <v>13.846962889367362</v>
      </c>
      <c r="BD220" s="5">
        <v>13.846962889367362</v>
      </c>
      <c r="BE220" s="5">
        <v>0</v>
      </c>
      <c r="BF220" s="5">
        <v>9.9698132803445088</v>
      </c>
      <c r="BG220" s="5">
        <v>4.6525795308274223</v>
      </c>
      <c r="BH220" s="5">
        <v>9.9698132803445088</v>
      </c>
      <c r="BI220" s="5">
        <v>3.4894346481205667</v>
      </c>
      <c r="BJ220" s="5">
        <v>2.8949383747370598</v>
      </c>
      <c r="BK220" s="5">
        <v>5.7898767494741286</v>
      </c>
      <c r="BL220" s="5">
        <v>12.406878748873126</v>
      </c>
      <c r="BM220" s="5">
        <v>12.406878748873126</v>
      </c>
      <c r="BN220" s="5">
        <v>12.406878748873126</v>
      </c>
      <c r="BO220" s="5">
        <v>83.081777336203857</v>
      </c>
      <c r="BP220" s="5">
        <v>0</v>
      </c>
      <c r="BQ220" s="5">
        <v>290.78622067671387</v>
      </c>
      <c r="BR220" s="5">
        <v>10.339065624060913</v>
      </c>
      <c r="BS220" s="5">
        <v>0</v>
      </c>
      <c r="BT220" s="5">
        <v>0</v>
      </c>
      <c r="BU220" s="4">
        <v>80.644711867675312</v>
      </c>
      <c r="BV220" s="4">
        <v>74.441272493238756</v>
      </c>
      <c r="BW220" s="5">
        <v>0</v>
      </c>
      <c r="BX220" s="5">
        <v>42.072612043053724</v>
      </c>
      <c r="BY220" s="5">
        <v>59.818879682066822</v>
      </c>
      <c r="BZ220" s="5">
        <v>0</v>
      </c>
      <c r="CA220" s="5">
        <v>0</v>
      </c>
      <c r="CB220" s="5">
        <v>20.551773096102114</v>
      </c>
      <c r="CC220" s="5">
        <v>18.398293427547674</v>
      </c>
      <c r="CD220" s="4">
        <v>25.074080400066372</v>
      </c>
      <c r="CE220" s="5">
        <v>10.043058175244072</v>
      </c>
      <c r="CF220" s="5">
        <v>33.21162523913474</v>
      </c>
      <c r="CG220" s="5">
        <v>10.97304997660072</v>
      </c>
      <c r="CH220" s="5">
        <v>7.6064434280940283</v>
      </c>
      <c r="CI220" s="5">
        <v>41.556358954783008</v>
      </c>
      <c r="CJ220" s="5">
        <v>57.169086551802522</v>
      </c>
      <c r="CK220" s="4">
        <v>47.323380370701756</v>
      </c>
      <c r="CL220" s="5">
        <v>1.2561964733234041</v>
      </c>
      <c r="CM220" s="5">
        <v>1.1631448827068556</v>
      </c>
      <c r="CN220" s="5">
        <v>1.1631448827068556</v>
      </c>
      <c r="CO220" s="5">
        <v>1.8093364842106616</v>
      </c>
      <c r="CP220" s="5">
        <v>2.0057368650035734</v>
      </c>
      <c r="CQ220" s="5">
        <v>6.3023438803291834</v>
      </c>
      <c r="CR220" s="5">
        <v>1.7480831763707398</v>
      </c>
      <c r="CS220" s="5">
        <v>74.773599602583545</v>
      </c>
      <c r="CT220" s="4">
        <v>37.573733800298243</v>
      </c>
      <c r="CU220" s="4">
        <v>49.596497798620248</v>
      </c>
      <c r="CV220" s="5">
        <v>16.450191912568375</v>
      </c>
      <c r="CW220" s="4">
        <v>28.850147179996867</v>
      </c>
      <c r="CX220" s="5">
        <v>34.894346481205666</v>
      </c>
      <c r="CY220" s="5">
        <v>38.408705662527105</v>
      </c>
      <c r="CZ220" s="4">
        <v>45.287876825964794</v>
      </c>
      <c r="DA220" s="5">
        <v>20.064249226693256</v>
      </c>
      <c r="DB220" s="5">
        <v>3.4395855817188479</v>
      </c>
      <c r="DC220" s="5">
        <v>66.465421868963233</v>
      </c>
      <c r="DD220" s="5">
        <v>24.592206091516438</v>
      </c>
      <c r="DE220" s="4">
        <v>126.55016323850587</v>
      </c>
      <c r="DF220" s="4">
        <v>384.20706363697866</v>
      </c>
      <c r="DG220" s="5">
        <v>101.89149172512055</v>
      </c>
      <c r="DH220" s="2">
        <v>-0.12143462099497047</v>
      </c>
      <c r="DI220" s="2">
        <v>-0.13500935223430285</v>
      </c>
      <c r="DJ220" s="2">
        <v>0.57857814813940955</v>
      </c>
      <c r="DK220" s="2">
        <v>-0.35131603805581274</v>
      </c>
      <c r="DL220" s="2">
        <v>-0.28662497365105988</v>
      </c>
      <c r="DM220" s="2">
        <v>0.40633608541244703</v>
      </c>
      <c r="DN220" s="2">
        <v>-0.52318038780998577</v>
      </c>
      <c r="DO220" s="2">
        <v>-1.0351506576907039</v>
      </c>
      <c r="DP220" s="2">
        <v>2.9316078816639632</v>
      </c>
      <c r="DQ220" s="2">
        <v>-0.64372883378838652</v>
      </c>
      <c r="DR220" s="2">
        <v>1.5689040676397497</v>
      </c>
      <c r="DS220" s="2">
        <v>-0.82696244784372586</v>
      </c>
      <c r="DT220" s="2">
        <v>-1.0367893147106979</v>
      </c>
      <c r="DU220" s="2">
        <v>0.10043145807683737</v>
      </c>
      <c r="DV220" s="2">
        <v>6.9716692081191078E-2</v>
      </c>
      <c r="DW220" s="6">
        <v>3</v>
      </c>
    </row>
    <row r="221" spans="1:127" x14ac:dyDescent="0.15">
      <c r="A221" s="6">
        <v>265</v>
      </c>
      <c r="B221" s="6">
        <v>0</v>
      </c>
      <c r="C221" s="6">
        <v>41</v>
      </c>
      <c r="D221" s="14">
        <f t="shared" si="3"/>
        <v>28.305995064595734</v>
      </c>
      <c r="E221" s="15">
        <v>166</v>
      </c>
      <c r="F221" s="15">
        <v>78</v>
      </c>
      <c r="G221" s="11">
        <v>480</v>
      </c>
      <c r="H221" s="11">
        <v>50.71</v>
      </c>
      <c r="I221" s="11">
        <v>48.52</v>
      </c>
      <c r="J221" s="11">
        <v>48.47</v>
      </c>
      <c r="K221" s="11">
        <v>37.909999999999997</v>
      </c>
      <c r="L221" s="11">
        <v>45.27</v>
      </c>
      <c r="M221" s="11">
        <v>54.74</v>
      </c>
      <c r="N221" s="11">
        <v>50.28</v>
      </c>
      <c r="O221" s="11">
        <v>49.07</v>
      </c>
      <c r="P221" s="11">
        <v>43.4080388</v>
      </c>
      <c r="Q221" s="11">
        <v>52.052439900000003</v>
      </c>
      <c r="R221" s="11">
        <v>13</v>
      </c>
      <c r="S221" s="11">
        <v>10</v>
      </c>
      <c r="T221" s="11">
        <v>10</v>
      </c>
      <c r="U221" s="11">
        <v>10</v>
      </c>
      <c r="V221" s="11">
        <v>43</v>
      </c>
      <c r="W221" s="6">
        <v>3</v>
      </c>
      <c r="X221" s="6">
        <v>7</v>
      </c>
      <c r="Y221" s="6">
        <v>1200</v>
      </c>
      <c r="Z221" s="3">
        <v>2101.5180439103401</v>
      </c>
      <c r="AA221" s="5">
        <v>0</v>
      </c>
      <c r="AB221" s="5">
        <v>0</v>
      </c>
      <c r="AC221" s="5">
        <v>18.620855125040524</v>
      </c>
      <c r="AD221" s="5">
        <v>18.620855125040524</v>
      </c>
      <c r="AE221" s="5">
        <v>6.4768191739271641</v>
      </c>
      <c r="AF221" s="5">
        <v>0</v>
      </c>
      <c r="AG221" s="5">
        <v>3.7076191537858501</v>
      </c>
      <c r="AH221" s="5">
        <v>2.7807143653393864</v>
      </c>
      <c r="AI221" s="5">
        <v>3.9724490933419836</v>
      </c>
      <c r="AJ221" s="5">
        <v>17.271517797139058</v>
      </c>
      <c r="AK221" s="5">
        <v>7.9448981866839672</v>
      </c>
      <c r="AL221" s="5">
        <v>7.9448981866839672</v>
      </c>
      <c r="AM221" s="5">
        <v>39.897206111391199</v>
      </c>
      <c r="AN221" s="5">
        <v>42.207271616758575</v>
      </c>
      <c r="AO221" s="5">
        <v>9.7152287608906978</v>
      </c>
      <c r="AP221" s="5">
        <v>30.225156144993338</v>
      </c>
      <c r="AQ221" s="5">
        <v>13.903571826696954</v>
      </c>
      <c r="AR221" s="5">
        <v>9.9311227333549486</v>
      </c>
      <c r="AS221" s="5">
        <v>27.807143653393862</v>
      </c>
      <c r="AT221" s="5">
        <v>17.379464783371159</v>
      </c>
      <c r="AU221" s="5">
        <v>17.379464783371159</v>
      </c>
      <c r="AV221" s="5">
        <v>9.9311227333549486</v>
      </c>
      <c r="AW221" s="5">
        <v>14.89668410003242</v>
      </c>
      <c r="AX221" s="5">
        <v>14.89668410003242</v>
      </c>
      <c r="AY221" s="5">
        <v>14.89668410003242</v>
      </c>
      <c r="AZ221" s="5">
        <v>12.413903416693683</v>
      </c>
      <c r="BA221" s="5">
        <v>7.4483420500162101</v>
      </c>
      <c r="BB221" s="5">
        <v>13.738707338633352</v>
      </c>
      <c r="BC221" s="5">
        <v>9.8133623847380882</v>
      </c>
      <c r="BD221" s="5">
        <v>19.626724769476176</v>
      </c>
      <c r="BE221" s="5">
        <v>9.4208278893485762</v>
      </c>
      <c r="BF221" s="5">
        <v>17.664052292528567</v>
      </c>
      <c r="BG221" s="5">
        <v>7.065620917011409</v>
      </c>
      <c r="BH221" s="5">
        <v>17.664052292528567</v>
      </c>
      <c r="BI221" s="5">
        <v>3.0225156144993339</v>
      </c>
      <c r="BJ221" s="5">
        <v>38.468380548173329</v>
      </c>
      <c r="BK221" s="5">
        <v>10.990965870906672</v>
      </c>
      <c r="BL221" s="5">
        <v>10.990965870906672</v>
      </c>
      <c r="BM221" s="5">
        <v>10.990965870906672</v>
      </c>
      <c r="BN221" s="5">
        <v>10.990965870906672</v>
      </c>
      <c r="BO221" s="5">
        <v>29.440087154214314</v>
      </c>
      <c r="BP221" s="5">
        <v>29.440087154214314</v>
      </c>
      <c r="BQ221" s="5">
        <v>206.08061007950027</v>
      </c>
      <c r="BR221" s="5">
        <v>0</v>
      </c>
      <c r="BS221" s="5">
        <v>0</v>
      </c>
      <c r="BT221" s="5">
        <v>0</v>
      </c>
      <c r="BU221" s="4">
        <v>71.44127816089329</v>
      </c>
      <c r="BV221" s="4">
        <v>32.972897612720018</v>
      </c>
      <c r="BW221" s="5">
        <v>0</v>
      </c>
      <c r="BX221" s="5">
        <v>0</v>
      </c>
      <c r="BY221" s="5">
        <v>27.531118766644923</v>
      </c>
      <c r="BZ221" s="5">
        <v>0</v>
      </c>
      <c r="CA221" s="5">
        <v>0</v>
      </c>
      <c r="CB221" s="5">
        <v>11.641167485917405</v>
      </c>
      <c r="CC221" s="5">
        <v>9.7758435638263776</v>
      </c>
      <c r="CD221" s="4">
        <v>38.895869305771377</v>
      </c>
      <c r="CE221" s="5">
        <v>31.201408127145925</v>
      </c>
      <c r="CF221" s="5">
        <v>0</v>
      </c>
      <c r="CG221" s="5">
        <v>22.753620913935244</v>
      </c>
      <c r="CH221" s="5">
        <v>16.504785774930333</v>
      </c>
      <c r="CI221" s="5">
        <v>41.961460908109977</v>
      </c>
      <c r="CJ221" s="5">
        <v>55.485059343270038</v>
      </c>
      <c r="CK221" s="4">
        <v>49.459346419080056</v>
      </c>
      <c r="CL221" s="5">
        <v>1.3299068703797097</v>
      </c>
      <c r="CM221" s="5">
        <v>8.8320261462642833</v>
      </c>
      <c r="CN221" s="5">
        <v>0.82432244031799917</v>
      </c>
      <c r="CO221" s="5">
        <v>2.7477414677266658</v>
      </c>
      <c r="CP221" s="5">
        <v>1.972505080999478</v>
      </c>
      <c r="CQ221" s="5">
        <v>9.2652173085531775</v>
      </c>
      <c r="CR221" s="5">
        <v>1.9071702601084763</v>
      </c>
      <c r="CS221" s="5">
        <v>9.4208278893485762</v>
      </c>
      <c r="CT221" s="4">
        <v>43.71852942400821</v>
      </c>
      <c r="CU221" s="4">
        <v>43.622096782974211</v>
      </c>
      <c r="CV221" s="5">
        <v>39.897206111391199</v>
      </c>
      <c r="CW221" s="4">
        <v>51.922500377649271</v>
      </c>
      <c r="CX221" s="5">
        <v>30.225156144993338</v>
      </c>
      <c r="CY221" s="5">
        <v>56.110843443455479</v>
      </c>
      <c r="CZ221" s="4">
        <v>84.9110993701848</v>
      </c>
      <c r="DA221" s="5">
        <v>12.413903416693683</v>
      </c>
      <c r="DB221" s="5">
        <v>7.4483420500162101</v>
      </c>
      <c r="DC221" s="5">
        <v>43.178794492847615</v>
      </c>
      <c r="DD221" s="5">
        <v>42.393725502068541</v>
      </c>
      <c r="DE221" s="4">
        <v>153.87352219269331</v>
      </c>
      <c r="DF221" s="4">
        <v>264.96078438792892</v>
      </c>
      <c r="DG221" s="5">
        <v>27.531118766644923</v>
      </c>
      <c r="DH221" s="2">
        <v>-0.86894420113006632</v>
      </c>
      <c r="DI221" s="2">
        <v>-3.3948488484420433E-2</v>
      </c>
      <c r="DJ221" s="2">
        <v>0.52546754109656102</v>
      </c>
      <c r="DK221" s="2">
        <v>1.6026696753967309</v>
      </c>
      <c r="DL221" s="2">
        <v>1.5853051867428198</v>
      </c>
      <c r="DM221" s="2">
        <v>0.62516815560352768</v>
      </c>
      <c r="DN221" s="2">
        <v>0.26059142058584223</v>
      </c>
      <c r="DO221" s="2">
        <v>0.67204813451551149</v>
      </c>
      <c r="DP221" s="2">
        <v>1.9423916413973277</v>
      </c>
      <c r="DQ221" s="2">
        <v>0.75461261717098171</v>
      </c>
      <c r="DR221" s="2">
        <v>1.1115155560774637</v>
      </c>
      <c r="DS221" s="2">
        <v>-2.4649522325490961E-2</v>
      </c>
      <c r="DT221" s="2">
        <v>-0.7737170245031445</v>
      </c>
      <c r="DU221" s="2">
        <v>-0.62864387441648717</v>
      </c>
      <c r="DV221" s="2">
        <v>-1.0573417703726682</v>
      </c>
      <c r="DW221" s="6">
        <v>3</v>
      </c>
    </row>
    <row r="222" spans="1:127" x14ac:dyDescent="0.15">
      <c r="A222" s="6">
        <v>267</v>
      </c>
      <c r="B222" s="6">
        <v>1</v>
      </c>
      <c r="C222" s="6">
        <v>46</v>
      </c>
      <c r="D222" s="14">
        <f t="shared" si="3"/>
        <v>20.820939916716245</v>
      </c>
      <c r="E222" s="15">
        <v>164</v>
      </c>
      <c r="F222" s="15">
        <v>56</v>
      </c>
      <c r="G222" s="11">
        <v>90</v>
      </c>
      <c r="H222" s="11">
        <v>50.71</v>
      </c>
      <c r="I222" s="11">
        <v>53.64</v>
      </c>
      <c r="J222" s="11">
        <v>53.9</v>
      </c>
      <c r="K222" s="11">
        <v>51.75</v>
      </c>
      <c r="L222" s="11">
        <v>54.48</v>
      </c>
      <c r="M222" s="11">
        <v>54.74</v>
      </c>
      <c r="N222" s="11">
        <v>50.28</v>
      </c>
      <c r="O222" s="11">
        <v>54.3</v>
      </c>
      <c r="P222" s="11">
        <v>52.0990471</v>
      </c>
      <c r="Q222" s="11">
        <v>51.702900800000002</v>
      </c>
      <c r="R222" s="11">
        <v>9</v>
      </c>
      <c r="S222" s="11">
        <v>9</v>
      </c>
      <c r="T222" s="11">
        <v>7</v>
      </c>
      <c r="U222" s="11">
        <v>11</v>
      </c>
      <c r="V222" s="11">
        <v>36</v>
      </c>
      <c r="W222" s="6">
        <v>2</v>
      </c>
      <c r="X222" s="6">
        <v>3</v>
      </c>
      <c r="Y222" s="6">
        <v>400</v>
      </c>
      <c r="Z222" s="3">
        <v>1501.7940823691099</v>
      </c>
      <c r="AA222" s="5">
        <v>0</v>
      </c>
      <c r="AB222" s="5">
        <v>78.477565094157939</v>
      </c>
      <c r="AC222" s="5">
        <v>9.0249199858281326</v>
      </c>
      <c r="AD222" s="5">
        <v>22.562299964570396</v>
      </c>
      <c r="AE222" s="5">
        <v>0</v>
      </c>
      <c r="AF222" s="5">
        <v>0</v>
      </c>
      <c r="AG222" s="5">
        <v>0</v>
      </c>
      <c r="AH222" s="5">
        <v>0</v>
      </c>
      <c r="AI222" s="5">
        <v>4.8132906591083486</v>
      </c>
      <c r="AJ222" s="5">
        <v>3.9064387957980813</v>
      </c>
      <c r="AK222" s="5">
        <v>9.6265813182167239</v>
      </c>
      <c r="AL222" s="5">
        <v>24.066453295541709</v>
      </c>
      <c r="AM222" s="5">
        <v>17.265064320714703</v>
      </c>
      <c r="AN222" s="5">
        <v>10.228242650605248</v>
      </c>
      <c r="AO222" s="5">
        <v>11.771634764123656</v>
      </c>
      <c r="AP222" s="5">
        <v>73.245727421213985</v>
      </c>
      <c r="AQ222" s="5">
        <v>16.846517306879218</v>
      </c>
      <c r="AR222" s="5">
        <v>16.846517306879218</v>
      </c>
      <c r="AS222" s="5">
        <v>24.066453295541709</v>
      </c>
      <c r="AT222" s="5">
        <v>21.058146633599019</v>
      </c>
      <c r="AU222" s="5">
        <v>3.9308540382718147</v>
      </c>
      <c r="AV222" s="5">
        <v>12.033226647770888</v>
      </c>
      <c r="AW222" s="5">
        <v>7.2199359886624936</v>
      </c>
      <c r="AX222" s="5">
        <v>7.2199359886624936</v>
      </c>
      <c r="AY222" s="5">
        <v>3.3693034613758428</v>
      </c>
      <c r="AZ222" s="5">
        <v>0</v>
      </c>
      <c r="BA222" s="5">
        <v>18.049839971656333</v>
      </c>
      <c r="BB222" s="5">
        <v>33.293512464188176</v>
      </c>
      <c r="BC222" s="5">
        <v>2.2195674976125428</v>
      </c>
      <c r="BD222" s="5">
        <v>11.89054016578152</v>
      </c>
      <c r="BE222" s="5">
        <v>5.3269619942701079</v>
      </c>
      <c r="BF222" s="5">
        <v>59.928322435538711</v>
      </c>
      <c r="BG222" s="5">
        <v>0</v>
      </c>
      <c r="BH222" s="5">
        <v>21.402972298406656</v>
      </c>
      <c r="BI222" s="5">
        <v>3.662286371060699</v>
      </c>
      <c r="BJ222" s="5">
        <v>13.317404985675269</v>
      </c>
      <c r="BK222" s="5">
        <v>4.9718311946521032</v>
      </c>
      <c r="BL222" s="5">
        <v>4.9718311946521032</v>
      </c>
      <c r="BM222" s="5">
        <v>4.9718311946521032</v>
      </c>
      <c r="BN222" s="5">
        <v>10.653923988540216</v>
      </c>
      <c r="BO222" s="5">
        <v>99.88053739256452</v>
      </c>
      <c r="BP222" s="5">
        <v>35.671620497344492</v>
      </c>
      <c r="BQ222" s="5">
        <v>0</v>
      </c>
      <c r="BR222" s="5">
        <v>0</v>
      </c>
      <c r="BS222" s="5">
        <v>8.878269990450157</v>
      </c>
      <c r="BT222" s="5">
        <v>0</v>
      </c>
      <c r="BU222" s="4">
        <v>138.50101185102281</v>
      </c>
      <c r="BV222" s="4">
        <v>127.8470878624826</v>
      </c>
      <c r="BW222" s="5">
        <v>12.841783379044019</v>
      </c>
      <c r="BX222" s="5">
        <v>0</v>
      </c>
      <c r="BY222" s="5">
        <v>0</v>
      </c>
      <c r="BZ222" s="5">
        <v>4.7799971466441598</v>
      </c>
      <c r="CA222" s="5">
        <v>15.695513018831589</v>
      </c>
      <c r="CB222" s="5">
        <v>0</v>
      </c>
      <c r="CC222" s="5">
        <v>31.942112939213228</v>
      </c>
      <c r="CD222" s="4">
        <v>49.458305468229263</v>
      </c>
      <c r="CE222" s="5">
        <v>0</v>
      </c>
      <c r="CF222" s="5">
        <v>6.4504906282253014</v>
      </c>
      <c r="CG222" s="5">
        <v>24.558210822506439</v>
      </c>
      <c r="CH222" s="5">
        <v>7.9271244930370015</v>
      </c>
      <c r="CI222" s="5">
        <v>43.31429605857214</v>
      </c>
      <c r="CJ222" s="5">
        <v>59.700411650232276</v>
      </c>
      <c r="CK222" s="4">
        <v>26.02601431486254</v>
      </c>
      <c r="CL222" s="5">
        <v>0.65628171769407728</v>
      </c>
      <c r="CM222" s="5">
        <v>14.982080608884678</v>
      </c>
      <c r="CN222" s="5">
        <v>0</v>
      </c>
      <c r="CO222" s="5">
        <v>8.3233781160470439</v>
      </c>
      <c r="CP222" s="5">
        <v>2.0847608071685717</v>
      </c>
      <c r="CQ222" s="5">
        <v>5.6147764876792952</v>
      </c>
      <c r="CR222" s="5">
        <v>2.2599595495041087</v>
      </c>
      <c r="CS222" s="5">
        <v>83.804527088428046</v>
      </c>
      <c r="CT222" s="4">
        <v>31.587219950398527</v>
      </c>
      <c r="CU222" s="4">
        <v>42.412764068664863</v>
      </c>
      <c r="CV222" s="5">
        <v>17.265064320714703</v>
      </c>
      <c r="CW222" s="4">
        <v>21.999877414728903</v>
      </c>
      <c r="CX222" s="5">
        <v>73.245727421213985</v>
      </c>
      <c r="CY222" s="5">
        <v>55.304804797476251</v>
      </c>
      <c r="CZ222" s="4">
        <v>59.283696618017728</v>
      </c>
      <c r="DA222" s="5">
        <v>0</v>
      </c>
      <c r="DB222" s="5">
        <v>18.049839971656333</v>
      </c>
      <c r="DC222" s="5">
        <v>47.403620127582244</v>
      </c>
      <c r="DD222" s="5">
        <v>88.211953976544237</v>
      </c>
      <c r="DE222" s="4">
        <v>177.3878344091946</v>
      </c>
      <c r="DF222" s="4">
        <v>135.55215788990901</v>
      </c>
      <c r="DG222" s="5">
        <v>33.317293544519771</v>
      </c>
      <c r="DH222" s="2">
        <v>4.8937547294978088E-2</v>
      </c>
      <c r="DI222" s="2">
        <v>-0.43233610283637453</v>
      </c>
      <c r="DJ222" s="2">
        <v>0.25628077206427685</v>
      </c>
      <c r="DK222" s="2">
        <v>-0.29389451748840845</v>
      </c>
      <c r="DL222" s="2">
        <v>-0.61190152760721606</v>
      </c>
      <c r="DM222" s="2">
        <v>2.6033363780164085</v>
      </c>
      <c r="DN222" s="2">
        <v>-2.3631820390109179E-2</v>
      </c>
      <c r="DO222" s="2">
        <v>-0.63033796303168166</v>
      </c>
      <c r="DP222" s="2">
        <v>-1.7354863378346528</v>
      </c>
      <c r="DQ222" s="2">
        <v>2.5526749873770744</v>
      </c>
      <c r="DR222" s="2">
        <v>0.65590593215741821</v>
      </c>
      <c r="DS222" s="2">
        <v>0.4273033484024924</v>
      </c>
      <c r="DT222" s="2">
        <v>-0.31041445487436731</v>
      </c>
      <c r="DU222" s="2">
        <v>-1.0967391170051217</v>
      </c>
      <c r="DV222" s="2">
        <v>-0.32887464212241158</v>
      </c>
      <c r="DW222" s="6">
        <v>3</v>
      </c>
    </row>
    <row r="223" spans="1:127" x14ac:dyDescent="0.15">
      <c r="A223" s="6">
        <v>280</v>
      </c>
      <c r="B223" s="6">
        <v>1</v>
      </c>
      <c r="C223" s="6">
        <v>57</v>
      </c>
      <c r="D223" s="14">
        <f t="shared" si="3"/>
        <v>22.797356506894843</v>
      </c>
      <c r="E223" s="15">
        <v>154.9</v>
      </c>
      <c r="F223" s="15">
        <v>54.7</v>
      </c>
      <c r="G223" s="11">
        <v>330</v>
      </c>
      <c r="H223" s="11">
        <v>50.71</v>
      </c>
      <c r="I223" s="11">
        <v>53.64</v>
      </c>
      <c r="J223" s="11">
        <v>53.9</v>
      </c>
      <c r="K223" s="11">
        <v>60.22</v>
      </c>
      <c r="L223" s="11">
        <v>54.48</v>
      </c>
      <c r="M223" s="11">
        <v>54.74</v>
      </c>
      <c r="N223" s="11">
        <v>57.45</v>
      </c>
      <c r="O223" s="11">
        <v>54.3</v>
      </c>
      <c r="P223" s="11">
        <v>52.7345063</v>
      </c>
      <c r="Q223" s="11">
        <v>54.477079500000002</v>
      </c>
      <c r="R223" s="11">
        <v>15</v>
      </c>
      <c r="S223" s="11">
        <v>6</v>
      </c>
      <c r="T223" s="11">
        <v>8</v>
      </c>
      <c r="U223" s="11">
        <v>7</v>
      </c>
      <c r="V223" s="11">
        <v>36</v>
      </c>
      <c r="W223" s="6">
        <v>0</v>
      </c>
      <c r="X223" s="6">
        <v>0</v>
      </c>
      <c r="Y223" s="6">
        <v>840</v>
      </c>
      <c r="Z223" s="3">
        <v>1879.72644168895</v>
      </c>
      <c r="AA223" s="5">
        <v>0</v>
      </c>
      <c r="AB223" s="5">
        <v>12.539818586713858</v>
      </c>
      <c r="AC223" s="5">
        <v>7.2103956873604451</v>
      </c>
      <c r="AD223" s="5">
        <v>36.051978436802329</v>
      </c>
      <c r="AE223" s="5">
        <v>6.2699092933569291</v>
      </c>
      <c r="AF223" s="5">
        <v>1.5605107574577208</v>
      </c>
      <c r="AG223" s="5">
        <v>19.227721832961205</v>
      </c>
      <c r="AH223" s="5">
        <v>5.7683165498883451</v>
      </c>
      <c r="AI223" s="5">
        <v>1.7945873710763793</v>
      </c>
      <c r="AJ223" s="5">
        <v>6.687903246247398</v>
      </c>
      <c r="AK223" s="5">
        <v>7.6910887331845128</v>
      </c>
      <c r="AL223" s="5">
        <v>7.6910887331845128</v>
      </c>
      <c r="AM223" s="5">
        <v>13.793800445385212</v>
      </c>
      <c r="AN223" s="5">
        <v>40.858908895042589</v>
      </c>
      <c r="AO223" s="5">
        <v>3.7619455760141522</v>
      </c>
      <c r="AP223" s="5">
        <v>58.5191534046646</v>
      </c>
      <c r="AQ223" s="5">
        <v>0</v>
      </c>
      <c r="AR223" s="5">
        <v>13.459405283072858</v>
      </c>
      <c r="AS223" s="5">
        <v>26.918810566145716</v>
      </c>
      <c r="AT223" s="5">
        <v>33.648513207682143</v>
      </c>
      <c r="AU223" s="5">
        <v>47.107918490755004</v>
      </c>
      <c r="AV223" s="5">
        <v>26.918810566145716</v>
      </c>
      <c r="AW223" s="5">
        <v>40.378215849218577</v>
      </c>
      <c r="AX223" s="5">
        <v>40.378215849218577</v>
      </c>
      <c r="AY223" s="5">
        <v>5.7683165498883451</v>
      </c>
      <c r="AZ223" s="5">
        <v>12.017326145600759</v>
      </c>
      <c r="BA223" s="5">
        <v>20.189107924609289</v>
      </c>
      <c r="BB223" s="5">
        <v>26.599615183938454</v>
      </c>
      <c r="BC223" s="5">
        <v>9.4998625656923288</v>
      </c>
      <c r="BD223" s="5">
        <v>9.4998625656923288</v>
      </c>
      <c r="BE223" s="5">
        <v>4.2559384294301532</v>
      </c>
      <c r="BF223" s="5">
        <v>17.099752618246129</v>
      </c>
      <c r="BG223" s="5">
        <v>17.099752618246129</v>
      </c>
      <c r="BH223" s="5">
        <v>47.879307331089223</v>
      </c>
      <c r="BI223" s="5">
        <v>2.9259576702332302</v>
      </c>
      <c r="BJ223" s="5">
        <v>23.939653665544611</v>
      </c>
      <c r="BK223" s="5">
        <v>9.5758614662178445</v>
      </c>
      <c r="BL223" s="5">
        <v>9.5758614662178445</v>
      </c>
      <c r="BM223" s="5">
        <v>9.5758614662178445</v>
      </c>
      <c r="BN223" s="5">
        <v>9.5758614662178445</v>
      </c>
      <c r="BO223" s="5">
        <v>319.19538220726145</v>
      </c>
      <c r="BP223" s="5">
        <v>5.3199230367876913</v>
      </c>
      <c r="BQ223" s="5">
        <v>79.798845551815361</v>
      </c>
      <c r="BR223" s="5">
        <v>0</v>
      </c>
      <c r="BS223" s="5">
        <v>7.0932307157169037</v>
      </c>
      <c r="BT223" s="5">
        <v>0</v>
      </c>
      <c r="BU223" s="4">
        <v>124.48619906083196</v>
      </c>
      <c r="BV223" s="4">
        <v>57.45516879730706</v>
      </c>
      <c r="BW223" s="5">
        <v>4.1039406283790738</v>
      </c>
      <c r="BX223" s="5">
        <v>14.432191209799736</v>
      </c>
      <c r="BY223" s="5">
        <v>0</v>
      </c>
      <c r="BZ223" s="5">
        <v>0</v>
      </c>
      <c r="CA223" s="5">
        <v>0</v>
      </c>
      <c r="CB223" s="5">
        <v>59.239322152665331</v>
      </c>
      <c r="CC223" s="5">
        <v>4.8509883821579507</v>
      </c>
      <c r="CD223" s="4">
        <v>6.9528349403061593</v>
      </c>
      <c r="CE223" s="5">
        <v>5.8341101593563147</v>
      </c>
      <c r="CF223" s="5">
        <v>10.601645706679026</v>
      </c>
      <c r="CG223" s="5">
        <v>17.502870004746395</v>
      </c>
      <c r="CH223" s="5">
        <v>12.635690762951523</v>
      </c>
      <c r="CI223" s="5">
        <v>12.853624161837862</v>
      </c>
      <c r="CJ223" s="5">
        <v>119.46902244881589</v>
      </c>
      <c r="CK223" s="4">
        <v>43.0913765979803</v>
      </c>
      <c r="CL223" s="5">
        <v>1.0533447612839628</v>
      </c>
      <c r="CM223" s="5">
        <v>11.969826832772306</v>
      </c>
      <c r="CN223" s="5">
        <v>11.969826832772306</v>
      </c>
      <c r="CO223" s="5">
        <v>6.6499037959846135</v>
      </c>
      <c r="CP223" s="5">
        <v>2.148359232612437</v>
      </c>
      <c r="CQ223" s="5">
        <v>3.962446439548712</v>
      </c>
      <c r="CR223" s="5">
        <v>2.5593424159601161</v>
      </c>
      <c r="CS223" s="5">
        <v>16.795757016144012</v>
      </c>
      <c r="CT223" s="4">
        <v>51.092794174977428</v>
      </c>
      <c r="CU223" s="4">
        <v>48.860706466542354</v>
      </c>
      <c r="CV223" s="5">
        <v>13.793800445385212</v>
      </c>
      <c r="CW223" s="4">
        <v>44.620854471056738</v>
      </c>
      <c r="CX223" s="5">
        <v>58.5191534046646</v>
      </c>
      <c r="CY223" s="5">
        <v>67.931617234752508</v>
      </c>
      <c r="CZ223" s="4">
        <v>168.24256603841073</v>
      </c>
      <c r="DA223" s="5">
        <v>12.017326145600759</v>
      </c>
      <c r="DB223" s="5">
        <v>20.189107924609289</v>
      </c>
      <c r="DC223" s="5">
        <v>45.599340315323104</v>
      </c>
      <c r="DD223" s="5">
        <v>87.576066372262076</v>
      </c>
      <c r="DE223" s="4">
        <v>186.72929859124795</v>
      </c>
      <c r="DF223" s="4">
        <v>404.31415079586452</v>
      </c>
      <c r="DG223" s="5">
        <v>18.536131838178811</v>
      </c>
      <c r="DH223" s="2">
        <v>-1.2432509672909737</v>
      </c>
      <c r="DI223" s="2">
        <v>0.6458655951604827</v>
      </c>
      <c r="DJ223" s="2">
        <v>0.14737274672873296</v>
      </c>
      <c r="DK223" s="2">
        <v>-0.49993766517039501</v>
      </c>
      <c r="DL223" s="2">
        <v>0.26685025508012805</v>
      </c>
      <c r="DM223" s="2">
        <v>1.7149749234111364</v>
      </c>
      <c r="DN223" s="2">
        <v>0.22407459095915275</v>
      </c>
      <c r="DO223" s="2">
        <v>2.1981035479960953</v>
      </c>
      <c r="DP223" s="2">
        <v>0.7795701581584219</v>
      </c>
      <c r="DQ223" s="2">
        <v>2.7911257081133196</v>
      </c>
      <c r="DR223" s="2">
        <v>0.61027415544056285</v>
      </c>
      <c r="DS223" s="2">
        <v>0.14007396948160522</v>
      </c>
      <c r="DT223" s="2">
        <v>-0.19852898641118094</v>
      </c>
      <c r="DU223" s="2">
        <v>0.17934366944920904</v>
      </c>
      <c r="DV223" s="2">
        <v>-0.2552410928101379</v>
      </c>
      <c r="DW223" s="6">
        <v>3</v>
      </c>
    </row>
    <row r="224" spans="1:127" x14ac:dyDescent="0.15">
      <c r="A224" s="6">
        <v>12</v>
      </c>
      <c r="B224" s="6">
        <v>0</v>
      </c>
      <c r="C224" s="6">
        <v>66</v>
      </c>
      <c r="D224" s="14">
        <f t="shared" si="3"/>
        <v>26.927437641723358</v>
      </c>
      <c r="E224" s="15">
        <v>168</v>
      </c>
      <c r="F224" s="15">
        <v>76</v>
      </c>
      <c r="G224" s="11">
        <v>240</v>
      </c>
      <c r="H224" s="11">
        <v>50.71</v>
      </c>
      <c r="I224" s="11">
        <v>53.64</v>
      </c>
      <c r="J224" s="11">
        <v>53.9</v>
      </c>
      <c r="K224" s="11">
        <v>60.22</v>
      </c>
      <c r="L224" s="11">
        <v>59.64</v>
      </c>
      <c r="M224" s="11">
        <v>54.74</v>
      </c>
      <c r="N224" s="11">
        <v>57.45</v>
      </c>
      <c r="O224" s="11">
        <v>54.3</v>
      </c>
      <c r="P224" s="11">
        <v>53.1234155</v>
      </c>
      <c r="Q224" s="11">
        <v>55.3407087</v>
      </c>
      <c r="R224" s="11">
        <v>17</v>
      </c>
      <c r="S224" s="11">
        <v>13</v>
      </c>
      <c r="T224" s="11">
        <v>11</v>
      </c>
      <c r="U224" s="11">
        <v>9</v>
      </c>
      <c r="V224" s="11">
        <v>42</v>
      </c>
      <c r="W224" s="6">
        <v>1</v>
      </c>
      <c r="X224" s="6">
        <v>1</v>
      </c>
      <c r="Y224" s="6">
        <v>4200</v>
      </c>
      <c r="Z224" s="3">
        <v>2099.6196817528398</v>
      </c>
      <c r="AA224" s="5">
        <v>0</v>
      </c>
      <c r="AB224" s="5">
        <v>99.008129751323651</v>
      </c>
      <c r="AC224" s="5">
        <v>20.332026645361086</v>
      </c>
      <c r="AD224" s="5">
        <v>40.664053290722173</v>
      </c>
      <c r="AE224" s="5">
        <v>7.0720092679516613</v>
      </c>
      <c r="AF224" s="5">
        <v>0</v>
      </c>
      <c r="AG224" s="5">
        <v>8.6749980353540597</v>
      </c>
      <c r="AH224" s="5">
        <v>6.5062485265155683</v>
      </c>
      <c r="AI224" s="5">
        <v>0</v>
      </c>
      <c r="AJ224" s="5">
        <v>7.5434765524817786</v>
      </c>
      <c r="AK224" s="5">
        <v>8.6749980353540597</v>
      </c>
      <c r="AL224" s="5">
        <v>8.6749980353540597</v>
      </c>
      <c r="AM224" s="5">
        <v>31.116840778987395</v>
      </c>
      <c r="AN224" s="5">
        <v>23.04296353140921</v>
      </c>
      <c r="AO224" s="5">
        <v>10.60801390192754</v>
      </c>
      <c r="AP224" s="5">
        <v>33.002709917107865</v>
      </c>
      <c r="AQ224" s="5">
        <v>0</v>
      </c>
      <c r="AR224" s="5">
        <v>0</v>
      </c>
      <c r="AS224" s="5">
        <v>21.687495088385152</v>
      </c>
      <c r="AT224" s="5">
        <v>37.953116404674049</v>
      </c>
      <c r="AU224" s="5">
        <v>37.953116404674049</v>
      </c>
      <c r="AV224" s="5">
        <v>10.843747544192599</v>
      </c>
      <c r="AW224" s="5">
        <v>16.265621316288851</v>
      </c>
      <c r="AX224" s="5">
        <v>32.531242632577744</v>
      </c>
      <c r="AY224" s="5">
        <v>16.265621316288851</v>
      </c>
      <c r="AZ224" s="5">
        <v>13.554684430240725</v>
      </c>
      <c r="BA224" s="5">
        <v>3.2531242632577748</v>
      </c>
      <c r="BB224" s="5">
        <v>13.751129132128289</v>
      </c>
      <c r="BC224" s="5">
        <v>9.8222350943773282</v>
      </c>
      <c r="BD224" s="5">
        <v>3.9288940377509367</v>
      </c>
      <c r="BE224" s="5">
        <v>0</v>
      </c>
      <c r="BF224" s="5">
        <v>17.680023169879199</v>
      </c>
      <c r="BG224" s="5">
        <v>0</v>
      </c>
      <c r="BH224" s="5">
        <v>35.360046339758398</v>
      </c>
      <c r="BI224" s="5">
        <v>6.6005419834215919</v>
      </c>
      <c r="BJ224" s="5">
        <v>4.9504064875661822</v>
      </c>
      <c r="BK224" s="5">
        <v>9.9008129751323644</v>
      </c>
      <c r="BL224" s="5">
        <v>9.9008129751323644</v>
      </c>
      <c r="BM224" s="5">
        <v>9.9008129751323644</v>
      </c>
      <c r="BN224" s="5">
        <v>0</v>
      </c>
      <c r="BO224" s="5">
        <v>0</v>
      </c>
      <c r="BP224" s="5">
        <v>58.933410566264165</v>
      </c>
      <c r="BQ224" s="5">
        <v>206.26693698192432</v>
      </c>
      <c r="BR224" s="5">
        <v>0</v>
      </c>
      <c r="BS224" s="5">
        <v>0</v>
      </c>
      <c r="BT224" s="5">
        <v>0</v>
      </c>
      <c r="BU224" s="4">
        <v>64.355284338360519</v>
      </c>
      <c r="BV224" s="4">
        <v>59.404877850794279</v>
      </c>
      <c r="BW224" s="5">
        <v>0</v>
      </c>
      <c r="BX224" s="5">
        <v>0</v>
      </c>
      <c r="BY224" s="5">
        <v>64.297358789900954</v>
      </c>
      <c r="BZ224" s="5">
        <v>0</v>
      </c>
      <c r="CA224" s="5">
        <v>78.585660743212287</v>
      </c>
      <c r="CB224" s="5">
        <v>13.97527754698107</v>
      </c>
      <c r="CC224" s="5">
        <v>11.938538877810982</v>
      </c>
      <c r="CD224" s="4">
        <v>45.631071880595606</v>
      </c>
      <c r="CE224" s="5">
        <v>6.9495113091169074</v>
      </c>
      <c r="CF224" s="5">
        <v>15.913749566267901</v>
      </c>
      <c r="CG224" s="5">
        <v>25.588258244825791</v>
      </c>
      <c r="CH224" s="5">
        <v>18.765183703106004</v>
      </c>
      <c r="CI224" s="5">
        <v>19.070694503481523</v>
      </c>
      <c r="CJ224" s="5">
        <v>124.88618322037377</v>
      </c>
      <c r="CK224" s="4">
        <v>38.188850046939109</v>
      </c>
      <c r="CL224" s="5">
        <v>0.59140856171457468</v>
      </c>
      <c r="CM224" s="5">
        <v>1.76800231698792</v>
      </c>
      <c r="CN224" s="5">
        <v>0.82506774792769544</v>
      </c>
      <c r="CO224" s="5">
        <v>0</v>
      </c>
      <c r="CP224" s="5">
        <v>2.4389419635754823</v>
      </c>
      <c r="CQ224" s="5">
        <v>5.6948129650674675</v>
      </c>
      <c r="CR224" s="5">
        <v>3.4660496789075488</v>
      </c>
      <c r="CS224" s="5">
        <v>99.008129751323651</v>
      </c>
      <c r="CT224" s="4">
        <v>68.068089204034919</v>
      </c>
      <c r="CU224" s="4">
        <v>40.074719185059521</v>
      </c>
      <c r="CV224" s="5">
        <v>31.116840778987395</v>
      </c>
      <c r="CW224" s="4">
        <v>33.650977433336749</v>
      </c>
      <c r="CX224" s="5">
        <v>33.002709917107865</v>
      </c>
      <c r="CY224" s="5">
        <v>65.062485265155487</v>
      </c>
      <c r="CZ224" s="4">
        <v>108.43747544192578</v>
      </c>
      <c r="DA224" s="5">
        <v>13.554684430240725</v>
      </c>
      <c r="DB224" s="5">
        <v>3.2531242632577748</v>
      </c>
      <c r="DC224" s="5">
        <v>27.502258264256554</v>
      </c>
      <c r="DD224" s="5">
        <v>53.040069509637597</v>
      </c>
      <c r="DE224" s="4">
        <v>99.008129751323793</v>
      </c>
      <c r="DF224" s="4">
        <v>265.20034754818846</v>
      </c>
      <c r="DG224" s="5">
        <v>142.88301953311324</v>
      </c>
      <c r="DH224" s="2">
        <v>0.54765082070001136</v>
      </c>
      <c r="DI224" s="2">
        <v>1.4712986946961866</v>
      </c>
      <c r="DJ224" s="2">
        <v>-0.63854156483625002</v>
      </c>
      <c r="DK224" s="2">
        <v>1.0653373690388199</v>
      </c>
      <c r="DL224" s="2">
        <v>1.5483686034271291E-2</v>
      </c>
      <c r="DM224" s="2">
        <v>0.67863311816007421</v>
      </c>
      <c r="DN224" s="2">
        <v>0.25225879453707734</v>
      </c>
      <c r="DO224" s="2">
        <v>0.89366189995869505</v>
      </c>
      <c r="DP224" s="2">
        <v>1.5356364776472409</v>
      </c>
      <c r="DQ224" s="2">
        <v>-0.67220089597772614</v>
      </c>
      <c r="DR224" s="2">
        <v>0.45559165867339968</v>
      </c>
      <c r="DS224" s="2">
        <v>-0.44380882305167563</v>
      </c>
      <c r="DT224" s="2">
        <v>-1.6038115592801598</v>
      </c>
      <c r="DU224" s="2">
        <v>-0.67259120482340784</v>
      </c>
      <c r="DV224" s="2">
        <v>-5.513795183398932E-2</v>
      </c>
      <c r="DW224" s="6">
        <v>3</v>
      </c>
    </row>
    <row r="225" spans="1:127" x14ac:dyDescent="0.15">
      <c r="A225" s="6">
        <v>539</v>
      </c>
      <c r="B225" s="6">
        <v>1</v>
      </c>
      <c r="C225" s="6">
        <v>43</v>
      </c>
      <c r="D225" s="14">
        <f t="shared" si="3"/>
        <v>20.51168268027833</v>
      </c>
      <c r="E225" s="15">
        <v>158.30000000000001</v>
      </c>
      <c r="F225" s="15">
        <v>51.4</v>
      </c>
      <c r="G225" s="11">
        <v>480</v>
      </c>
      <c r="H225" s="11">
        <v>41.11</v>
      </c>
      <c r="I225" s="11">
        <v>41.93</v>
      </c>
      <c r="J225" s="11">
        <v>42.58</v>
      </c>
      <c r="K225" s="11">
        <v>46.19</v>
      </c>
      <c r="L225" s="11">
        <v>45.27</v>
      </c>
      <c r="M225" s="11">
        <v>54.74</v>
      </c>
      <c r="N225" s="11">
        <v>50.28</v>
      </c>
      <c r="O225" s="11">
        <v>54.3</v>
      </c>
      <c r="P225" s="11">
        <v>38.2432078</v>
      </c>
      <c r="Q225" s="11">
        <v>55.459962300000001</v>
      </c>
      <c r="R225" s="11">
        <v>17</v>
      </c>
      <c r="S225" s="11">
        <v>12</v>
      </c>
      <c r="T225" s="11">
        <v>10</v>
      </c>
      <c r="U225" s="11">
        <v>9</v>
      </c>
      <c r="V225" s="11">
        <v>48</v>
      </c>
      <c r="W225" s="6">
        <v>3</v>
      </c>
      <c r="X225" s="6">
        <v>5</v>
      </c>
      <c r="Y225" s="6">
        <v>720</v>
      </c>
      <c r="Z225" s="3">
        <v>1740.69926045386</v>
      </c>
      <c r="AA225" s="5">
        <v>67.706780564963069</v>
      </c>
      <c r="AB225" s="5">
        <v>0</v>
      </c>
      <c r="AC225" s="5">
        <v>38.931398824853751</v>
      </c>
      <c r="AD225" s="5">
        <v>38.931398824853751</v>
      </c>
      <c r="AE225" s="5">
        <v>1.2638599038793092</v>
      </c>
      <c r="AF225" s="5">
        <v>1.6851465385057436</v>
      </c>
      <c r="AG225" s="5">
        <v>3.8758370385632164</v>
      </c>
      <c r="AH225" s="5">
        <v>0</v>
      </c>
      <c r="AI225" s="5">
        <v>4.1526825413177306</v>
      </c>
      <c r="AJ225" s="5">
        <v>3.3702930770114929</v>
      </c>
      <c r="AK225" s="5">
        <v>3.8758370385632164</v>
      </c>
      <c r="AL225" s="5">
        <v>3.8758370385632164</v>
      </c>
      <c r="AM225" s="5">
        <v>5.9581966897167593</v>
      </c>
      <c r="AN225" s="5">
        <v>22.061126000750434</v>
      </c>
      <c r="AO225" s="5">
        <v>4.0624068338977786</v>
      </c>
      <c r="AP225" s="5">
        <v>5.8980128847701279</v>
      </c>
      <c r="AQ225" s="5">
        <v>0.96895925964080565</v>
      </c>
      <c r="AR225" s="5">
        <v>0</v>
      </c>
      <c r="AS225" s="5">
        <v>10.381706353294343</v>
      </c>
      <c r="AT225" s="5">
        <v>18.16798611826507</v>
      </c>
      <c r="AU225" s="5">
        <v>18.16798611826507</v>
      </c>
      <c r="AV225" s="5">
        <v>4.1526825413177306</v>
      </c>
      <c r="AW225" s="5">
        <v>15.572559529941513</v>
      </c>
      <c r="AX225" s="5">
        <v>15.572559529941513</v>
      </c>
      <c r="AY225" s="5">
        <v>2.9068777789224107</v>
      </c>
      <c r="AZ225" s="5">
        <v>6.4885664708089781</v>
      </c>
      <c r="BA225" s="5">
        <v>3.1145119059882966</v>
      </c>
      <c r="BB225" s="5">
        <v>40.213724214341653</v>
      </c>
      <c r="BC225" s="5">
        <v>4.1034412463613918</v>
      </c>
      <c r="BD225" s="5">
        <v>10.258603115903508</v>
      </c>
      <c r="BE225" s="5">
        <v>4.5958541959247601</v>
      </c>
      <c r="BF225" s="5">
        <v>18.465485608626246</v>
      </c>
      <c r="BG225" s="5">
        <v>3.4468906469435705</v>
      </c>
      <c r="BH225" s="5">
        <v>36.930971217252548</v>
      </c>
      <c r="BI225" s="5">
        <v>0.58980128847701285</v>
      </c>
      <c r="BJ225" s="5">
        <v>36.192351792907488</v>
      </c>
      <c r="BK225" s="5">
        <v>4.8256469057209985</v>
      </c>
      <c r="BL225" s="5">
        <v>4.8256469057209985</v>
      </c>
      <c r="BM225" s="5">
        <v>4.8256469057209985</v>
      </c>
      <c r="BN225" s="5">
        <v>10.340671940830712</v>
      </c>
      <c r="BO225" s="5">
        <v>30.775809347710464</v>
      </c>
      <c r="BP225" s="5">
        <v>30.775809347710464</v>
      </c>
      <c r="BQ225" s="5">
        <v>86.172266173589264</v>
      </c>
      <c r="BR225" s="5">
        <v>7.6597569932079148</v>
      </c>
      <c r="BS225" s="5">
        <v>7.6597569932079148</v>
      </c>
      <c r="BT225" s="5">
        <v>0</v>
      </c>
      <c r="BU225" s="4">
        <v>134.42873523079925</v>
      </c>
      <c r="BV225" s="4">
        <v>62.044031644984265</v>
      </c>
      <c r="BW225" s="5">
        <v>0</v>
      </c>
      <c r="BX225" s="5">
        <v>0</v>
      </c>
      <c r="BY225" s="5">
        <v>0</v>
      </c>
      <c r="BZ225" s="5">
        <v>0</v>
      </c>
      <c r="CA225" s="5">
        <v>9.4789492790948184</v>
      </c>
      <c r="CB225" s="5">
        <v>6.7458159191424851</v>
      </c>
      <c r="CC225" s="5">
        <v>6.0136488024123969</v>
      </c>
      <c r="CD225" s="4">
        <v>17.750071852019257</v>
      </c>
      <c r="CE225" s="5">
        <v>0</v>
      </c>
      <c r="CF225" s="5">
        <v>29.14378055907412</v>
      </c>
      <c r="CG225" s="5">
        <v>47.774818797294955</v>
      </c>
      <c r="CH225" s="5">
        <v>6.465206334449296</v>
      </c>
      <c r="CI225" s="5">
        <v>70.446765020987044</v>
      </c>
      <c r="CJ225" s="5">
        <v>93.196243290814607</v>
      </c>
      <c r="CK225" s="4">
        <v>25.260784312600755</v>
      </c>
      <c r="CL225" s="5">
        <v>0.71660856549956831</v>
      </c>
      <c r="CM225" s="5">
        <v>12.925839926038389</v>
      </c>
      <c r="CN225" s="5">
        <v>4.6163714021565703</v>
      </c>
      <c r="CO225" s="5">
        <v>7.1810221811324384</v>
      </c>
      <c r="CP225" s="5">
        <v>2.2636033029714682</v>
      </c>
      <c r="CQ225" s="5">
        <v>9.2538783861701255</v>
      </c>
      <c r="CR225" s="5">
        <v>2.2892411615796489</v>
      </c>
      <c r="CS225" s="5">
        <v>72.302634760887827</v>
      </c>
      <c r="CT225" s="4">
        <v>80.811804092092558</v>
      </c>
      <c r="CU225" s="4">
        <v>19.15048673401887</v>
      </c>
      <c r="CV225" s="5">
        <v>5.9581966897167593</v>
      </c>
      <c r="CW225" s="4">
        <v>26.123532834648213</v>
      </c>
      <c r="CX225" s="5">
        <v>5.8980128847701279</v>
      </c>
      <c r="CY225" s="5">
        <v>27.919951021617798</v>
      </c>
      <c r="CZ225" s="4">
        <v>59.69481153144244</v>
      </c>
      <c r="DA225" s="5">
        <v>6.4885664708089781</v>
      </c>
      <c r="DB225" s="5">
        <v>3.1145119059882966</v>
      </c>
      <c r="DC225" s="5">
        <v>54.575768576606549</v>
      </c>
      <c r="DD225" s="5">
        <v>64.779659142558501</v>
      </c>
      <c r="DE225" s="4">
        <v>195.43869968170046</v>
      </c>
      <c r="DF225" s="4">
        <v>155.3836418622181</v>
      </c>
      <c r="DG225" s="5">
        <v>9.4789492790948184</v>
      </c>
      <c r="DH225" s="2">
        <v>-0.13457794041027912</v>
      </c>
      <c r="DI225" s="2">
        <v>1.8538161472813222</v>
      </c>
      <c r="DJ225" s="2">
        <v>-0.79676691967367097</v>
      </c>
      <c r="DK225" s="2">
        <v>-1.1872143005716751</v>
      </c>
      <c r="DL225" s="2">
        <v>-0.32467354504900986</v>
      </c>
      <c r="DM225" s="2">
        <v>-1.2347090793938531</v>
      </c>
      <c r="DN225" s="2">
        <v>-0.78387891795406062</v>
      </c>
      <c r="DO225" s="2">
        <v>-0.56735812156523713</v>
      </c>
      <c r="DP225" s="2">
        <v>-0.13664641082110035</v>
      </c>
      <c r="DQ225" s="2">
        <v>-0.63200465896244273</v>
      </c>
      <c r="DR225" s="2">
        <v>0.98701629611707542</v>
      </c>
      <c r="DS225" s="2">
        <v>4.9525136596860343E-2</v>
      </c>
      <c r="DT225" s="2">
        <v>-4.7396324660093803E-2</v>
      </c>
      <c r="DU225" s="2">
        <v>-0.99570253827692523</v>
      </c>
      <c r="DV225" s="2">
        <v>-0.50516837812179738</v>
      </c>
      <c r="DW225" s="6">
        <v>3</v>
      </c>
    </row>
    <row r="226" spans="1:127" x14ac:dyDescent="0.15">
      <c r="A226" s="6">
        <v>98</v>
      </c>
      <c r="B226" s="6">
        <v>0</v>
      </c>
      <c r="C226" s="6">
        <v>47</v>
      </c>
      <c r="D226" s="14">
        <f t="shared" si="3"/>
        <v>23.450918219051392</v>
      </c>
      <c r="E226" s="15">
        <v>174</v>
      </c>
      <c r="F226" s="15">
        <v>71</v>
      </c>
      <c r="G226" s="11">
        <v>480</v>
      </c>
      <c r="H226" s="11">
        <v>50.71</v>
      </c>
      <c r="I226" s="11">
        <v>53.64</v>
      </c>
      <c r="J226" s="11">
        <v>53.9</v>
      </c>
      <c r="K226" s="11">
        <v>51.75</v>
      </c>
      <c r="L226" s="11">
        <v>54.48</v>
      </c>
      <c r="M226" s="11">
        <v>54.74</v>
      </c>
      <c r="N226" s="11">
        <v>44.99</v>
      </c>
      <c r="O226" s="11">
        <v>44.48</v>
      </c>
      <c r="P226" s="11">
        <v>55.1645118</v>
      </c>
      <c r="Q226" s="11">
        <v>44.4413287</v>
      </c>
      <c r="R226" s="11">
        <v>13</v>
      </c>
      <c r="S226" s="11">
        <v>9</v>
      </c>
      <c r="T226" s="11">
        <v>7</v>
      </c>
      <c r="U226" s="11">
        <v>6</v>
      </c>
      <c r="V226" s="11">
        <v>35</v>
      </c>
      <c r="W226" s="6">
        <v>2</v>
      </c>
      <c r="X226" s="6">
        <v>3</v>
      </c>
      <c r="Y226" s="6">
        <v>1680</v>
      </c>
      <c r="Z226" s="3">
        <v>1942.75721924763</v>
      </c>
      <c r="AA226" s="5">
        <v>0</v>
      </c>
      <c r="AB226" s="5">
        <v>63.691822895744437</v>
      </c>
      <c r="AC226" s="5">
        <v>18.311399082526506</v>
      </c>
      <c r="AD226" s="5">
        <v>18.311399082526506</v>
      </c>
      <c r="AE226" s="5">
        <v>1.188914027387227</v>
      </c>
      <c r="AF226" s="5">
        <v>0</v>
      </c>
      <c r="AG226" s="5">
        <v>3.6460030173208278</v>
      </c>
      <c r="AH226" s="5">
        <v>2.7345022629906208</v>
      </c>
      <c r="AI226" s="5">
        <v>3.9064318042723176</v>
      </c>
      <c r="AJ226" s="5">
        <v>6.7937944422127261</v>
      </c>
      <c r="AK226" s="5">
        <v>7.812863608544645</v>
      </c>
      <c r="AL226" s="5">
        <v>3.6460030173208278</v>
      </c>
      <c r="AM226" s="5">
        <v>14.012201037063734</v>
      </c>
      <c r="AN226" s="5">
        <v>20.75291896019667</v>
      </c>
      <c r="AO226" s="5">
        <v>19.107546868723276</v>
      </c>
      <c r="AP226" s="5">
        <v>11.88914027387227</v>
      </c>
      <c r="AQ226" s="5">
        <v>4.8830397553403984</v>
      </c>
      <c r="AR226" s="5">
        <v>0</v>
      </c>
      <c r="AS226" s="5">
        <v>9.7660795106808056</v>
      </c>
      <c r="AT226" s="5">
        <v>0</v>
      </c>
      <c r="AU226" s="5">
        <v>17.090639143691398</v>
      </c>
      <c r="AV226" s="5">
        <v>3.9064318042723176</v>
      </c>
      <c r="AW226" s="5">
        <v>5.8596477064084844</v>
      </c>
      <c r="AX226" s="5">
        <v>14.649119266021184</v>
      </c>
      <c r="AY226" s="5">
        <v>5.8596477064084844</v>
      </c>
      <c r="AZ226" s="5">
        <v>2.4415198776701992</v>
      </c>
      <c r="BA226" s="5">
        <v>1.3672511314953129</v>
      </c>
      <c r="BB226" s="5">
        <v>14.86142534234035</v>
      </c>
      <c r="BC226" s="5">
        <v>4.2461215263829537</v>
      </c>
      <c r="BD226" s="5">
        <v>21.230607631914744</v>
      </c>
      <c r="BE226" s="5">
        <v>10.190691663319088</v>
      </c>
      <c r="BF226" s="5">
        <v>3.5667420821616815</v>
      </c>
      <c r="BG226" s="5">
        <v>0</v>
      </c>
      <c r="BH226" s="5">
        <v>38.215093737446551</v>
      </c>
      <c r="BI226" s="5">
        <v>5.9445701369361101</v>
      </c>
      <c r="BJ226" s="5">
        <v>41.611990958552923</v>
      </c>
      <c r="BK226" s="5">
        <v>11.88914027387227</v>
      </c>
      <c r="BL226" s="5">
        <v>11.88914027387227</v>
      </c>
      <c r="BM226" s="5">
        <v>11.88914027387227</v>
      </c>
      <c r="BN226" s="5">
        <v>11.88914027387227</v>
      </c>
      <c r="BO226" s="5">
        <v>12.738364579148836</v>
      </c>
      <c r="BP226" s="5">
        <v>0</v>
      </c>
      <c r="BQ226" s="5">
        <v>63.691822895744437</v>
      </c>
      <c r="BR226" s="5">
        <v>84.922430527659074</v>
      </c>
      <c r="BS226" s="5">
        <v>0</v>
      </c>
      <c r="BT226" s="5">
        <v>0</v>
      </c>
      <c r="BU226" s="4">
        <v>77.279411780169681</v>
      </c>
      <c r="BV226" s="4">
        <v>35.667420821616815</v>
      </c>
      <c r="BW226" s="5">
        <v>0</v>
      </c>
      <c r="BX226" s="5">
        <v>52.364825542401391</v>
      </c>
      <c r="BY226" s="5">
        <v>0</v>
      </c>
      <c r="BZ226" s="5">
        <v>11.085128945784804</v>
      </c>
      <c r="CA226" s="5">
        <v>18.199465433378045</v>
      </c>
      <c r="CB226" s="5">
        <v>15.048949509387322</v>
      </c>
      <c r="CC226" s="5">
        <v>13.214625009989867</v>
      </c>
      <c r="CD226" s="4">
        <v>8.8204811137902563</v>
      </c>
      <c r="CE226" s="5">
        <v>7.4080512492541883</v>
      </c>
      <c r="CF226" s="5">
        <v>0</v>
      </c>
      <c r="CG226" s="5">
        <v>24.636374529098475</v>
      </c>
      <c r="CH226" s="5">
        <v>46.22846864029264</v>
      </c>
      <c r="CI226" s="5">
        <v>18.766536131026644</v>
      </c>
      <c r="CJ226" s="5">
        <v>0</v>
      </c>
      <c r="CK226" s="4">
        <v>53.501131232425244</v>
      </c>
      <c r="CL226" s="5">
        <v>0.96302036218365339</v>
      </c>
      <c r="CM226" s="5">
        <v>1.9107546868723277</v>
      </c>
      <c r="CN226" s="5">
        <v>0</v>
      </c>
      <c r="CO226" s="5">
        <v>1.3870663652850956</v>
      </c>
      <c r="CP226" s="5">
        <v>1.1885927512499022</v>
      </c>
      <c r="CQ226" s="5">
        <v>8.0967936058917243</v>
      </c>
      <c r="CR226" s="5">
        <v>0.20283887229578426</v>
      </c>
      <c r="CS226" s="5">
        <v>73.882514559063523</v>
      </c>
      <c r="CT226" s="4">
        <v>37.81171219244024</v>
      </c>
      <c r="CU226" s="4">
        <v>28.539598152661966</v>
      </c>
      <c r="CV226" s="5">
        <v>14.012201037063734</v>
      </c>
      <c r="CW226" s="4">
        <v>39.860465828919942</v>
      </c>
      <c r="CX226" s="5">
        <v>11.88914027387227</v>
      </c>
      <c r="CY226" s="5">
        <v>14.6491192660212</v>
      </c>
      <c r="CZ226" s="4">
        <v>47.36548562680187</v>
      </c>
      <c r="DA226" s="5">
        <v>2.4415198776701992</v>
      </c>
      <c r="DB226" s="5">
        <v>1.3672511314953129</v>
      </c>
      <c r="DC226" s="5">
        <v>40.338154500638048</v>
      </c>
      <c r="DD226" s="5">
        <v>41.781835819608233</v>
      </c>
      <c r="DE226" s="4">
        <v>166.44796383421169</v>
      </c>
      <c r="DF226" s="4">
        <v>161.35261800255233</v>
      </c>
      <c r="DG226" s="5">
        <v>81.649419921564231</v>
      </c>
      <c r="DH226" s="2">
        <v>0.24425150412411853</v>
      </c>
      <c r="DI226" s="2">
        <v>-0.22855437828868869</v>
      </c>
      <c r="DJ226" s="2">
        <v>-0.470455889475136</v>
      </c>
      <c r="DK226" s="2">
        <v>-0.36879390056903144</v>
      </c>
      <c r="DL226" s="2">
        <v>0.81557787542290439</v>
      </c>
      <c r="DM226" s="2">
        <v>-0.44849848795458302</v>
      </c>
      <c r="DN226" s="2">
        <v>-1.003181254039734</v>
      </c>
      <c r="DO226" s="2">
        <v>-0.47096688721648738</v>
      </c>
      <c r="DP226" s="2">
        <v>-0.55232577680943906</v>
      </c>
      <c r="DQ226" s="2">
        <v>-0.69080175244802999</v>
      </c>
      <c r="DR226" s="2">
        <v>0.998063852585236</v>
      </c>
      <c r="DS226" s="2">
        <v>-0.1864412748680411</v>
      </c>
      <c r="DT226" s="2">
        <v>-0.60611028818720047</v>
      </c>
      <c r="DU226" s="2">
        <v>-1.1390506768760029</v>
      </c>
      <c r="DV226" s="2">
        <v>-0.66864838516032843</v>
      </c>
      <c r="DW226" s="6">
        <v>3</v>
      </c>
    </row>
    <row r="227" spans="1:127" x14ac:dyDescent="0.15">
      <c r="A227" s="6">
        <v>147</v>
      </c>
      <c r="B227" s="6">
        <v>1</v>
      </c>
      <c r="C227" s="6">
        <v>54</v>
      </c>
      <c r="D227" s="14">
        <f t="shared" si="3"/>
        <v>17.584442030612685</v>
      </c>
      <c r="E227" s="15">
        <v>167.1</v>
      </c>
      <c r="F227" s="15">
        <v>49.1</v>
      </c>
      <c r="G227" s="11">
        <v>600</v>
      </c>
      <c r="H227" s="11">
        <v>50.71</v>
      </c>
      <c r="I227" s="11">
        <v>53.64</v>
      </c>
      <c r="J227" s="11">
        <v>53.9</v>
      </c>
      <c r="K227" s="11">
        <v>60.22</v>
      </c>
      <c r="L227" s="11">
        <v>45.27</v>
      </c>
      <c r="M227" s="11">
        <v>54.74</v>
      </c>
      <c r="N227" s="11">
        <v>50.28</v>
      </c>
      <c r="O227" s="11">
        <v>54.3</v>
      </c>
      <c r="P227" s="11">
        <v>54.224975899999997</v>
      </c>
      <c r="Q227" s="11">
        <v>48.8069007</v>
      </c>
      <c r="R227" s="11">
        <v>15</v>
      </c>
      <c r="S227" s="11">
        <v>9</v>
      </c>
      <c r="T227" s="11">
        <v>8</v>
      </c>
      <c r="U227" s="11">
        <v>11</v>
      </c>
      <c r="V227" s="11">
        <v>43</v>
      </c>
      <c r="W227" s="6">
        <v>6</v>
      </c>
      <c r="X227" s="6">
        <v>4</v>
      </c>
      <c r="Y227" s="6">
        <v>3000</v>
      </c>
      <c r="Z227" s="3">
        <v>1176.7965861438099</v>
      </c>
      <c r="AA227" s="5">
        <v>0</v>
      </c>
      <c r="AB227" s="5">
        <v>81.941579848182357</v>
      </c>
      <c r="AC227" s="5">
        <v>9.42328168254096</v>
      </c>
      <c r="AD227" s="5">
        <v>47.116408412704892</v>
      </c>
      <c r="AE227" s="5">
        <v>8.1941579848182364</v>
      </c>
      <c r="AF227" s="5">
        <v>0</v>
      </c>
      <c r="AG227" s="5">
        <v>4.6907002153092838</v>
      </c>
      <c r="AH227" s="5">
        <v>3.5180251614819631</v>
      </c>
      <c r="AI227" s="5">
        <v>2.3453501076546419</v>
      </c>
      <c r="AJ227" s="5">
        <v>8.7404351838061327</v>
      </c>
      <c r="AK227" s="5">
        <v>10.051500461377014</v>
      </c>
      <c r="AL227" s="5">
        <v>4.6907002153092838</v>
      </c>
      <c r="AM227" s="5">
        <v>3.3650675457653563</v>
      </c>
      <c r="AN227" s="5">
        <v>26.699298100532793</v>
      </c>
      <c r="AO227" s="5">
        <v>0</v>
      </c>
      <c r="AP227" s="5">
        <v>38.239403929151777</v>
      </c>
      <c r="AQ227" s="5">
        <v>0</v>
      </c>
      <c r="AR227" s="5">
        <v>1.172675053827321</v>
      </c>
      <c r="AS227" s="5">
        <v>35.180251614819632</v>
      </c>
      <c r="AT227" s="5">
        <v>43.975314518524542</v>
      </c>
      <c r="AU227" s="5">
        <v>21.987657259262271</v>
      </c>
      <c r="AV227" s="5">
        <v>25.128751153442622</v>
      </c>
      <c r="AW227" s="5">
        <v>7.5386253460327772</v>
      </c>
      <c r="AX227" s="5">
        <v>37.693126730163925</v>
      </c>
      <c r="AY227" s="5">
        <v>7.5386253460327772</v>
      </c>
      <c r="AZ227" s="5">
        <v>7.852734735450813</v>
      </c>
      <c r="BA227" s="5">
        <v>3.7693126730163935</v>
      </c>
      <c r="BB227" s="5">
        <v>3.9655678148750013</v>
      </c>
      <c r="BC227" s="5">
        <v>6.0697466554209143</v>
      </c>
      <c r="BD227" s="5">
        <v>0</v>
      </c>
      <c r="BE227" s="5">
        <v>0</v>
      </c>
      <c r="BF227" s="5">
        <v>10.925543979757688</v>
      </c>
      <c r="BG227" s="5">
        <v>0</v>
      </c>
      <c r="BH227" s="5">
        <v>5.0985871905535705</v>
      </c>
      <c r="BI227" s="5">
        <v>10.707033100162496</v>
      </c>
      <c r="BJ227" s="5">
        <v>53.535165500812489</v>
      </c>
      <c r="BK227" s="5">
        <v>7.1380220667749983</v>
      </c>
      <c r="BL227" s="5">
        <v>0</v>
      </c>
      <c r="BM227" s="5">
        <v>7.1380220667749983</v>
      </c>
      <c r="BN227" s="5">
        <v>7.1380220667749983</v>
      </c>
      <c r="BO227" s="5">
        <v>127.46467976383926</v>
      </c>
      <c r="BP227" s="5">
        <v>318.66169940959816</v>
      </c>
      <c r="BQ227" s="5">
        <v>318.66169940959816</v>
      </c>
      <c r="BR227" s="5">
        <v>0</v>
      </c>
      <c r="BS227" s="5">
        <v>0</v>
      </c>
      <c r="BT227" s="5">
        <v>0</v>
      </c>
      <c r="BU227" s="4">
        <v>99.422450215794612</v>
      </c>
      <c r="BV227" s="4">
        <v>91.774569429964259</v>
      </c>
      <c r="BW227" s="5">
        <v>0</v>
      </c>
      <c r="BX227" s="5">
        <v>46.105795594577323</v>
      </c>
      <c r="BY227" s="5">
        <v>0</v>
      </c>
      <c r="BZ227" s="5">
        <v>0</v>
      </c>
      <c r="CA227" s="5">
        <v>0</v>
      </c>
      <c r="CB227" s="5">
        <v>18.257080605810451</v>
      </c>
      <c r="CC227" s="5">
        <v>15.962716370061345</v>
      </c>
      <c r="CD227" s="4">
        <v>10.768447900412324</v>
      </c>
      <c r="CE227" s="5">
        <v>9.0017874388855112</v>
      </c>
      <c r="CF227" s="5">
        <v>7.0244006440924878</v>
      </c>
      <c r="CG227" s="5">
        <v>129.75258607146085</v>
      </c>
      <c r="CH227" s="5">
        <v>18.264397024532666</v>
      </c>
      <c r="CI227" s="5">
        <v>46.521379149737577</v>
      </c>
      <c r="CJ227" s="5">
        <v>63.155519858918602</v>
      </c>
      <c r="CK227" s="4">
        <v>22.943642357491065</v>
      </c>
      <c r="CL227" s="5">
        <v>0.88103586652765686</v>
      </c>
      <c r="CM227" s="5">
        <v>6.8284649873485348</v>
      </c>
      <c r="CN227" s="5">
        <v>0</v>
      </c>
      <c r="CO227" s="5">
        <v>1.9827839074374967</v>
      </c>
      <c r="CP227" s="5">
        <v>2.5897040060427106</v>
      </c>
      <c r="CQ227" s="5">
        <v>13.076446094775701</v>
      </c>
      <c r="CR227" s="5">
        <v>1.5244535892149236</v>
      </c>
      <c r="CS227" s="5">
        <v>81.941579848182357</v>
      </c>
      <c r="CT227" s="4">
        <v>64.733848080064092</v>
      </c>
      <c r="CU227" s="4">
        <v>34.036711344938318</v>
      </c>
      <c r="CV227" s="5">
        <v>3.3650675457653563</v>
      </c>
      <c r="CW227" s="4">
        <v>26.699298100532793</v>
      </c>
      <c r="CX227" s="5">
        <v>38.239403929151777</v>
      </c>
      <c r="CY227" s="5">
        <v>76.642691017999937</v>
      </c>
      <c r="CZ227" s="4">
        <v>103.57233600410592</v>
      </c>
      <c r="DA227" s="5">
        <v>7.852734735450813</v>
      </c>
      <c r="DB227" s="5">
        <v>3.7693126730163935</v>
      </c>
      <c r="DC227" s="5">
        <v>10.035314470295916</v>
      </c>
      <c r="DD227" s="5">
        <v>16.024131170311257</v>
      </c>
      <c r="DE227" s="4">
        <v>174.37168191693209</v>
      </c>
      <c r="DF227" s="4">
        <v>764.78807858303549</v>
      </c>
      <c r="DG227" s="5">
        <v>46.105795594577323</v>
      </c>
      <c r="DH227" s="2">
        <v>-4.7250876639345379E-2</v>
      </c>
      <c r="DI227" s="2">
        <v>1.2487456018076988</v>
      </c>
      <c r="DJ227" s="2">
        <v>-0.48079323453682832</v>
      </c>
      <c r="DK227" s="2">
        <v>-1.3252119511887441</v>
      </c>
      <c r="DL227" s="2">
        <v>-0.57439095493471781</v>
      </c>
      <c r="DM227" s="2">
        <v>0.56809717470325649</v>
      </c>
      <c r="DN227" s="2">
        <v>0.50819203655927869</v>
      </c>
      <c r="DO227" s="2">
        <v>0.45865337686464736</v>
      </c>
      <c r="DP227" s="2">
        <v>-0.11390085653626975</v>
      </c>
      <c r="DQ227" s="2">
        <v>-0.7162301923460217</v>
      </c>
      <c r="DR227" s="2">
        <v>-1.0972966466895497</v>
      </c>
      <c r="DS227" s="2">
        <v>-1.1674796791862967</v>
      </c>
      <c r="DT227" s="2">
        <v>-0.36883643617916079</v>
      </c>
      <c r="DU227" s="2">
        <v>1.9229042985408316</v>
      </c>
      <c r="DV227" s="2">
        <v>-0.14338756127858965</v>
      </c>
      <c r="DW227" s="6">
        <v>3</v>
      </c>
    </row>
    <row r="228" spans="1:127" x14ac:dyDescent="0.15">
      <c r="A228" s="6">
        <v>210</v>
      </c>
      <c r="B228" s="6">
        <v>0</v>
      </c>
      <c r="C228" s="6">
        <v>44</v>
      </c>
      <c r="D228" s="14">
        <f t="shared" si="3"/>
        <v>23.100907029478464</v>
      </c>
      <c r="E228" s="15">
        <v>168</v>
      </c>
      <c r="F228" s="15">
        <v>65.2</v>
      </c>
      <c r="G228" s="11">
        <v>600</v>
      </c>
      <c r="H228" s="11">
        <v>50.71</v>
      </c>
      <c r="I228" s="11">
        <v>48.52</v>
      </c>
      <c r="J228" s="11">
        <v>53.9</v>
      </c>
      <c r="K228" s="11">
        <v>37.909999999999997</v>
      </c>
      <c r="L228" s="11">
        <v>45.27</v>
      </c>
      <c r="M228" s="11">
        <v>54.74</v>
      </c>
      <c r="N228" s="11">
        <v>50.28</v>
      </c>
      <c r="O228" s="11">
        <v>49.07</v>
      </c>
      <c r="P228" s="11">
        <v>45.488651900000001</v>
      </c>
      <c r="Q228" s="11">
        <v>51.152200200000003</v>
      </c>
      <c r="R228" s="11">
        <v>14</v>
      </c>
      <c r="S228" s="11">
        <v>9</v>
      </c>
      <c r="T228" s="11">
        <v>9</v>
      </c>
      <c r="U228" s="11">
        <v>8</v>
      </c>
      <c r="V228" s="11">
        <v>40</v>
      </c>
      <c r="W228" s="6">
        <v>7</v>
      </c>
      <c r="X228" s="6">
        <v>4</v>
      </c>
      <c r="Y228" s="6">
        <v>240</v>
      </c>
      <c r="Z228" s="3">
        <v>904.66696494724704</v>
      </c>
      <c r="AA228" s="5">
        <v>14.042451748509443</v>
      </c>
      <c r="AB228" s="5">
        <v>0</v>
      </c>
      <c r="AC228" s="5">
        <v>17.30230661869912</v>
      </c>
      <c r="AD228" s="5">
        <v>8.074409755392935</v>
      </c>
      <c r="AE228" s="5">
        <v>2.8084903497018887</v>
      </c>
      <c r="AF228" s="5">
        <v>3.7446537996025215</v>
      </c>
      <c r="AG228" s="5">
        <v>46.139484316530996</v>
      </c>
      <c r="AH228" s="5">
        <v>13.841845294959342</v>
      </c>
      <c r="AI228" s="5">
        <v>0</v>
      </c>
      <c r="AJ228" s="5">
        <v>7.4893075992050431</v>
      </c>
      <c r="AK228" s="5">
        <v>18.45579372661242</v>
      </c>
      <c r="AL228" s="5">
        <v>18.45579372661242</v>
      </c>
      <c r="AM228" s="5">
        <v>13.240025934308932</v>
      </c>
      <c r="AN228" s="5">
        <v>49.023202086314178</v>
      </c>
      <c r="AO228" s="5">
        <v>0</v>
      </c>
      <c r="AP228" s="5">
        <v>70.21225874254722</v>
      </c>
      <c r="AQ228" s="5">
        <v>32.297639021571761</v>
      </c>
      <c r="AR228" s="5">
        <v>11.534871079132749</v>
      </c>
      <c r="AS228" s="5">
        <v>64.595278043143409</v>
      </c>
      <c r="AT228" s="5">
        <v>80.74409755392935</v>
      </c>
      <c r="AU228" s="5">
        <v>40.372048776964625</v>
      </c>
      <c r="AV228" s="5">
        <v>23.069742158265498</v>
      </c>
      <c r="AW228" s="5">
        <v>13.841845294959342</v>
      </c>
      <c r="AX228" s="5">
        <v>6.4595278043143418</v>
      </c>
      <c r="AY228" s="5">
        <v>69.209226474796594</v>
      </c>
      <c r="AZ228" s="5">
        <v>5.7674355395663746</v>
      </c>
      <c r="BA228" s="5">
        <v>6.9209226474796486</v>
      </c>
      <c r="BB228" s="5">
        <v>5.957403772094918</v>
      </c>
      <c r="BC228" s="5">
        <v>0</v>
      </c>
      <c r="BD228" s="5">
        <v>4.2552884086392266</v>
      </c>
      <c r="BE228" s="5">
        <v>0</v>
      </c>
      <c r="BF228" s="5">
        <v>16.413255290465532</v>
      </c>
      <c r="BG228" s="5">
        <v>16.413255290465532</v>
      </c>
      <c r="BH228" s="5">
        <v>7.6595191355506085</v>
      </c>
      <c r="BI228" s="5">
        <v>1.3106288298608864</v>
      </c>
      <c r="BJ228" s="5">
        <v>31.914663064794226</v>
      </c>
      <c r="BK228" s="5">
        <v>25.531730451835362</v>
      </c>
      <c r="BL228" s="5">
        <v>25.531730451835362</v>
      </c>
      <c r="BM228" s="5">
        <v>11.914807544189857</v>
      </c>
      <c r="BN228" s="5">
        <v>25.531730451835362</v>
      </c>
      <c r="BO228" s="5">
        <v>478.71994597191338</v>
      </c>
      <c r="BP228" s="5">
        <v>136.77712742054683</v>
      </c>
      <c r="BQ228" s="5">
        <v>0</v>
      </c>
      <c r="BR228" s="5">
        <v>91.184751613697713</v>
      </c>
      <c r="BS228" s="5">
        <v>17.021153634556907</v>
      </c>
      <c r="BT228" s="5">
        <v>0</v>
      </c>
      <c r="BU228" s="4">
        <v>82.978123968464942</v>
      </c>
      <c r="BV228" s="4">
        <v>76.595191355506088</v>
      </c>
      <c r="BW228" s="5">
        <v>0</v>
      </c>
      <c r="BX228" s="5">
        <v>34.985250071384634</v>
      </c>
      <c r="BY228" s="5">
        <v>0</v>
      </c>
      <c r="BZ228" s="5">
        <v>3.7030201497358148</v>
      </c>
      <c r="CA228" s="5">
        <v>0</v>
      </c>
      <c r="CB228" s="5">
        <v>105.18608091311378</v>
      </c>
      <c r="CC228" s="5">
        <v>43.054771344361811</v>
      </c>
      <c r="CD228" s="4">
        <v>72.623405592166606</v>
      </c>
      <c r="CE228" s="5">
        <v>10.618582157315009</v>
      </c>
      <c r="CF228" s="5">
        <v>10.042397302011128</v>
      </c>
      <c r="CG228" s="5">
        <v>39.642134103194472</v>
      </c>
      <c r="CH228" s="5">
        <v>12.535064963331408</v>
      </c>
      <c r="CI228" s="5">
        <v>68.58287409896198</v>
      </c>
      <c r="CJ228" s="5">
        <v>38.497541809731118</v>
      </c>
      <c r="CK228" s="4">
        <v>97.385314723429147</v>
      </c>
      <c r="CL228" s="5">
        <v>2.2467922797615087</v>
      </c>
      <c r="CM228" s="5">
        <v>4.1033138226163945</v>
      </c>
      <c r="CN228" s="5">
        <v>1.914879783887649</v>
      </c>
      <c r="CO228" s="5">
        <v>15.957331532397113</v>
      </c>
      <c r="CP228" s="5">
        <v>3.8236230565914027</v>
      </c>
      <c r="CQ228" s="5">
        <v>9.9849492911815503</v>
      </c>
      <c r="CR228" s="5">
        <v>2.3286132853306976</v>
      </c>
      <c r="CS228" s="5">
        <v>14.042451748509443</v>
      </c>
      <c r="CT228" s="4">
        <v>31.929860523396464</v>
      </c>
      <c r="CU228" s="4">
        <v>104.38222466392023</v>
      </c>
      <c r="CV228" s="5">
        <v>13.240025934308932</v>
      </c>
      <c r="CW228" s="4">
        <v>49.023202086314178</v>
      </c>
      <c r="CX228" s="5">
        <v>70.21225874254722</v>
      </c>
      <c r="CY228" s="5">
        <v>209.15046477633851</v>
      </c>
      <c r="CZ228" s="4">
        <v>136.80357099851446</v>
      </c>
      <c r="DA228" s="5">
        <v>5.7674355395663746</v>
      </c>
      <c r="DB228" s="5">
        <v>6.9209226474796486</v>
      </c>
      <c r="DC228" s="5">
        <v>10.212692180734145</v>
      </c>
      <c r="DD228" s="5">
        <v>53.677423783263279</v>
      </c>
      <c r="DE228" s="4">
        <v>203.40278593295511</v>
      </c>
      <c r="DF228" s="4">
        <v>706.68182500615785</v>
      </c>
      <c r="DG228" s="5">
        <v>38.688270221120447</v>
      </c>
      <c r="DH228" s="2">
        <v>-0.80926068304903165</v>
      </c>
      <c r="DI228" s="2">
        <v>-0.54920176890406869</v>
      </c>
      <c r="DJ228" s="2">
        <v>3.4665951141313909</v>
      </c>
      <c r="DK228" s="2">
        <v>-0.44579431499981559</v>
      </c>
      <c r="DL228" s="2">
        <v>1.3607506460842935</v>
      </c>
      <c r="DM228" s="2">
        <v>2.8988376038755459</v>
      </c>
      <c r="DN228" s="2">
        <v>4.6564116365077179</v>
      </c>
      <c r="DO228" s="2">
        <v>2.057617861671007</v>
      </c>
      <c r="DP228" s="2">
        <v>0.30661061137227363</v>
      </c>
      <c r="DQ228" s="2">
        <v>0.57817961733738821</v>
      </c>
      <c r="DR228" s="2">
        <v>-0.45006638865230031</v>
      </c>
      <c r="DS228" s="2">
        <v>0.11839155136440203</v>
      </c>
      <c r="DT228" s="2">
        <v>-7.3707843753813854E-2</v>
      </c>
      <c r="DU228" s="2">
        <v>1.4958529056928485</v>
      </c>
      <c r="DV228" s="2">
        <v>-0.95212744783658587</v>
      </c>
      <c r="DW228" s="6">
        <v>3</v>
      </c>
    </row>
    <row r="229" spans="1:127" x14ac:dyDescent="0.15">
      <c r="A229" s="6">
        <v>372</v>
      </c>
      <c r="B229" s="6">
        <v>1</v>
      </c>
      <c r="C229" s="6">
        <v>50</v>
      </c>
      <c r="D229" s="14">
        <f t="shared" si="3"/>
        <v>19.53773713928453</v>
      </c>
      <c r="E229" s="15">
        <v>155.1</v>
      </c>
      <c r="F229" s="15">
        <v>47</v>
      </c>
      <c r="G229" s="11">
        <v>600</v>
      </c>
      <c r="H229" s="11">
        <v>50.71</v>
      </c>
      <c r="I229" s="11">
        <v>53.64</v>
      </c>
      <c r="J229" s="11">
        <v>53.9</v>
      </c>
      <c r="K229" s="11">
        <v>46.19</v>
      </c>
      <c r="L229" s="11">
        <v>54.48</v>
      </c>
      <c r="M229" s="11">
        <v>54.74</v>
      </c>
      <c r="N229" s="11">
        <v>50.28</v>
      </c>
      <c r="O229" s="11">
        <v>49.07</v>
      </c>
      <c r="P229" s="11">
        <v>51.022041999999999</v>
      </c>
      <c r="Q229" s="11">
        <v>50.346973900000002</v>
      </c>
      <c r="R229" s="11">
        <v>16</v>
      </c>
      <c r="S229" s="11">
        <v>7</v>
      </c>
      <c r="T229" s="11">
        <v>11</v>
      </c>
      <c r="U229" s="11">
        <v>9</v>
      </c>
      <c r="V229" s="11">
        <v>42</v>
      </c>
      <c r="W229" s="6">
        <v>1</v>
      </c>
      <c r="X229" s="6">
        <v>2</v>
      </c>
      <c r="Y229" s="6">
        <v>480</v>
      </c>
      <c r="Z229" s="3">
        <v>1782.2043976478301</v>
      </c>
      <c r="AA229" s="5">
        <v>0</v>
      </c>
      <c r="AB229" s="5">
        <v>75.748887264656204</v>
      </c>
      <c r="AC229" s="5">
        <v>15.555575063277621</v>
      </c>
      <c r="AD229" s="5">
        <v>15.555575063277621</v>
      </c>
      <c r="AE229" s="5">
        <v>2.1642539218473216</v>
      </c>
      <c r="AF229" s="5">
        <v>0</v>
      </c>
      <c r="AG229" s="5">
        <v>6.6370453603317658</v>
      </c>
      <c r="AH229" s="5">
        <v>0</v>
      </c>
      <c r="AI229" s="5">
        <v>0</v>
      </c>
      <c r="AJ229" s="5">
        <v>5.7713437915928623</v>
      </c>
      <c r="AK229" s="5">
        <v>6.6370453603317658</v>
      </c>
      <c r="AL229" s="5">
        <v>6.6370453603317658</v>
      </c>
      <c r="AM229" s="5">
        <v>23.806793140320508</v>
      </c>
      <c r="AN229" s="5">
        <v>17.62965173838132</v>
      </c>
      <c r="AO229" s="5">
        <v>8.1159522069274423</v>
      </c>
      <c r="AP229" s="5">
        <v>50.499258176437472</v>
      </c>
      <c r="AQ229" s="5">
        <v>4.1481533502073615</v>
      </c>
      <c r="AR229" s="5">
        <v>0</v>
      </c>
      <c r="AS229" s="5">
        <v>3.3185226801658887</v>
      </c>
      <c r="AT229" s="5">
        <v>29.037073451451544</v>
      </c>
      <c r="AU229" s="5">
        <v>14.518536725725772</v>
      </c>
      <c r="AV229" s="5">
        <v>8.2963067004147355</v>
      </c>
      <c r="AW229" s="5">
        <v>12.444460050622073</v>
      </c>
      <c r="AX229" s="5">
        <v>12.444460050622073</v>
      </c>
      <c r="AY229" s="5">
        <v>12.444460050622073</v>
      </c>
      <c r="AZ229" s="5">
        <v>5.1851916877592057</v>
      </c>
      <c r="BA229" s="5">
        <v>2.4888920101244207</v>
      </c>
      <c r="BB229" s="5">
        <v>14.027571715677075</v>
      </c>
      <c r="BC229" s="5">
        <v>4.0078776330505912</v>
      </c>
      <c r="BD229" s="5">
        <v>28.05514343135415</v>
      </c>
      <c r="BE229" s="5">
        <v>24.047265798303577</v>
      </c>
      <c r="BF229" s="5">
        <v>3.366617211762498</v>
      </c>
      <c r="BG229" s="5">
        <v>3.366617211762498</v>
      </c>
      <c r="BH229" s="5">
        <v>3.366617211762498</v>
      </c>
      <c r="BI229" s="5">
        <v>7.0698961447012456</v>
      </c>
      <c r="BJ229" s="5">
        <v>12.624814544109368</v>
      </c>
      <c r="BK229" s="5">
        <v>10.099851635287495</v>
      </c>
      <c r="BL229" s="5">
        <v>10.099851635287495</v>
      </c>
      <c r="BM229" s="5">
        <v>4.7132640964674977</v>
      </c>
      <c r="BN229" s="5">
        <v>10.099851635287495</v>
      </c>
      <c r="BO229" s="5">
        <v>210.41357573515612</v>
      </c>
      <c r="BP229" s="5">
        <v>84.165430294062446</v>
      </c>
      <c r="BQ229" s="5">
        <v>210.41357573515612</v>
      </c>
      <c r="BR229" s="5">
        <v>80.157552661011934</v>
      </c>
      <c r="BS229" s="5">
        <v>7.4813715816944217</v>
      </c>
      <c r="BT229" s="5">
        <v>4.0399406541149974</v>
      </c>
      <c r="BU229" s="4">
        <v>131.29807125873742</v>
      </c>
      <c r="BV229" s="4">
        <v>60.599109811724965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4.5025996400506019</v>
      </c>
      <c r="CC229" s="5">
        <v>21.38498929138051</v>
      </c>
      <c r="CD229" s="4">
        <v>0</v>
      </c>
      <c r="CE229" s="5">
        <v>10.140922237708745</v>
      </c>
      <c r="CF229" s="5">
        <v>3.0665721687456098</v>
      </c>
      <c r="CG229" s="5">
        <v>29.424446181938951</v>
      </c>
      <c r="CH229" s="5">
        <v>8.1034309928621795</v>
      </c>
      <c r="CI229" s="5">
        <v>41.337979026978083</v>
      </c>
      <c r="CJ229" s="5">
        <v>80.090141933960894</v>
      </c>
      <c r="CK229" s="4">
        <v>38.523719808882269</v>
      </c>
      <c r="CL229" s="5">
        <v>0.64639050465839953</v>
      </c>
      <c r="CM229" s="5">
        <v>1.8035449348727643</v>
      </c>
      <c r="CN229" s="5">
        <v>0</v>
      </c>
      <c r="CO229" s="5">
        <v>1.3092400267965252</v>
      </c>
      <c r="CP229" s="5">
        <v>1.7136843299268292</v>
      </c>
      <c r="CQ229" s="5">
        <v>6.6640273976871702</v>
      </c>
      <c r="CR229" s="5">
        <v>1.6507059615994724</v>
      </c>
      <c r="CS229" s="5">
        <v>99.796153062959775</v>
      </c>
      <c r="CT229" s="4">
        <v>33.275404048402564</v>
      </c>
      <c r="CU229" s="4">
        <v>25.682479872588157</v>
      </c>
      <c r="CV229" s="5">
        <v>23.806793140320508</v>
      </c>
      <c r="CW229" s="4">
        <v>25.745603945308762</v>
      </c>
      <c r="CX229" s="5">
        <v>50.499258176437472</v>
      </c>
      <c r="CY229" s="5">
        <v>55.609302158576959</v>
      </c>
      <c r="CZ229" s="4">
        <v>42.725979507135804</v>
      </c>
      <c r="DA229" s="5">
        <v>5.1851916877592057</v>
      </c>
      <c r="DB229" s="5">
        <v>2.4888920101244207</v>
      </c>
      <c r="DC229" s="5">
        <v>46.09059278008182</v>
      </c>
      <c r="DD229" s="5">
        <v>15.897914611100671</v>
      </c>
      <c r="DE229" s="4">
        <v>178.93570480517678</v>
      </c>
      <c r="DF229" s="4">
        <v>585.15013442538657</v>
      </c>
      <c r="DG229" s="5">
        <v>0</v>
      </c>
      <c r="DH229" s="2">
        <v>0.30542748994098345</v>
      </c>
      <c r="DI229" s="2">
        <v>-0.29593353997042049</v>
      </c>
      <c r="DJ229" s="2">
        <v>-0.74378002094195594</v>
      </c>
      <c r="DK229" s="2">
        <v>0.2359028343780471</v>
      </c>
      <c r="DL229" s="2">
        <v>-0.52168576835272829</v>
      </c>
      <c r="DM229" s="2">
        <v>1.2859243419693922</v>
      </c>
      <c r="DN229" s="2">
        <v>-5.7594708326412503E-2</v>
      </c>
      <c r="DO229" s="2">
        <v>-1.1576964893987718</v>
      </c>
      <c r="DP229" s="2">
        <v>-0.63019109740402801</v>
      </c>
      <c r="DQ229" s="2">
        <v>-0.91216826167392839</v>
      </c>
      <c r="DR229" s="2">
        <v>0.60797466145194456</v>
      </c>
      <c r="DS229" s="2">
        <v>-1.0699393081240418</v>
      </c>
      <c r="DT229" s="2">
        <v>-0.29607773231291745</v>
      </c>
      <c r="DU229" s="2">
        <v>1.063934905076737</v>
      </c>
      <c r="DV229" s="2">
        <v>-0.45871846692754248</v>
      </c>
      <c r="DW229" s="6">
        <v>3</v>
      </c>
    </row>
    <row r="230" spans="1:127" x14ac:dyDescent="0.15">
      <c r="A230" s="6">
        <v>257</v>
      </c>
      <c r="B230" s="6">
        <v>1</v>
      </c>
      <c r="C230" s="6">
        <v>48</v>
      </c>
      <c r="D230" s="14">
        <f t="shared" si="3"/>
        <v>19.393889903949209</v>
      </c>
      <c r="E230" s="15">
        <v>156.5</v>
      </c>
      <c r="F230" s="15">
        <v>47.5</v>
      </c>
      <c r="G230" s="11">
        <v>600</v>
      </c>
      <c r="H230" s="11">
        <v>50.71</v>
      </c>
      <c r="I230" s="11">
        <v>53.64</v>
      </c>
      <c r="J230" s="11">
        <v>53.9</v>
      </c>
      <c r="K230" s="11">
        <v>51.75</v>
      </c>
      <c r="L230" s="11">
        <v>54.48</v>
      </c>
      <c r="M230" s="11">
        <v>54.74</v>
      </c>
      <c r="N230" s="11">
        <v>50.28</v>
      </c>
      <c r="O230" s="11">
        <v>49.07</v>
      </c>
      <c r="P230" s="11">
        <v>52.873244</v>
      </c>
      <c r="Q230" s="11">
        <v>49.457818699999997</v>
      </c>
      <c r="R230" s="11">
        <v>11</v>
      </c>
      <c r="S230" s="11">
        <v>7</v>
      </c>
      <c r="T230" s="11">
        <v>10</v>
      </c>
      <c r="U230" s="11">
        <v>8</v>
      </c>
      <c r="V230" s="11">
        <v>42</v>
      </c>
      <c r="W230" s="6">
        <v>0</v>
      </c>
      <c r="X230" s="6">
        <v>2</v>
      </c>
      <c r="Y230" s="6">
        <v>0</v>
      </c>
      <c r="Z230" s="3">
        <v>1344.3373377831999</v>
      </c>
      <c r="AA230" s="5">
        <v>35.864722610316413</v>
      </c>
      <c r="AB230" s="5">
        <v>35.864722610316413</v>
      </c>
      <c r="AC230" s="5">
        <v>8.2488862003727661</v>
      </c>
      <c r="AD230" s="5">
        <v>41.244431001863902</v>
      </c>
      <c r="AE230" s="5">
        <v>7.1729445220632826</v>
      </c>
      <c r="AF230" s="5">
        <v>0</v>
      </c>
      <c r="AG230" s="5">
        <v>4.1061122419633378</v>
      </c>
      <c r="AH230" s="5">
        <v>3.0795841814725029</v>
      </c>
      <c r="AI230" s="5">
        <v>2.0530561209816689</v>
      </c>
      <c r="AJ230" s="5">
        <v>3.5705323843159458</v>
      </c>
      <c r="AK230" s="5">
        <v>4.1061122419633378</v>
      </c>
      <c r="AL230" s="5">
        <v>21.997029867660761</v>
      </c>
      <c r="AM230" s="5">
        <v>15.780477948539215</v>
      </c>
      <c r="AN230" s="5">
        <v>23.371844234389567</v>
      </c>
      <c r="AO230" s="5">
        <v>4.303766713237974</v>
      </c>
      <c r="AP230" s="5">
        <v>33.473741102961995</v>
      </c>
      <c r="AQ230" s="5">
        <v>5.4992574669151821</v>
      </c>
      <c r="AR230" s="5">
        <v>2.1997029867660758</v>
      </c>
      <c r="AS230" s="5">
        <v>2.0530561209816689</v>
      </c>
      <c r="AT230" s="5">
        <v>19.247401134203145</v>
      </c>
      <c r="AU230" s="5">
        <v>19.247401134203145</v>
      </c>
      <c r="AV230" s="5">
        <v>10.99851493383038</v>
      </c>
      <c r="AW230" s="5">
        <v>16.497772400745532</v>
      </c>
      <c r="AX230" s="5">
        <v>16.497772400745532</v>
      </c>
      <c r="AY230" s="5">
        <v>6.5991089602982207</v>
      </c>
      <c r="AZ230" s="5">
        <v>6.8740718336439821</v>
      </c>
      <c r="BA230" s="5">
        <v>8.2488862003727661</v>
      </c>
      <c r="BB230" s="5">
        <v>52.070263937940879</v>
      </c>
      <c r="BC230" s="5">
        <v>2.479536377997182</v>
      </c>
      <c r="BD230" s="5">
        <v>13.283230596413521</v>
      </c>
      <c r="BE230" s="5">
        <v>5.9508873071932431</v>
      </c>
      <c r="BF230" s="5">
        <v>23.909815073544252</v>
      </c>
      <c r="BG230" s="5">
        <v>4.4631654803949319</v>
      </c>
      <c r="BH230" s="5">
        <v>9.5639260294177433</v>
      </c>
      <c r="BI230" s="5">
        <v>3.3473741102961991</v>
      </c>
      <c r="BJ230" s="5">
        <v>14.877218267983107</v>
      </c>
      <c r="BK230" s="5">
        <v>5.5541614867136966</v>
      </c>
      <c r="BL230" s="5">
        <v>11.901774614386486</v>
      </c>
      <c r="BM230" s="5">
        <v>5.5541614867136966</v>
      </c>
      <c r="BN230" s="5">
        <v>5.5541614867136966</v>
      </c>
      <c r="BO230" s="5">
        <v>278.94784252468327</v>
      </c>
      <c r="BP230" s="5">
        <v>111.57913700987331</v>
      </c>
      <c r="BQ230" s="5">
        <v>278.94784252468327</v>
      </c>
      <c r="BR230" s="5">
        <v>53.132922385653934</v>
      </c>
      <c r="BS230" s="5">
        <v>21.253168954261604</v>
      </c>
      <c r="BT230" s="5">
        <v>0</v>
      </c>
      <c r="BU230" s="4">
        <v>77.361534993512166</v>
      </c>
      <c r="BV230" s="4">
        <v>71.41064768631891</v>
      </c>
      <c r="BW230" s="5">
        <v>2.8691778088253157</v>
      </c>
      <c r="BX230" s="5">
        <v>25.224854902589225</v>
      </c>
      <c r="BY230" s="5">
        <v>0</v>
      </c>
      <c r="BZ230" s="5">
        <v>0</v>
      </c>
      <c r="CA230" s="5">
        <v>8.766932193632913</v>
      </c>
      <c r="CB230" s="5">
        <v>7.6050544981634483</v>
      </c>
      <c r="CC230" s="5">
        <v>36.463062745006859</v>
      </c>
      <c r="CD230" s="4">
        <v>0</v>
      </c>
      <c r="CE230" s="5">
        <v>7.9644317517564849</v>
      </c>
      <c r="CF230" s="5">
        <v>5.2380084252723185</v>
      </c>
      <c r="CG230" s="5">
        <v>48.382687451657361</v>
      </c>
      <c r="CH230" s="5">
        <v>13.620152125727277</v>
      </c>
      <c r="CI230" s="5">
        <v>34.692125410019855</v>
      </c>
      <c r="CJ230" s="5">
        <v>131.87775232871059</v>
      </c>
      <c r="CK230" s="4">
        <v>33.154943568648086</v>
      </c>
      <c r="CL230" s="5">
        <v>0.96404374376530544</v>
      </c>
      <c r="CM230" s="5">
        <v>5.9774537683860736</v>
      </c>
      <c r="CN230" s="5">
        <v>0</v>
      </c>
      <c r="CO230" s="5">
        <v>9.2982614174894422</v>
      </c>
      <c r="CP230" s="5">
        <v>2.508815058650228</v>
      </c>
      <c r="CQ230" s="5">
        <v>7.457722961638245</v>
      </c>
      <c r="CR230" s="5">
        <v>2.720957188914769</v>
      </c>
      <c r="CS230" s="5">
        <v>77.680332527826067</v>
      </c>
      <c r="CT230" s="4">
        <v>56.66626172429995</v>
      </c>
      <c r="CU230" s="4">
        <v>38.912427038357549</v>
      </c>
      <c r="CV230" s="5">
        <v>15.780477948539215</v>
      </c>
      <c r="CW230" s="4">
        <v>27.67561094762754</v>
      </c>
      <c r="CX230" s="5">
        <v>33.473741102961995</v>
      </c>
      <c r="CY230" s="5">
        <v>47.126245509955794</v>
      </c>
      <c r="CZ230" s="4">
        <v>56.495705043441951</v>
      </c>
      <c r="DA230" s="5">
        <v>6.8740718336439821</v>
      </c>
      <c r="DB230" s="5">
        <v>8.2488862003727661</v>
      </c>
      <c r="DC230" s="5">
        <v>67.833030912351589</v>
      </c>
      <c r="DD230" s="5">
        <v>54.408112522909676</v>
      </c>
      <c r="DE230" s="4">
        <v>120.80301233602285</v>
      </c>
      <c r="DF230" s="4">
        <v>722.6077444448938</v>
      </c>
      <c r="DG230" s="5">
        <v>36.860964905047453</v>
      </c>
      <c r="DH230" s="2">
        <v>-7.6951219592560932E-2</v>
      </c>
      <c r="DI230" s="2">
        <v>0.78229494322568838</v>
      </c>
      <c r="DJ230" s="2">
        <v>1.2014978520993301E-3</v>
      </c>
      <c r="DK230" s="2">
        <v>-0.39748942308071056</v>
      </c>
      <c r="DL230" s="2">
        <v>-0.37212906588651162</v>
      </c>
      <c r="DM230" s="2">
        <v>0.32089745731844338</v>
      </c>
      <c r="DN230" s="2">
        <v>-0.28164877850359793</v>
      </c>
      <c r="DO230" s="2">
        <v>-0.74194748258219434</v>
      </c>
      <c r="DP230" s="2">
        <v>-0.1811855387977396</v>
      </c>
      <c r="DQ230" s="2">
        <v>0.38106490755214367</v>
      </c>
      <c r="DR230" s="2">
        <v>1.6378206259000008</v>
      </c>
      <c r="DS230" s="2">
        <v>-0.27584949133439457</v>
      </c>
      <c r="DT230" s="2">
        <v>-1.1206172732879889</v>
      </c>
      <c r="DU230" s="2">
        <v>1.7303419827232192</v>
      </c>
      <c r="DV230" s="2">
        <v>-0.2805604461489789</v>
      </c>
      <c r="DW230" s="6">
        <v>3</v>
      </c>
    </row>
    <row r="231" spans="1:127" x14ac:dyDescent="0.15">
      <c r="A231" s="6">
        <v>266</v>
      </c>
      <c r="B231" s="6">
        <v>1</v>
      </c>
      <c r="C231" s="6">
        <v>60</v>
      </c>
      <c r="D231" s="14">
        <f t="shared" si="3"/>
        <v>22.136953955135773</v>
      </c>
      <c r="E231" s="15">
        <v>154</v>
      </c>
      <c r="F231" s="15">
        <v>52.5</v>
      </c>
      <c r="G231" s="11">
        <v>180</v>
      </c>
      <c r="H231" s="11">
        <v>50.71</v>
      </c>
      <c r="I231" s="11">
        <v>41.93</v>
      </c>
      <c r="J231" s="11">
        <v>42.58</v>
      </c>
      <c r="K231" s="11">
        <v>37.909999999999997</v>
      </c>
      <c r="L231" s="11">
        <v>45.27</v>
      </c>
      <c r="M231" s="11">
        <v>38.44</v>
      </c>
      <c r="N231" s="11">
        <v>44.99</v>
      </c>
      <c r="O231" s="11">
        <v>44.48</v>
      </c>
      <c r="P231" s="11">
        <v>40.969975499999997</v>
      </c>
      <c r="Q231" s="11">
        <v>44.8845758</v>
      </c>
      <c r="R231" s="11">
        <v>19</v>
      </c>
      <c r="S231" s="11">
        <v>7</v>
      </c>
      <c r="T231" s="11">
        <v>11</v>
      </c>
      <c r="U231" s="11">
        <v>11</v>
      </c>
      <c r="V231" s="11">
        <v>48</v>
      </c>
      <c r="W231" s="6">
        <v>9</v>
      </c>
      <c r="X231" s="6">
        <v>7</v>
      </c>
      <c r="Y231" s="6">
        <v>0</v>
      </c>
      <c r="Z231" s="3">
        <v>1442.75148761941</v>
      </c>
      <c r="AA231" s="5">
        <v>0</v>
      </c>
      <c r="AB231" s="5">
        <v>66.836577370425644</v>
      </c>
      <c r="AC231" s="5">
        <v>19.215515993997389</v>
      </c>
      <c r="AD231" s="5">
        <v>19.215515993997389</v>
      </c>
      <c r="AE231" s="5">
        <v>2.6734630948170284</v>
      </c>
      <c r="AF231" s="5">
        <v>0</v>
      </c>
      <c r="AG231" s="5">
        <v>0</v>
      </c>
      <c r="AH231" s="5">
        <v>0</v>
      </c>
      <c r="AI231" s="5">
        <v>0</v>
      </c>
      <c r="AJ231" s="5">
        <v>49.904644436584498</v>
      </c>
      <c r="AK231" s="5">
        <v>3.8260227401381446</v>
      </c>
      <c r="AL231" s="5">
        <v>20.496550393597225</v>
      </c>
      <c r="AM231" s="5">
        <v>14.704047021493638</v>
      </c>
      <c r="AN231" s="5">
        <v>21.777584793197061</v>
      </c>
      <c r="AO231" s="5">
        <v>10.02548660556384</v>
      </c>
      <c r="AP231" s="5">
        <v>5.822208517601525</v>
      </c>
      <c r="AQ231" s="5">
        <v>14.347585275518043</v>
      </c>
      <c r="AR231" s="5">
        <v>14.347585275518043</v>
      </c>
      <c r="AS231" s="5">
        <v>28.695170551036085</v>
      </c>
      <c r="AT231" s="5">
        <v>35.868963188795107</v>
      </c>
      <c r="AU231" s="5">
        <v>50.216548464313149</v>
      </c>
      <c r="AV231" s="5">
        <v>0</v>
      </c>
      <c r="AW231" s="5">
        <v>0</v>
      </c>
      <c r="AX231" s="5">
        <v>0</v>
      </c>
      <c r="AY231" s="5">
        <v>2.8695170551036084</v>
      </c>
      <c r="AZ231" s="5">
        <v>1.1956321062931703</v>
      </c>
      <c r="BA231" s="5">
        <v>0</v>
      </c>
      <c r="BB231" s="5">
        <v>48.518404313346039</v>
      </c>
      <c r="BC231" s="5">
        <v>12.377143957486265</v>
      </c>
      <c r="BD231" s="5">
        <v>12.377143957486265</v>
      </c>
      <c r="BE231" s="5">
        <v>0</v>
      </c>
      <c r="BF231" s="5">
        <v>0</v>
      </c>
      <c r="BG231" s="5">
        <v>0</v>
      </c>
      <c r="BH231" s="5">
        <v>44.557718246950458</v>
      </c>
      <c r="BI231" s="5">
        <v>0.58222085176015248</v>
      </c>
      <c r="BJ231" s="5">
        <v>6.2380805545730622</v>
      </c>
      <c r="BK231" s="5">
        <v>0</v>
      </c>
      <c r="BL231" s="5">
        <v>0</v>
      </c>
      <c r="BM231" s="5">
        <v>5.822208517601525</v>
      </c>
      <c r="BN231" s="5">
        <v>12.476161109146124</v>
      </c>
      <c r="BO231" s="5">
        <v>0</v>
      </c>
      <c r="BP231" s="5">
        <v>259.92002310721091</v>
      </c>
      <c r="BQ231" s="5">
        <v>259.92002310721091</v>
      </c>
      <c r="BR231" s="5">
        <v>0</v>
      </c>
      <c r="BS231" s="5">
        <v>0</v>
      </c>
      <c r="BT231" s="5">
        <v>0</v>
      </c>
      <c r="BU231" s="4">
        <v>162.1900944188996</v>
      </c>
      <c r="BV231" s="4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1.9060801694528802</v>
      </c>
      <c r="CB231" s="5">
        <v>11.486911721508344</v>
      </c>
      <c r="CC231" s="5">
        <v>56.724793508838218</v>
      </c>
      <c r="CD231" s="4">
        <v>13.373307281211236</v>
      </c>
      <c r="CE231" s="5">
        <v>11.891139341444676</v>
      </c>
      <c r="CF231" s="5">
        <v>14.742812236368502</v>
      </c>
      <c r="CG231" s="5">
        <v>59.715140051606781</v>
      </c>
      <c r="CH231" s="5">
        <v>0</v>
      </c>
      <c r="CI231" s="5">
        <v>0</v>
      </c>
      <c r="CJ231" s="5">
        <v>58.27146998040562</v>
      </c>
      <c r="CK231" s="4">
        <v>15.506085949938774</v>
      </c>
      <c r="CL231" s="5">
        <v>0.80845523987266887</v>
      </c>
      <c r="CM231" s="5">
        <v>2.227885912347519</v>
      </c>
      <c r="CN231" s="5">
        <v>11.139429561737632</v>
      </c>
      <c r="CO231" s="5">
        <v>1.617280143778199</v>
      </c>
      <c r="CP231" s="5">
        <v>2.1967234454867675</v>
      </c>
      <c r="CQ231" s="5">
        <v>4.4697271814521757</v>
      </c>
      <c r="CR231" s="5">
        <v>1.5758307567227512</v>
      </c>
      <c r="CS231" s="5">
        <v>66.836577370425644</v>
      </c>
      <c r="CT231" s="4">
        <v>41.104495082811809</v>
      </c>
      <c r="CU231" s="4">
        <v>74.227217570319866</v>
      </c>
      <c r="CV231" s="5">
        <v>14.704047021493638</v>
      </c>
      <c r="CW231" s="4">
        <v>31.803071398760899</v>
      </c>
      <c r="CX231" s="5">
        <v>5.822208517601525</v>
      </c>
      <c r="CY231" s="5">
        <v>53.086065519416756</v>
      </c>
      <c r="CZ231" s="4">
        <v>93.259304290867277</v>
      </c>
      <c r="DA231" s="5">
        <v>1.1956321062931703</v>
      </c>
      <c r="DB231" s="5">
        <v>0</v>
      </c>
      <c r="DC231" s="5">
        <v>73.272692228318576</v>
      </c>
      <c r="DD231" s="5">
        <v>44.557718246950458</v>
      </c>
      <c r="DE231" s="4">
        <v>186.72654460022031</v>
      </c>
      <c r="DF231" s="4">
        <v>519.84004621442182</v>
      </c>
      <c r="DG231" s="5">
        <v>1.9060801694528802</v>
      </c>
      <c r="DH231" s="2">
        <v>-0.36610682444086001</v>
      </c>
      <c r="DI231" s="2">
        <v>0.21577847184747037</v>
      </c>
      <c r="DJ231" s="2">
        <v>1.3063721500224448</v>
      </c>
      <c r="DK231" s="2">
        <v>-0.41223827517342509</v>
      </c>
      <c r="DL231" s="2">
        <v>-0.46542018410158631</v>
      </c>
      <c r="DM231" s="2">
        <v>-1.3106779036594516</v>
      </c>
      <c r="DN231" s="2">
        <v>-0.2375318866821888</v>
      </c>
      <c r="DO231" s="2">
        <v>6.9845620072991652E-2</v>
      </c>
      <c r="DP231" s="2">
        <v>-1.8330068570934794</v>
      </c>
      <c r="DQ231" s="2">
        <v>-1.6591370281589939</v>
      </c>
      <c r="DR231" s="2">
        <v>1.9414292254954797</v>
      </c>
      <c r="DS231" s="2">
        <v>-0.76611783833059977</v>
      </c>
      <c r="DT231" s="2">
        <v>-0.20435873404497495</v>
      </c>
      <c r="DU231" s="2">
        <v>0.73097899077495643</v>
      </c>
      <c r="DV231" s="2">
        <v>-0.305776953180939</v>
      </c>
      <c r="DW231" s="6">
        <v>3</v>
      </c>
    </row>
    <row r="232" spans="1:127" x14ac:dyDescent="0.15">
      <c r="A232" s="6">
        <v>501</v>
      </c>
      <c r="B232" s="6">
        <v>0</v>
      </c>
      <c r="C232" s="6">
        <v>47</v>
      </c>
      <c r="D232" s="14">
        <f t="shared" si="3"/>
        <v>23.225431847873423</v>
      </c>
      <c r="E232" s="15">
        <v>166</v>
      </c>
      <c r="F232" s="15">
        <v>64</v>
      </c>
      <c r="G232" s="11">
        <v>300</v>
      </c>
      <c r="H232" s="11">
        <v>50.71</v>
      </c>
      <c r="I232" s="11">
        <v>53.64</v>
      </c>
      <c r="J232" s="11">
        <v>53.9</v>
      </c>
      <c r="K232" s="11">
        <v>51.75</v>
      </c>
      <c r="L232" s="11">
        <v>54.48</v>
      </c>
      <c r="M232" s="11">
        <v>54.74</v>
      </c>
      <c r="N232" s="11">
        <v>57.45</v>
      </c>
      <c r="O232" s="11">
        <v>54.3</v>
      </c>
      <c r="P232" s="11">
        <v>49.914419799999997</v>
      </c>
      <c r="Q232" s="11">
        <v>55.831601900000003</v>
      </c>
      <c r="R232" s="11">
        <v>15</v>
      </c>
      <c r="S232" s="11">
        <v>11</v>
      </c>
      <c r="T232" s="11">
        <v>10</v>
      </c>
      <c r="U232" s="11">
        <v>10</v>
      </c>
      <c r="V232" s="11">
        <v>46</v>
      </c>
      <c r="W232" s="6">
        <v>5</v>
      </c>
      <c r="X232" s="6">
        <v>4</v>
      </c>
      <c r="Y232" s="6">
        <v>6000</v>
      </c>
      <c r="Z232" s="3">
        <v>1125.27455253072</v>
      </c>
      <c r="AA232" s="5">
        <v>19.793209330739533</v>
      </c>
      <c r="AB232" s="5">
        <v>0</v>
      </c>
      <c r="AC232" s="5">
        <v>11.381095365175224</v>
      </c>
      <c r="AD232" s="5">
        <v>28.452738412938057</v>
      </c>
      <c r="AE232" s="5">
        <v>1.8473662042023555</v>
      </c>
      <c r="AF232" s="5">
        <v>0</v>
      </c>
      <c r="AG232" s="5">
        <v>12.139835056186934</v>
      </c>
      <c r="AH232" s="5">
        <v>0</v>
      </c>
      <c r="AI232" s="5">
        <v>0</v>
      </c>
      <c r="AJ232" s="5">
        <v>4.9263098778729413</v>
      </c>
      <c r="AK232" s="5">
        <v>12.139835056186934</v>
      </c>
      <c r="AL232" s="5">
        <v>0</v>
      </c>
      <c r="AM232" s="5">
        <v>8.7090121055253853</v>
      </c>
      <c r="AN232" s="5">
        <v>0</v>
      </c>
      <c r="AO232" s="5">
        <v>2.7710493063035329</v>
      </c>
      <c r="AP232" s="5">
        <v>0</v>
      </c>
      <c r="AQ232" s="5">
        <v>3.0349587640467202</v>
      </c>
      <c r="AR232" s="5">
        <v>1.4163140898884683</v>
      </c>
      <c r="AS232" s="5">
        <v>6.0699175280934501</v>
      </c>
      <c r="AT232" s="5">
        <v>0</v>
      </c>
      <c r="AU232" s="5">
        <v>26.555889185408827</v>
      </c>
      <c r="AV232" s="5">
        <v>15.174793820233601</v>
      </c>
      <c r="AW232" s="5">
        <v>4.248942269665414</v>
      </c>
      <c r="AX232" s="5">
        <v>4.248942269665414</v>
      </c>
      <c r="AY232" s="5">
        <v>9.1048762921401796</v>
      </c>
      <c r="AZ232" s="5">
        <v>1.7703926123605853</v>
      </c>
      <c r="BA232" s="5">
        <v>0</v>
      </c>
      <c r="BB232" s="5">
        <v>71.842019052313731</v>
      </c>
      <c r="BC232" s="5">
        <v>7.3308182706442642</v>
      </c>
      <c r="BD232" s="5">
        <v>7.3308182706442642</v>
      </c>
      <c r="BE232" s="5">
        <v>0</v>
      </c>
      <c r="BF232" s="5">
        <v>6.1578873473411821</v>
      </c>
      <c r="BG232" s="5">
        <v>6.1578873473411821</v>
      </c>
      <c r="BH232" s="5">
        <v>0</v>
      </c>
      <c r="BI232" s="5">
        <v>4.6184155105058888</v>
      </c>
      <c r="BJ232" s="5">
        <v>46.184155105058885</v>
      </c>
      <c r="BK232" s="5">
        <v>8.6210422862776515</v>
      </c>
      <c r="BL232" s="5">
        <v>0</v>
      </c>
      <c r="BM232" s="5">
        <v>8.6210422862776515</v>
      </c>
      <c r="BN232" s="5">
        <v>8.6210422862776515</v>
      </c>
      <c r="BO232" s="5">
        <v>21.992454811932749</v>
      </c>
      <c r="BP232" s="5">
        <v>384.86795920882417</v>
      </c>
      <c r="BQ232" s="5">
        <v>384.86795920882417</v>
      </c>
      <c r="BR232" s="5">
        <v>0</v>
      </c>
      <c r="BS232" s="5">
        <v>0</v>
      </c>
      <c r="BT232" s="5">
        <v>0</v>
      </c>
      <c r="BU232" s="4">
        <v>120.07880327315337</v>
      </c>
      <c r="BV232" s="4">
        <v>55.420986126070659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16.690446136780267</v>
      </c>
      <c r="CC232" s="5">
        <v>13.840223993153822</v>
      </c>
      <c r="CD232" s="4">
        <v>22.67591263839595</v>
      </c>
      <c r="CE232" s="5">
        <v>8.387421513992372</v>
      </c>
      <c r="CF232" s="5">
        <v>21.01752272520794</v>
      </c>
      <c r="CG232" s="5">
        <v>34.556077907433746</v>
      </c>
      <c r="CH232" s="5">
        <v>25.007833726285</v>
      </c>
      <c r="CI232" s="5">
        <v>25.435367047829004</v>
      </c>
      <c r="CJ232" s="5">
        <v>15.727138590028023</v>
      </c>
      <c r="CK232" s="4">
        <v>27.710493063035329</v>
      </c>
      <c r="CL232" s="5">
        <v>1.4778929633618807</v>
      </c>
      <c r="CM232" s="5">
        <v>8.2471705544747902</v>
      </c>
      <c r="CN232" s="5">
        <v>1.5394718368352931</v>
      </c>
      <c r="CO232" s="5">
        <v>2.3947339684104549</v>
      </c>
      <c r="CP232" s="5">
        <v>1.6077617618278448</v>
      </c>
      <c r="CQ232" s="5">
        <v>7.5225092377298992</v>
      </c>
      <c r="CR232" s="5">
        <v>0.83777651800520259</v>
      </c>
      <c r="CS232" s="5">
        <v>19.793209330739533</v>
      </c>
      <c r="CT232" s="4">
        <v>41.681199982315633</v>
      </c>
      <c r="CU232" s="4">
        <v>29.20597999024681</v>
      </c>
      <c r="CV232" s="5">
        <v>8.7090121055253853</v>
      </c>
      <c r="CW232" s="4">
        <v>2.7710493063035329</v>
      </c>
      <c r="CX232" s="5">
        <v>0</v>
      </c>
      <c r="CY232" s="5">
        <v>27.3146288764205</v>
      </c>
      <c r="CZ232" s="4">
        <v>42.540005342721571</v>
      </c>
      <c r="DA232" s="5">
        <v>1.7703926123605853</v>
      </c>
      <c r="DB232" s="5">
        <v>0</v>
      </c>
      <c r="DC232" s="5">
        <v>86.503655593602247</v>
      </c>
      <c r="DD232" s="5">
        <v>12.315774694682364</v>
      </c>
      <c r="DE232" s="4">
        <v>192.1260852370452</v>
      </c>
      <c r="DF232" s="4">
        <v>791.72837322958117</v>
      </c>
      <c r="DG232" s="5">
        <v>0</v>
      </c>
      <c r="DH232" s="2">
        <v>-0.72925486889199431</v>
      </c>
      <c r="DI232" s="2">
        <v>-4.5508982010261677E-2</v>
      </c>
      <c r="DJ232" s="2">
        <v>-0.43690244247816573</v>
      </c>
      <c r="DK232" s="2">
        <v>-0.77973098571243393</v>
      </c>
      <c r="DL232" s="2">
        <v>-1.0829869609751146</v>
      </c>
      <c r="DM232" s="2">
        <v>-1.128274432120824</v>
      </c>
      <c r="DN232" s="2">
        <v>-0.63672968865066204</v>
      </c>
      <c r="DO232" s="2">
        <v>-0.60460872415472611</v>
      </c>
      <c r="DP232" s="2">
        <v>-0.70933629381299634</v>
      </c>
      <c r="DQ232" s="2">
        <v>-0.98799894059411431</v>
      </c>
      <c r="DR232" s="2">
        <v>3.2003371996036432</v>
      </c>
      <c r="DS232" s="2">
        <v>-0.75578925098627703</v>
      </c>
      <c r="DT232" s="2">
        <v>-0.24019307899548933</v>
      </c>
      <c r="DU232" s="2">
        <v>1.9005216298831142</v>
      </c>
      <c r="DV232" s="2">
        <v>-1.1263019327534771</v>
      </c>
      <c r="DW232" s="6">
        <v>3</v>
      </c>
    </row>
    <row r="233" spans="1:127" x14ac:dyDescent="0.15">
      <c r="A233" s="6">
        <v>413</v>
      </c>
      <c r="B233" s="6">
        <v>0</v>
      </c>
      <c r="C233" s="6">
        <v>46</v>
      </c>
      <c r="D233" s="14">
        <f t="shared" si="3"/>
        <v>22.819703692733579</v>
      </c>
      <c r="E233" s="15">
        <v>167.6</v>
      </c>
      <c r="F233" s="15">
        <v>64.099999999999994</v>
      </c>
      <c r="G233" s="11">
        <v>720</v>
      </c>
      <c r="H233" s="11">
        <v>58.7</v>
      </c>
      <c r="I233" s="11">
        <v>53.64</v>
      </c>
      <c r="J233" s="11">
        <v>48.47</v>
      </c>
      <c r="K233" s="11">
        <v>51.75</v>
      </c>
      <c r="L233" s="11">
        <v>45.27</v>
      </c>
      <c r="M233" s="11">
        <v>54.74</v>
      </c>
      <c r="N233" s="11">
        <v>50.28</v>
      </c>
      <c r="O233" s="11">
        <v>49.07</v>
      </c>
      <c r="P233" s="11">
        <v>51.938090799999998</v>
      </c>
      <c r="Q233" s="11">
        <v>48.655182699999997</v>
      </c>
      <c r="R233" s="11">
        <v>14</v>
      </c>
      <c r="S233" s="11">
        <v>6</v>
      </c>
      <c r="T233" s="11">
        <v>10</v>
      </c>
      <c r="U233" s="11">
        <v>11</v>
      </c>
      <c r="V233" s="11">
        <v>41</v>
      </c>
      <c r="W233" s="6">
        <v>5</v>
      </c>
      <c r="X233" s="6">
        <v>10</v>
      </c>
      <c r="Y233" s="6">
        <v>0</v>
      </c>
      <c r="Z233" s="3">
        <v>1160.11818274903</v>
      </c>
      <c r="AA233" s="5">
        <v>0</v>
      </c>
      <c r="AB233" s="5">
        <v>117.32556702886296</v>
      </c>
      <c r="AC233" s="5">
        <v>13.492440208319188</v>
      </c>
      <c r="AD233" s="5">
        <v>33.731100520797973</v>
      </c>
      <c r="AE233" s="5">
        <v>11.732556702886296</v>
      </c>
      <c r="AF233" s="5">
        <v>0</v>
      </c>
      <c r="AG233" s="5">
        <v>14.391936222207152</v>
      </c>
      <c r="AH233" s="5">
        <v>0</v>
      </c>
      <c r="AI233" s="5">
        <v>3.3581184518483385</v>
      </c>
      <c r="AJ233" s="5">
        <v>5.8402060032144991</v>
      </c>
      <c r="AK233" s="5">
        <v>6.716236903696668</v>
      </c>
      <c r="AL233" s="5">
        <v>6.716236903696668</v>
      </c>
      <c r="AM233" s="5">
        <v>10.324649898539931</v>
      </c>
      <c r="AN233" s="5">
        <v>7.1360017101777053</v>
      </c>
      <c r="AO233" s="5">
        <v>3.2851158768081525</v>
      </c>
      <c r="AP233" s="5">
        <v>10.220360505625404</v>
      </c>
      <c r="AQ233" s="5">
        <v>0</v>
      </c>
      <c r="AR233" s="5">
        <v>0</v>
      </c>
      <c r="AS233" s="5">
        <v>3.3581184518483385</v>
      </c>
      <c r="AT233" s="5">
        <v>5.8767072907345836</v>
      </c>
      <c r="AU233" s="5">
        <v>12.592944194431226</v>
      </c>
      <c r="AV233" s="5">
        <v>7.1959681111035758</v>
      </c>
      <c r="AW233" s="5">
        <v>5.0371776777724993</v>
      </c>
      <c r="AX233" s="5">
        <v>10.793952166655385</v>
      </c>
      <c r="AY233" s="5">
        <v>5.0371776777724993</v>
      </c>
      <c r="AZ233" s="5">
        <v>2.0988240324052074</v>
      </c>
      <c r="BA233" s="5">
        <v>5.396976083327675</v>
      </c>
      <c r="BB233" s="5">
        <v>9.954896596388302</v>
      </c>
      <c r="BC233" s="5">
        <v>7.1106404259916758</v>
      </c>
      <c r="BD233" s="5">
        <v>3.3182988654627819</v>
      </c>
      <c r="BE233" s="5">
        <v>0</v>
      </c>
      <c r="BF233" s="5">
        <v>5.9729379578330075</v>
      </c>
      <c r="BG233" s="5">
        <v>0</v>
      </c>
      <c r="BH233" s="5">
        <v>5.9729379578330075</v>
      </c>
      <c r="BI233" s="5">
        <v>2.1900772512054352</v>
      </c>
      <c r="BJ233" s="5">
        <v>4.1810565704831042</v>
      </c>
      <c r="BK233" s="5">
        <v>8.3621131409662084</v>
      </c>
      <c r="BL233" s="5">
        <v>8.3621131409662084</v>
      </c>
      <c r="BM233" s="5">
        <v>17.91881387349903</v>
      </c>
      <c r="BN233" s="5">
        <v>8.3621131409662084</v>
      </c>
      <c r="BO233" s="5">
        <v>0</v>
      </c>
      <c r="BP233" s="5">
        <v>373.30862236456323</v>
      </c>
      <c r="BQ233" s="5">
        <v>373.30862236456323</v>
      </c>
      <c r="BR233" s="5">
        <v>28.442561703966703</v>
      </c>
      <c r="BS233" s="5">
        <v>13.273195461851127</v>
      </c>
      <c r="BT233" s="5">
        <v>17.91881387349903</v>
      </c>
      <c r="BU233" s="4">
        <v>116.47229017774396</v>
      </c>
      <c r="BV233" s="4">
        <v>107.51288324099436</v>
      </c>
      <c r="BW233" s="5">
        <v>0</v>
      </c>
      <c r="BX233" s="5">
        <v>233.84317073875363</v>
      </c>
      <c r="BY233" s="5">
        <v>0</v>
      </c>
      <c r="BZ233" s="5">
        <v>0</v>
      </c>
      <c r="CA233" s="5">
        <v>4.0636253998835556</v>
      </c>
      <c r="CB233" s="5">
        <v>0</v>
      </c>
      <c r="CC233" s="5">
        <v>15.336937174536823</v>
      </c>
      <c r="CD233" s="4">
        <v>20.225189599227338</v>
      </c>
      <c r="CE233" s="5">
        <v>17.623377824795323</v>
      </c>
      <c r="CF233" s="5">
        <v>23.734713138902766</v>
      </c>
      <c r="CG233" s="5">
        <v>39.784850708451145</v>
      </c>
      <c r="CH233" s="5">
        <v>28.465280001506482</v>
      </c>
      <c r="CI233" s="5">
        <v>72.430316127677955</v>
      </c>
      <c r="CJ233" s="5">
        <v>18.093206977683543</v>
      </c>
      <c r="CK233" s="4">
        <v>49.916695790461546</v>
      </c>
      <c r="CL233" s="5">
        <v>2.1681764786933844</v>
      </c>
      <c r="CM233" s="5">
        <v>1.4932344894582497</v>
      </c>
      <c r="CN233" s="5">
        <v>0</v>
      </c>
      <c r="CO233" s="5">
        <v>2.3228092058239427</v>
      </c>
      <c r="CP233" s="5">
        <v>1.9935750611340153</v>
      </c>
      <c r="CQ233" s="5">
        <v>12.867227871045005</v>
      </c>
      <c r="CR233" s="5">
        <v>0.84451123216509572</v>
      </c>
      <c r="CS233" s="5">
        <v>117.32556702886296</v>
      </c>
      <c r="CT233" s="4">
        <v>58.95609743200346</v>
      </c>
      <c r="CU233" s="4">
        <v>37.022734484663324</v>
      </c>
      <c r="CV233" s="5">
        <v>10.324649898539931</v>
      </c>
      <c r="CW233" s="4">
        <v>10.421117586985858</v>
      </c>
      <c r="CX233" s="5">
        <v>10.220360505625404</v>
      </c>
      <c r="CY233" s="5">
        <v>21.096322058527164</v>
      </c>
      <c r="CZ233" s="4">
        <v>31.782192490707452</v>
      </c>
      <c r="DA233" s="5">
        <v>2.0988240324052074</v>
      </c>
      <c r="DB233" s="5">
        <v>5.396976083327675</v>
      </c>
      <c r="DC233" s="5">
        <v>20.383835887842761</v>
      </c>
      <c r="DD233" s="5">
        <v>22.23260239860064</v>
      </c>
      <c r="DE233" s="4">
        <v>163.6585000446247</v>
      </c>
      <c r="DF233" s="4">
        <v>775.05980643309317</v>
      </c>
      <c r="DG233" s="5">
        <v>237.90679613863719</v>
      </c>
      <c r="DH233" s="2">
        <v>1.0339775879338498</v>
      </c>
      <c r="DI233" s="2">
        <v>0.75754097886595673</v>
      </c>
      <c r="DJ233" s="2">
        <v>-3.8999916713021898E-3</v>
      </c>
      <c r="DK233" s="2">
        <v>-0.66025921624959283</v>
      </c>
      <c r="DL233" s="2">
        <v>-0.66600778510229341</v>
      </c>
      <c r="DM233" s="2">
        <v>-0.5396991841912</v>
      </c>
      <c r="DN233" s="2">
        <v>-0.80595091455223822</v>
      </c>
      <c r="DO233" s="2">
        <v>-0.88534870875154237</v>
      </c>
      <c r="DP233" s="2">
        <v>-0.60555396435241782</v>
      </c>
      <c r="DQ233" s="2">
        <v>0.20572933453824416</v>
      </c>
      <c r="DR233" s="2">
        <v>4.2489202797950452E-2</v>
      </c>
      <c r="DS233" s="2">
        <v>-0.53917992287550964</v>
      </c>
      <c r="DT233" s="2">
        <v>-0.64393041184549471</v>
      </c>
      <c r="DU233" s="2">
        <v>1.8219525326874153</v>
      </c>
      <c r="DV233" s="2">
        <v>0.19296479565765087</v>
      </c>
      <c r="DW233" s="6">
        <v>3</v>
      </c>
    </row>
    <row r="234" spans="1:127" x14ac:dyDescent="0.15">
      <c r="A234" s="6">
        <v>478</v>
      </c>
      <c r="B234" s="6">
        <v>1</v>
      </c>
      <c r="C234" s="6">
        <v>45</v>
      </c>
      <c r="D234" s="14">
        <f t="shared" si="3"/>
        <v>18.517804097064154</v>
      </c>
      <c r="E234" s="15">
        <v>161</v>
      </c>
      <c r="F234" s="15">
        <v>48</v>
      </c>
      <c r="G234" s="11">
        <v>600</v>
      </c>
      <c r="H234" s="11">
        <v>58.7</v>
      </c>
      <c r="I234" s="11">
        <v>53.64</v>
      </c>
      <c r="J234" s="11">
        <v>53.9</v>
      </c>
      <c r="K234" s="11">
        <v>60.22</v>
      </c>
      <c r="L234" s="11">
        <v>59.64</v>
      </c>
      <c r="M234" s="11">
        <v>54.74</v>
      </c>
      <c r="N234" s="11">
        <v>44.99</v>
      </c>
      <c r="O234" s="11">
        <v>49.07</v>
      </c>
      <c r="P234" s="11">
        <v>59.533667399999999</v>
      </c>
      <c r="Q234" s="11">
        <v>45.759386800000001</v>
      </c>
      <c r="R234" s="11">
        <v>14</v>
      </c>
      <c r="S234" s="11">
        <v>4</v>
      </c>
      <c r="T234" s="11">
        <v>7</v>
      </c>
      <c r="U234" s="11">
        <v>7</v>
      </c>
      <c r="V234" s="11">
        <v>42</v>
      </c>
      <c r="W234" s="6">
        <v>0</v>
      </c>
      <c r="X234" s="6">
        <v>1</v>
      </c>
      <c r="Y234" s="6">
        <v>2040</v>
      </c>
      <c r="Z234" s="3">
        <v>2453.6810933032798</v>
      </c>
      <c r="AA234" s="5">
        <v>0</v>
      </c>
      <c r="AB234" s="5">
        <v>55.019374917322942</v>
      </c>
      <c r="AC234" s="5">
        <v>11.298621634807395</v>
      </c>
      <c r="AD234" s="5">
        <v>11.298621634807395</v>
      </c>
      <c r="AE234" s="5">
        <v>0.73359166556430588</v>
      </c>
      <c r="AF234" s="5">
        <v>0</v>
      </c>
      <c r="AG234" s="5">
        <v>2.2496811077305376</v>
      </c>
      <c r="AH234" s="5">
        <v>3.615558923138364</v>
      </c>
      <c r="AI234" s="5">
        <v>1.1248405538652688</v>
      </c>
      <c r="AJ234" s="5">
        <v>20.959761873265872</v>
      </c>
      <c r="AK234" s="5">
        <v>24.103726154255749</v>
      </c>
      <c r="AL234" s="5">
        <v>12.051863077127894</v>
      </c>
      <c r="AM234" s="5">
        <v>8.645901772722171</v>
      </c>
      <c r="AN234" s="5">
        <v>71.708585308910898</v>
      </c>
      <c r="AO234" s="5">
        <v>16.505812475196883</v>
      </c>
      <c r="AP234" s="5">
        <v>51.351416589501412</v>
      </c>
      <c r="AQ234" s="5">
        <v>8.4363041539895178</v>
      </c>
      <c r="AR234" s="5">
        <v>8.4363041539895178</v>
      </c>
      <c r="AS234" s="5">
        <v>33.745216615958071</v>
      </c>
      <c r="AT234" s="5">
        <v>29.527064538963312</v>
      </c>
      <c r="AU234" s="5">
        <v>59.054129077926625</v>
      </c>
      <c r="AV234" s="5">
        <v>16.872608307979036</v>
      </c>
      <c r="AW234" s="5">
        <v>25.308912461968553</v>
      </c>
      <c r="AX234" s="5">
        <v>25.308912461968553</v>
      </c>
      <c r="AY234" s="5">
        <v>25.308912461968553</v>
      </c>
      <c r="AZ234" s="5">
        <v>7.5324144232049441</v>
      </c>
      <c r="BA234" s="5">
        <v>25.308912461968553</v>
      </c>
      <c r="BB234" s="5">
        <v>28.528564771945227</v>
      </c>
      <c r="BC234" s="5">
        <v>14.555390189767968</v>
      </c>
      <c r="BD234" s="5">
        <v>7.2776950948840042</v>
      </c>
      <c r="BE234" s="5">
        <v>0</v>
      </c>
      <c r="BF234" s="5">
        <v>36.67958327821529</v>
      </c>
      <c r="BG234" s="5">
        <v>26.199702341582359</v>
      </c>
      <c r="BH234" s="5">
        <v>26.199702341582359</v>
      </c>
      <c r="BI234" s="5">
        <v>3.6679583278215295</v>
      </c>
      <c r="BJ234" s="5">
        <v>18.339791639107645</v>
      </c>
      <c r="BK234" s="5">
        <v>0</v>
      </c>
      <c r="BL234" s="5">
        <v>0</v>
      </c>
      <c r="BM234" s="5">
        <v>0</v>
      </c>
      <c r="BN234" s="5">
        <v>7.3359166556430591</v>
      </c>
      <c r="BO234" s="5">
        <v>244.53055518810194</v>
      </c>
      <c r="BP234" s="5">
        <v>43.666170569303858</v>
      </c>
      <c r="BQ234" s="5">
        <v>244.53055518810194</v>
      </c>
      <c r="BR234" s="5">
        <v>0</v>
      </c>
      <c r="BS234" s="5">
        <v>0</v>
      </c>
      <c r="BT234" s="5">
        <v>0</v>
      </c>
      <c r="BU234" s="4">
        <v>95.366916523359762</v>
      </c>
      <c r="BV234" s="4">
        <v>132.04649980157507</v>
      </c>
      <c r="BW234" s="5">
        <v>0</v>
      </c>
      <c r="BX234" s="5">
        <v>0</v>
      </c>
      <c r="BY234" s="5">
        <v>0</v>
      </c>
      <c r="BZ234" s="5">
        <v>0</v>
      </c>
      <c r="CA234" s="5">
        <v>100.86885401509205</v>
      </c>
      <c r="CB234" s="5">
        <v>50.796771752863798</v>
      </c>
      <c r="CC234" s="5">
        <v>16.056759463742303</v>
      </c>
      <c r="CD234" s="4">
        <v>22.520088138240428</v>
      </c>
      <c r="CE234" s="5">
        <v>9.5399646638102134</v>
      </c>
      <c r="CF234" s="5">
        <v>0</v>
      </c>
      <c r="CG234" s="5">
        <v>5.7191204338980519</v>
      </c>
      <c r="CH234" s="5">
        <v>10.805518655782381</v>
      </c>
      <c r="CI234" s="5">
        <v>4.3847558043242385</v>
      </c>
      <c r="CJ234" s="5">
        <v>39.158166249128413</v>
      </c>
      <c r="CK234" s="4">
        <v>4.7159464214848352</v>
      </c>
      <c r="CL234" s="5">
        <v>0.37559893276892459</v>
      </c>
      <c r="CM234" s="5">
        <v>0</v>
      </c>
      <c r="CN234" s="5">
        <v>0</v>
      </c>
      <c r="CO234" s="5">
        <v>0</v>
      </c>
      <c r="CP234" s="5">
        <v>1.5251610768888251</v>
      </c>
      <c r="CQ234" s="5">
        <v>2.671284818000101</v>
      </c>
      <c r="CR234" s="5">
        <v>1.2656786066748631</v>
      </c>
      <c r="CS234" s="5">
        <v>55.019374917322942</v>
      </c>
      <c r="CT234" s="4">
        <v>23.330834935179094</v>
      </c>
      <c r="CU234" s="4">
        <v>64.105431689383678</v>
      </c>
      <c r="CV234" s="5">
        <v>8.645901772722171</v>
      </c>
      <c r="CW234" s="4">
        <v>88.214397784107774</v>
      </c>
      <c r="CX234" s="5">
        <v>51.351416589501412</v>
      </c>
      <c r="CY234" s="5">
        <v>80.144889462900409</v>
      </c>
      <c r="CZ234" s="4">
        <v>151.85347477181134</v>
      </c>
      <c r="DA234" s="5">
        <v>7.5324144232049441</v>
      </c>
      <c r="DB234" s="5">
        <v>25.308912461968553</v>
      </c>
      <c r="DC234" s="5">
        <v>50.361650056597199</v>
      </c>
      <c r="DD234" s="5">
        <v>89.078987961380008</v>
      </c>
      <c r="DE234" s="4">
        <v>121.04262481811047</v>
      </c>
      <c r="DF234" s="4">
        <v>532.7272809455078</v>
      </c>
      <c r="DG234" s="5">
        <v>100.86885401509205</v>
      </c>
      <c r="DH234" s="2">
        <v>-0.46130902028390841</v>
      </c>
      <c r="DI234" s="2">
        <v>-0.83703868443190754</v>
      </c>
      <c r="DJ234" s="2">
        <v>1.3879588009831711</v>
      </c>
      <c r="DK234" s="2">
        <v>-0.96750386835784175</v>
      </c>
      <c r="DL234" s="2">
        <v>2.8029250080566444</v>
      </c>
      <c r="DM234" s="2">
        <v>1.3557165330255585</v>
      </c>
      <c r="DN234" s="2">
        <v>0.70576031610972711</v>
      </c>
      <c r="DO234" s="2">
        <v>1.95058312142114</v>
      </c>
      <c r="DP234" s="2">
        <v>5.3670963374728771E-2</v>
      </c>
      <c r="DQ234" s="2">
        <v>4.1511641754570707</v>
      </c>
      <c r="DR234" s="2">
        <v>0.7933391197509978</v>
      </c>
      <c r="DS234" s="2">
        <v>0.46905110555532253</v>
      </c>
      <c r="DT234" s="2">
        <v>-1.1114122554518948</v>
      </c>
      <c r="DU234" s="2">
        <v>0.82018068043215642</v>
      </c>
      <c r="DV234" s="2">
        <v>3.5533153678394228E-2</v>
      </c>
      <c r="DW234" s="6">
        <v>3</v>
      </c>
    </row>
    <row r="235" spans="1:127" x14ac:dyDescent="0.15">
      <c r="A235" s="6">
        <v>291</v>
      </c>
      <c r="B235" s="6">
        <v>0</v>
      </c>
      <c r="C235" s="6">
        <v>44</v>
      </c>
      <c r="D235" s="14">
        <f t="shared" si="3"/>
        <v>24.974186626994413</v>
      </c>
      <c r="E235" s="15">
        <v>172.6</v>
      </c>
      <c r="F235" s="15">
        <v>74.400000000000006</v>
      </c>
      <c r="G235" s="11">
        <v>600</v>
      </c>
      <c r="H235" s="11">
        <v>50.71</v>
      </c>
      <c r="I235" s="11">
        <v>53.64</v>
      </c>
      <c r="J235" s="11">
        <v>53.9</v>
      </c>
      <c r="K235" s="11">
        <v>60.22</v>
      </c>
      <c r="L235" s="11">
        <v>45.27</v>
      </c>
      <c r="M235" s="11">
        <v>54.74</v>
      </c>
      <c r="N235" s="11">
        <v>38.46</v>
      </c>
      <c r="O235" s="11">
        <v>44.48</v>
      </c>
      <c r="P235" s="11">
        <v>59.280066300000001</v>
      </c>
      <c r="Q235" s="11">
        <v>37.785158699999997</v>
      </c>
      <c r="R235" s="11">
        <v>17</v>
      </c>
      <c r="S235" s="11">
        <v>4</v>
      </c>
      <c r="T235" s="11">
        <v>8</v>
      </c>
      <c r="U235" s="11">
        <v>11</v>
      </c>
      <c r="V235" s="11">
        <v>40</v>
      </c>
      <c r="W235" s="6">
        <v>2</v>
      </c>
      <c r="X235" s="6">
        <v>6</v>
      </c>
      <c r="Y235" s="6">
        <v>360</v>
      </c>
      <c r="Z235" s="3">
        <v>2410.2620770263202</v>
      </c>
      <c r="AA235" s="5">
        <v>5.2706891606640305</v>
      </c>
      <c r="AB235" s="5">
        <v>0</v>
      </c>
      <c r="AC235" s="5">
        <v>16.235605003831154</v>
      </c>
      <c r="AD235" s="5">
        <v>45.459694010727482</v>
      </c>
      <c r="AE235" s="5">
        <v>11.294333915708631</v>
      </c>
      <c r="AF235" s="5">
        <v>3.0118223775223045</v>
      </c>
      <c r="AG235" s="5">
        <v>17.317978670753234</v>
      </c>
      <c r="AH235" s="5">
        <v>5.1953936012259865</v>
      </c>
      <c r="AI235" s="5">
        <v>3.4635957341506503</v>
      </c>
      <c r="AJ235" s="5">
        <v>15.059111887611524</v>
      </c>
      <c r="AK235" s="5">
        <v>6.9271914683013005</v>
      </c>
      <c r="AL235" s="5">
        <v>3.2326893518739395</v>
      </c>
      <c r="AM235" s="5">
        <v>34.786548460382598</v>
      </c>
      <c r="AN235" s="5">
        <v>18.400352337675308</v>
      </c>
      <c r="AO235" s="5">
        <v>0</v>
      </c>
      <c r="AP235" s="5">
        <v>73.789648249296519</v>
      </c>
      <c r="AQ235" s="5">
        <v>8.6589893353766172</v>
      </c>
      <c r="AR235" s="5">
        <v>0.80817233796848587</v>
      </c>
      <c r="AS235" s="5">
        <v>8.6589893353766172</v>
      </c>
      <c r="AT235" s="5">
        <v>6.0612925347636226</v>
      </c>
      <c r="AU235" s="5">
        <v>6.0612925347636226</v>
      </c>
      <c r="AV235" s="5">
        <v>17.317978670753234</v>
      </c>
      <c r="AW235" s="5">
        <v>5.1953936012259865</v>
      </c>
      <c r="AX235" s="5">
        <v>36.367755208581819</v>
      </c>
      <c r="AY235" s="5">
        <v>5.1953936012259865</v>
      </c>
      <c r="AZ235" s="5">
        <v>15.15323133690908</v>
      </c>
      <c r="BA235" s="5">
        <v>6.494242001532462</v>
      </c>
      <c r="BB235" s="5">
        <v>11.978839001509176</v>
      </c>
      <c r="BC235" s="5">
        <v>1.5971785335345554</v>
      </c>
      <c r="BD235" s="5">
        <v>8.5563135725065358</v>
      </c>
      <c r="BE235" s="5">
        <v>41.07030514803143</v>
      </c>
      <c r="BF235" s="5">
        <v>30.802728861023546</v>
      </c>
      <c r="BG235" s="5">
        <v>43.123820405433023</v>
      </c>
      <c r="BH235" s="5">
        <v>43.123820405433023</v>
      </c>
      <c r="BI235" s="5">
        <v>2.6353445803320152</v>
      </c>
      <c r="BJ235" s="5">
        <v>10.780955101358233</v>
      </c>
      <c r="BK235" s="5">
        <v>21.561910202716511</v>
      </c>
      <c r="BL235" s="5">
        <v>8.6247640810866031</v>
      </c>
      <c r="BM235" s="5">
        <v>21.561910202716511</v>
      </c>
      <c r="BN235" s="5">
        <v>8.6247640810866031</v>
      </c>
      <c r="BO235" s="5">
        <v>179.68258502263762</v>
      </c>
      <c r="BP235" s="5">
        <v>25.66894071751965</v>
      </c>
      <c r="BQ235" s="5">
        <v>287.49213603621996</v>
      </c>
      <c r="BR235" s="5">
        <v>34.225254290026186</v>
      </c>
      <c r="BS235" s="5">
        <v>34.225254290026186</v>
      </c>
      <c r="BT235" s="5">
        <v>0</v>
      </c>
      <c r="BU235" s="4">
        <v>28.030483263531444</v>
      </c>
      <c r="BV235" s="4">
        <v>51.748584486519704</v>
      </c>
      <c r="BW235" s="5">
        <v>0</v>
      </c>
      <c r="BX235" s="5">
        <v>84.415834964018373</v>
      </c>
      <c r="BY235" s="5">
        <v>8.001500944456712</v>
      </c>
      <c r="BZ235" s="5">
        <v>2.978336462658886</v>
      </c>
      <c r="CA235" s="5">
        <v>0</v>
      </c>
      <c r="CB235" s="5">
        <v>10.345851725252778</v>
      </c>
      <c r="CC235" s="5">
        <v>20.543298184536756</v>
      </c>
      <c r="CD235" s="4">
        <v>25.58508884450908</v>
      </c>
      <c r="CE235" s="5">
        <v>10.687392382863809</v>
      </c>
      <c r="CF235" s="5">
        <v>16.168356657308038</v>
      </c>
      <c r="CG235" s="5">
        <v>23.893681055652774</v>
      </c>
      <c r="CH235" s="5">
        <v>18.445294374714926</v>
      </c>
      <c r="CI235" s="5">
        <v>46.723129968235497</v>
      </c>
      <c r="CJ235" s="5">
        <v>58.514414576235261</v>
      </c>
      <c r="CK235" s="4">
        <v>72.078385534795061</v>
      </c>
      <c r="CL235" s="5">
        <v>1.1595516153460892</v>
      </c>
      <c r="CM235" s="5">
        <v>7.7006822152558865</v>
      </c>
      <c r="CN235" s="5">
        <v>1.5401364430511773</v>
      </c>
      <c r="CO235" s="5">
        <v>2.3957678003018308</v>
      </c>
      <c r="CP235" s="5">
        <v>2.0390233495300985</v>
      </c>
      <c r="CQ235" s="5">
        <v>8.1691702591455098</v>
      </c>
      <c r="CR235" s="5">
        <v>1.755413378098579</v>
      </c>
      <c r="CS235" s="5">
        <v>46.340994308695457</v>
      </c>
      <c r="CT235" s="4">
        <v>76.00145530778957</v>
      </c>
      <c r="CU235" s="4">
        <v>51.195960713916634</v>
      </c>
      <c r="CV235" s="5">
        <v>34.786548460382598</v>
      </c>
      <c r="CW235" s="4">
        <v>18.400352337675308</v>
      </c>
      <c r="CX235" s="5">
        <v>73.789648249296519</v>
      </c>
      <c r="CY235" s="5">
        <v>44.934336357375358</v>
      </c>
      <c r="CZ235" s="4">
        <v>57.091603017916533</v>
      </c>
      <c r="DA235" s="5">
        <v>15.15323133690908</v>
      </c>
      <c r="DB235" s="5">
        <v>6.494242001532462</v>
      </c>
      <c r="DC235" s="5">
        <v>22.132331107550264</v>
      </c>
      <c r="DD235" s="5">
        <v>143.57494174665987</v>
      </c>
      <c r="DE235" s="4">
        <v>99.184786932495911</v>
      </c>
      <c r="DF235" s="4">
        <v>527.0689160664034</v>
      </c>
      <c r="DG235" s="5">
        <v>95.395672371133969</v>
      </c>
      <c r="DH235" s="2">
        <v>-0.22794729977029568</v>
      </c>
      <c r="DI235" s="2">
        <v>1.5355967806712159</v>
      </c>
      <c r="DJ235" s="2">
        <v>0.78857721544263415</v>
      </c>
      <c r="DK235" s="2">
        <v>1.2238171727570293</v>
      </c>
      <c r="DL235" s="2">
        <v>-0.20679802882174994</v>
      </c>
      <c r="DM235" s="2">
        <v>3.1033791664765955</v>
      </c>
      <c r="DN235" s="2">
        <v>-9.4858479923447619E-2</v>
      </c>
      <c r="DO235" s="2">
        <v>-0.15000774236138625</v>
      </c>
      <c r="DP235" s="2">
        <v>2.502421639777952</v>
      </c>
      <c r="DQ235" s="2">
        <v>0.48543272886111161</v>
      </c>
      <c r="DR235" s="2">
        <v>0.11854659058840114</v>
      </c>
      <c r="DS235" s="2">
        <v>1.8554058639837441</v>
      </c>
      <c r="DT235" s="2">
        <v>-1.5588304796170611</v>
      </c>
      <c r="DU235" s="2">
        <v>0.62978783351521861</v>
      </c>
      <c r="DV235" s="2">
        <v>-0.63427652135510038</v>
      </c>
      <c r="DW235" s="6">
        <v>3</v>
      </c>
    </row>
    <row r="236" spans="1:127" x14ac:dyDescent="0.15">
      <c r="A236" s="6">
        <v>283</v>
      </c>
      <c r="B236" s="6">
        <v>1</v>
      </c>
      <c r="C236" s="6">
        <v>64</v>
      </c>
      <c r="D236" s="14">
        <f t="shared" si="3"/>
        <v>22.37442456287193</v>
      </c>
      <c r="E236" s="15">
        <v>156.5</v>
      </c>
      <c r="F236" s="15">
        <v>54.8</v>
      </c>
      <c r="G236" s="11">
        <v>480</v>
      </c>
      <c r="H236" s="11">
        <v>58.7</v>
      </c>
      <c r="I236" s="11">
        <v>53.64</v>
      </c>
      <c r="J236" s="11">
        <v>53.9</v>
      </c>
      <c r="K236" s="11">
        <v>46.19</v>
      </c>
      <c r="L236" s="11">
        <v>54.48</v>
      </c>
      <c r="M236" s="11">
        <v>54.74</v>
      </c>
      <c r="N236" s="11">
        <v>50.28</v>
      </c>
      <c r="O236" s="11">
        <v>49.07</v>
      </c>
      <c r="P236" s="11">
        <v>52.861659600000003</v>
      </c>
      <c r="Q236" s="11">
        <v>50.185575900000003</v>
      </c>
      <c r="R236" s="11">
        <v>13</v>
      </c>
      <c r="S236" s="11">
        <v>11</v>
      </c>
      <c r="T236" s="11">
        <v>10</v>
      </c>
      <c r="U236" s="11">
        <v>11</v>
      </c>
      <c r="V236" s="11">
        <v>45</v>
      </c>
      <c r="W236" s="6">
        <v>1</v>
      </c>
      <c r="X236" s="6">
        <v>3</v>
      </c>
      <c r="Y236" s="6">
        <v>2160</v>
      </c>
      <c r="Z236" s="3">
        <v>2105.2693342658999</v>
      </c>
      <c r="AA236" s="5">
        <v>0</v>
      </c>
      <c r="AB236" s="5">
        <v>27.990989309270294</v>
      </c>
      <c r="AC236" s="5">
        <v>16.094818852830439</v>
      </c>
      <c r="AD236" s="5">
        <v>16.094818852830439</v>
      </c>
      <c r="AE236" s="5">
        <v>2.2392791447416225</v>
      </c>
      <c r="AF236" s="5">
        <v>0</v>
      </c>
      <c r="AG236" s="5">
        <v>6.8671227105410022</v>
      </c>
      <c r="AH236" s="5">
        <v>2.4034929486893435</v>
      </c>
      <c r="AI236" s="5">
        <v>1.6023286324595609</v>
      </c>
      <c r="AJ236" s="5">
        <v>14.928527631610816</v>
      </c>
      <c r="AK236" s="5">
        <v>3.2046572649191263</v>
      </c>
      <c r="AL236" s="5">
        <v>6.8671227105410022</v>
      </c>
      <c r="AM236" s="5">
        <v>4.9264141184315875</v>
      </c>
      <c r="AN236" s="5">
        <v>102.14845031929711</v>
      </c>
      <c r="AO236" s="5">
        <v>8.3972967927810789</v>
      </c>
      <c r="AP236" s="5">
        <v>73.149785394893073</v>
      </c>
      <c r="AQ236" s="5">
        <v>0</v>
      </c>
      <c r="AR236" s="5">
        <v>24.034929486893439</v>
      </c>
      <c r="AS236" s="5">
        <v>1.6023286324595609</v>
      </c>
      <c r="AT236" s="5">
        <v>15.021830929308399</v>
      </c>
      <c r="AU236" s="5">
        <v>42.061126602063517</v>
      </c>
      <c r="AV236" s="5">
        <v>48.069858973786879</v>
      </c>
      <c r="AW236" s="5">
        <v>72.104788460680325</v>
      </c>
      <c r="AX236" s="5">
        <v>72.104788460680325</v>
      </c>
      <c r="AY236" s="5">
        <v>5.1503420329057166</v>
      </c>
      <c r="AZ236" s="5">
        <v>30.043661858616797</v>
      </c>
      <c r="BA236" s="5">
        <v>18.026197115170081</v>
      </c>
      <c r="BB236" s="5">
        <v>33.24990245222412</v>
      </c>
      <c r="BC236" s="5">
        <v>16.964235945012302</v>
      </c>
      <c r="BD236" s="5">
        <v>16.964235945012302</v>
      </c>
      <c r="BE236" s="5">
        <v>20.35708313401479</v>
      </c>
      <c r="BF236" s="5">
        <v>2.8499916387620678</v>
      </c>
      <c r="BG236" s="5">
        <v>2.8499916387620678</v>
      </c>
      <c r="BH236" s="5">
        <v>42.749874581431015</v>
      </c>
      <c r="BI236" s="5">
        <v>2.6124923355318952</v>
      </c>
      <c r="BJ236" s="5">
        <v>9.4999721292068919</v>
      </c>
      <c r="BK236" s="5">
        <v>7.5999777033655143</v>
      </c>
      <c r="BL236" s="5">
        <v>7.5999777033655143</v>
      </c>
      <c r="BM236" s="5">
        <v>7.5999777033655143</v>
      </c>
      <c r="BN236" s="5">
        <v>7.5999777033655143</v>
      </c>
      <c r="BO236" s="5">
        <v>284.99916387620675</v>
      </c>
      <c r="BP236" s="5">
        <v>178.12447742262924</v>
      </c>
      <c r="BQ236" s="5">
        <v>178.12447742262924</v>
      </c>
      <c r="BR236" s="5">
        <v>6.3333147528045792</v>
      </c>
      <c r="BS236" s="5">
        <v>0</v>
      </c>
      <c r="BT236" s="5">
        <v>0</v>
      </c>
      <c r="BU236" s="4">
        <v>98.799710143751682</v>
      </c>
      <c r="BV236" s="4">
        <v>91.199732440386171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7.5471324837293325</v>
      </c>
      <c r="CC236" s="5">
        <v>33.006905342041556</v>
      </c>
      <c r="CD236" s="4">
        <v>9.5332104559035571</v>
      </c>
      <c r="CE236" s="5">
        <v>3.7206029562911174</v>
      </c>
      <c r="CF236" s="5">
        <v>2.7892223338053932</v>
      </c>
      <c r="CG236" s="5">
        <v>10.469224223786529</v>
      </c>
      <c r="CH236" s="5">
        <v>3.4071132584818091</v>
      </c>
      <c r="CI236" s="5">
        <v>3.4733158575542786</v>
      </c>
      <c r="CJ236" s="5">
        <v>142.59698318866288</v>
      </c>
      <c r="CK236" s="4">
        <v>34.199899665144812</v>
      </c>
      <c r="CL236" s="5">
        <v>0.46815862652731566</v>
      </c>
      <c r="CM236" s="5">
        <v>3.8169530876277711</v>
      </c>
      <c r="CN236" s="5">
        <v>3.8169530876277711</v>
      </c>
      <c r="CO236" s="5">
        <v>5.9374825807543079</v>
      </c>
      <c r="CP236" s="5">
        <v>1.9870894798518222</v>
      </c>
      <c r="CQ236" s="5">
        <v>1.5698825479470684</v>
      </c>
      <c r="CR236" s="5">
        <v>3.1141961282430217</v>
      </c>
      <c r="CS236" s="5">
        <v>48.348072443285083</v>
      </c>
      <c r="CT236" s="4">
        <v>34.428916850402501</v>
      </c>
      <c r="CU236" s="4">
        <v>35.873251898760856</v>
      </c>
      <c r="CV236" s="5">
        <v>4.9264141184315875</v>
      </c>
      <c r="CW236" s="4">
        <v>110.54574711207819</v>
      </c>
      <c r="CX236" s="5">
        <v>73.149785394893073</v>
      </c>
      <c r="CY236" s="5">
        <v>68.242031936000998</v>
      </c>
      <c r="CZ236" s="4">
        <v>211.90796164277714</v>
      </c>
      <c r="DA236" s="5">
        <v>30.043661858616797</v>
      </c>
      <c r="DB236" s="5">
        <v>18.026197115170081</v>
      </c>
      <c r="DC236" s="5">
        <v>67.17837434224873</v>
      </c>
      <c r="DD236" s="5">
        <v>48.449857858955149</v>
      </c>
      <c r="DE236" s="4">
        <v>138.69959308642063</v>
      </c>
      <c r="DF236" s="4">
        <v>647.58143347426983</v>
      </c>
      <c r="DG236" s="5">
        <v>0</v>
      </c>
      <c r="DH236" s="2">
        <v>-0.73019477669505639</v>
      </c>
      <c r="DI236" s="2">
        <v>-4.3465178243973529E-2</v>
      </c>
      <c r="DJ236" s="2">
        <v>-0.78247739643564984</v>
      </c>
      <c r="DK236" s="2">
        <v>-1.1470066448545524</v>
      </c>
      <c r="DL236" s="2">
        <v>3.4638036778727122</v>
      </c>
      <c r="DM236" s="2">
        <v>2.5220023577208397</v>
      </c>
      <c r="DN236" s="2">
        <v>0.15820322026050948</v>
      </c>
      <c r="DO236" s="2">
        <v>3.2870321307209536</v>
      </c>
      <c r="DP236" s="2">
        <v>4.8082196892642175</v>
      </c>
      <c r="DQ236" s="2">
        <v>2.1768036422251082</v>
      </c>
      <c r="DR236" s="2">
        <v>1.6654118630515258</v>
      </c>
      <c r="DS236" s="2">
        <v>-0.79089243797756414</v>
      </c>
      <c r="DT236" s="2">
        <v>-0.8964709060433016</v>
      </c>
      <c r="DU236" s="2">
        <v>1.3397113853463924</v>
      </c>
      <c r="DV236" s="2">
        <v>-0.25955763817302074</v>
      </c>
      <c r="DW236" s="6">
        <v>3</v>
      </c>
    </row>
    <row r="237" spans="1:127" x14ac:dyDescent="0.15">
      <c r="A237" s="6">
        <v>225</v>
      </c>
      <c r="B237" s="6">
        <v>1</v>
      </c>
      <c r="C237" s="6">
        <v>51</v>
      </c>
      <c r="D237" s="14">
        <f t="shared" si="3"/>
        <v>22.047790627647522</v>
      </c>
      <c r="E237" s="15">
        <v>156.5</v>
      </c>
      <c r="F237" s="15">
        <v>54</v>
      </c>
      <c r="G237" s="11">
        <v>300</v>
      </c>
      <c r="H237" s="11">
        <v>41.11</v>
      </c>
      <c r="I237" s="11">
        <v>53.64</v>
      </c>
      <c r="J237" s="11">
        <v>53.9</v>
      </c>
      <c r="K237" s="11">
        <v>46.19</v>
      </c>
      <c r="L237" s="11">
        <v>45.27</v>
      </c>
      <c r="M237" s="11">
        <v>45.23</v>
      </c>
      <c r="N237" s="11">
        <v>44.99</v>
      </c>
      <c r="O237" s="11">
        <v>49.07</v>
      </c>
      <c r="P237" s="11">
        <v>49.850642899999997</v>
      </c>
      <c r="Q237" s="11">
        <v>43.360469100000003</v>
      </c>
      <c r="R237" s="11">
        <v>18</v>
      </c>
      <c r="S237" s="11">
        <v>7</v>
      </c>
      <c r="T237" s="11">
        <v>10</v>
      </c>
      <c r="U237" s="11">
        <v>11</v>
      </c>
      <c r="V237" s="11">
        <v>46</v>
      </c>
      <c r="W237" s="6">
        <v>4</v>
      </c>
      <c r="X237" s="6">
        <v>2</v>
      </c>
      <c r="Y237" s="6">
        <v>0</v>
      </c>
      <c r="Z237" s="3">
        <v>1660.4196126223601</v>
      </c>
      <c r="AA237" s="5">
        <v>0</v>
      </c>
      <c r="AB237" s="5">
        <v>11.614964156714386</v>
      </c>
      <c r="AC237" s="5">
        <v>16.696510975276926</v>
      </c>
      <c r="AD237" s="5">
        <v>33.393021950553852</v>
      </c>
      <c r="AE237" s="5">
        <v>5.8074820783571877</v>
      </c>
      <c r="AF237" s="5">
        <v>0</v>
      </c>
      <c r="AG237" s="5">
        <v>7.1238446827848021</v>
      </c>
      <c r="AH237" s="5">
        <v>0</v>
      </c>
      <c r="AI237" s="5">
        <v>0</v>
      </c>
      <c r="AJ237" s="5">
        <v>30.973237751238329</v>
      </c>
      <c r="AK237" s="5">
        <v>3.3244608519662484</v>
      </c>
      <c r="AL237" s="5">
        <v>35.619223413924068</v>
      </c>
      <c r="AM237" s="5">
        <v>25.552921144771616</v>
      </c>
      <c r="AN237" s="5">
        <v>18.922712438647203</v>
      </c>
      <c r="AO237" s="5">
        <v>0</v>
      </c>
      <c r="AP237" s="5">
        <v>5.0589621660355961</v>
      </c>
      <c r="AQ237" s="5">
        <v>12.466728194873433</v>
      </c>
      <c r="AR237" s="5">
        <v>8.904805853481033</v>
      </c>
      <c r="AS237" s="5">
        <v>17.809611706962066</v>
      </c>
      <c r="AT237" s="5">
        <v>31.166820487183582</v>
      </c>
      <c r="AU237" s="5">
        <v>43.633548682057018</v>
      </c>
      <c r="AV237" s="5">
        <v>8.904805853481033</v>
      </c>
      <c r="AW237" s="5">
        <v>2.4933456389746866</v>
      </c>
      <c r="AX237" s="5">
        <v>2.4933456389746866</v>
      </c>
      <c r="AY237" s="5">
        <v>2.4933456389746866</v>
      </c>
      <c r="AZ237" s="5">
        <v>15.583410243591791</v>
      </c>
      <c r="BA237" s="5">
        <v>13.357208780221518</v>
      </c>
      <c r="BB237" s="5">
        <v>42.158018050296633</v>
      </c>
      <c r="BC237" s="5">
        <v>10.754596441402228</v>
      </c>
      <c r="BD237" s="5">
        <v>30.112870035926168</v>
      </c>
      <c r="BE237" s="5">
        <v>4.8180592057481864</v>
      </c>
      <c r="BF237" s="5">
        <v>108.4063321293342</v>
      </c>
      <c r="BG237" s="5">
        <v>7.7433094378096117</v>
      </c>
      <c r="BH237" s="5">
        <v>3.6135444043111402</v>
      </c>
      <c r="BI237" s="5">
        <v>2.7101583032333552</v>
      </c>
      <c r="BJ237" s="5">
        <v>37.94221624526697</v>
      </c>
      <c r="BK237" s="5">
        <v>0</v>
      </c>
      <c r="BL237" s="5">
        <v>5.0589621660355961</v>
      </c>
      <c r="BM237" s="5">
        <v>0</v>
      </c>
      <c r="BN237" s="5">
        <v>0</v>
      </c>
      <c r="BO237" s="5">
        <v>225.84652526944626</v>
      </c>
      <c r="BP237" s="5">
        <v>32.263789324206627</v>
      </c>
      <c r="BQ237" s="5">
        <v>361.35444043111403</v>
      </c>
      <c r="BR237" s="5">
        <v>17.207354306243541</v>
      </c>
      <c r="BS237" s="5">
        <v>43.018385765608798</v>
      </c>
      <c r="BT237" s="5">
        <v>0</v>
      </c>
      <c r="BU237" s="4">
        <v>35.232057942033613</v>
      </c>
      <c r="BV237" s="4">
        <v>32.521899638800264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34.830637005069356</v>
      </c>
      <c r="CC237" s="5">
        <v>31.156614870142096</v>
      </c>
      <c r="CD237" s="4">
        <v>42.546083488416492</v>
      </c>
      <c r="CE237" s="5">
        <v>6.8103367669468478</v>
      </c>
      <c r="CF237" s="5">
        <v>0</v>
      </c>
      <c r="CG237" s="5">
        <v>0</v>
      </c>
      <c r="CH237" s="5">
        <v>7.0462981926618351</v>
      </c>
      <c r="CI237" s="5">
        <v>76.598258704711867</v>
      </c>
      <c r="CJ237" s="5">
        <v>48.953793543644927</v>
      </c>
      <c r="CK237" s="4">
        <v>6.5043799277600529</v>
      </c>
      <c r="CL237" s="5">
        <v>0.78052559133120625</v>
      </c>
      <c r="CM237" s="5">
        <v>27.101583032333551</v>
      </c>
      <c r="CN237" s="5">
        <v>9.6791367972620002</v>
      </c>
      <c r="CO237" s="5">
        <v>3.0112870035926167</v>
      </c>
      <c r="CP237" s="5">
        <v>2.3563859256507143</v>
      </c>
      <c r="CQ237" s="5">
        <v>7.5135241923378242</v>
      </c>
      <c r="CR237" s="5">
        <v>1.8923107703815121</v>
      </c>
      <c r="CS237" s="5">
        <v>16.433023362462571</v>
      </c>
      <c r="CT237" s="4">
        <v>55.897015004187971</v>
      </c>
      <c r="CU237" s="4">
        <v>77.040766699913448</v>
      </c>
      <c r="CV237" s="5">
        <v>25.552921144771616</v>
      </c>
      <c r="CW237" s="4">
        <v>18.922712438647203</v>
      </c>
      <c r="CX237" s="5">
        <v>5.0589621660355961</v>
      </c>
      <c r="CY237" s="5">
        <v>64.710836971774711</v>
      </c>
      <c r="CZ237" s="4">
        <v>75.334657520449497</v>
      </c>
      <c r="DA237" s="5">
        <v>15.583410243591791</v>
      </c>
      <c r="DB237" s="5">
        <v>13.357208780221518</v>
      </c>
      <c r="DC237" s="5">
        <v>83.025484527625025</v>
      </c>
      <c r="DD237" s="5">
        <v>153.10243493980178</v>
      </c>
      <c r="DE237" s="4">
        <v>78.233236353336181</v>
      </c>
      <c r="DF237" s="4">
        <v>636.67210933101046</v>
      </c>
      <c r="DG237" s="5">
        <v>0</v>
      </c>
      <c r="DH237" s="2">
        <v>-1.2027853525973347</v>
      </c>
      <c r="DI237" s="2">
        <v>0.78831336834457066</v>
      </c>
      <c r="DJ237" s="2">
        <v>1.8027804463053378</v>
      </c>
      <c r="DK237" s="2">
        <v>0.37692984321247175</v>
      </c>
      <c r="DL237" s="2">
        <v>-0.89632271067535751</v>
      </c>
      <c r="DM237" s="2">
        <v>-1.3163932253984221</v>
      </c>
      <c r="DN237" s="2">
        <v>0.19504703871908857</v>
      </c>
      <c r="DO237" s="2">
        <v>-0.2717960675124671</v>
      </c>
      <c r="DP237" s="2">
        <v>1.7755310225660075</v>
      </c>
      <c r="DQ237" s="2">
        <v>1.4296641140916015</v>
      </c>
      <c r="DR237" s="2">
        <v>2.373588469190695</v>
      </c>
      <c r="DS237" s="2">
        <v>1.5561537321282852</v>
      </c>
      <c r="DT237" s="2">
        <v>-1.7330336806869819</v>
      </c>
      <c r="DU237" s="2">
        <v>1.3105616301336938</v>
      </c>
      <c r="DV237" s="2">
        <v>-0.44449269344507664</v>
      </c>
      <c r="DW237" s="6">
        <v>3</v>
      </c>
    </row>
    <row r="238" spans="1:127" x14ac:dyDescent="0.15">
      <c r="A238" s="6">
        <v>214</v>
      </c>
      <c r="B238" s="6">
        <v>1</v>
      </c>
      <c r="C238" s="6">
        <v>71</v>
      </c>
      <c r="D238" s="14">
        <f t="shared" si="3"/>
        <v>21.051708258409718</v>
      </c>
      <c r="E238" s="15">
        <v>151</v>
      </c>
      <c r="F238" s="15">
        <v>48</v>
      </c>
      <c r="G238" s="11">
        <v>480</v>
      </c>
      <c r="H238" s="11">
        <v>50.71</v>
      </c>
      <c r="I238" s="11">
        <v>53.64</v>
      </c>
      <c r="J238" s="11">
        <v>53.9</v>
      </c>
      <c r="K238" s="11">
        <v>46.19</v>
      </c>
      <c r="L238" s="11">
        <v>54.48</v>
      </c>
      <c r="M238" s="11">
        <v>54.74</v>
      </c>
      <c r="N238" s="11">
        <v>57.45</v>
      </c>
      <c r="O238" s="11">
        <v>54.3</v>
      </c>
      <c r="P238" s="11">
        <v>48.063217799999997</v>
      </c>
      <c r="Q238" s="11">
        <v>56.7207571</v>
      </c>
      <c r="R238" s="11">
        <v>12</v>
      </c>
      <c r="S238" s="11">
        <v>10</v>
      </c>
      <c r="T238" s="11">
        <v>9</v>
      </c>
      <c r="U238" s="11">
        <v>11</v>
      </c>
      <c r="V238" s="11">
        <v>42</v>
      </c>
      <c r="W238" s="6">
        <v>0</v>
      </c>
      <c r="X238" s="6">
        <v>2</v>
      </c>
      <c r="Y238" s="6">
        <v>0</v>
      </c>
      <c r="Z238" s="3">
        <v>891.64450387603199</v>
      </c>
      <c r="AA238" s="5">
        <v>0</v>
      </c>
      <c r="AB238" s="5">
        <v>21.629376059492483</v>
      </c>
      <c r="AC238" s="5">
        <v>12.436891234208153</v>
      </c>
      <c r="AD238" s="5">
        <v>12.436891234208153</v>
      </c>
      <c r="AE238" s="5">
        <v>0</v>
      </c>
      <c r="AF238" s="5">
        <v>5.7678336158646548</v>
      </c>
      <c r="AG238" s="5">
        <v>33.165043291221821</v>
      </c>
      <c r="AH238" s="5">
        <v>24.873782468416305</v>
      </c>
      <c r="AI238" s="5">
        <v>0</v>
      </c>
      <c r="AJ238" s="5">
        <v>28.839168079323276</v>
      </c>
      <c r="AK238" s="5">
        <v>33.165043291221821</v>
      </c>
      <c r="AL238" s="5">
        <v>33.165043291221821</v>
      </c>
      <c r="AM238" s="5">
        <v>23.7923136654417</v>
      </c>
      <c r="AN238" s="5">
        <v>35.237858496923195</v>
      </c>
      <c r="AO238" s="5">
        <v>32.444064089238665</v>
      </c>
      <c r="AP238" s="5">
        <v>50.468544138815759</v>
      </c>
      <c r="AQ238" s="5">
        <v>16.58252164561091</v>
      </c>
      <c r="AR238" s="5">
        <v>16.58252164561091</v>
      </c>
      <c r="AS238" s="5">
        <v>33.165043291221821</v>
      </c>
      <c r="AT238" s="5">
        <v>58.038825759638122</v>
      </c>
      <c r="AU238" s="5">
        <v>58.038825759638122</v>
      </c>
      <c r="AV238" s="5">
        <v>33.165043291221821</v>
      </c>
      <c r="AW238" s="5">
        <v>24.873782468416305</v>
      </c>
      <c r="AX238" s="5">
        <v>24.873782468416305</v>
      </c>
      <c r="AY238" s="5">
        <v>9.9495129873665338</v>
      </c>
      <c r="AZ238" s="5">
        <v>10.36407602850681</v>
      </c>
      <c r="BA238" s="5">
        <v>4.9747564936832731</v>
      </c>
      <c r="BB238" s="5">
        <v>0</v>
      </c>
      <c r="BC238" s="5">
        <v>8.0108800220342431</v>
      </c>
      <c r="BD238" s="5">
        <v>8.0108800220342431</v>
      </c>
      <c r="BE238" s="5">
        <v>19.226112052882147</v>
      </c>
      <c r="BF238" s="5">
        <v>72.097920198308245</v>
      </c>
      <c r="BG238" s="5">
        <v>6.7291392185087675</v>
      </c>
      <c r="BH238" s="5">
        <v>14.419584039661693</v>
      </c>
      <c r="BI238" s="5">
        <v>2.0187417655526305</v>
      </c>
      <c r="BJ238" s="5">
        <v>0</v>
      </c>
      <c r="BK238" s="5">
        <v>20.187417655526303</v>
      </c>
      <c r="BL238" s="5">
        <v>20.187417655526303</v>
      </c>
      <c r="BM238" s="5">
        <v>0</v>
      </c>
      <c r="BN238" s="5">
        <v>0</v>
      </c>
      <c r="BO238" s="5">
        <v>672.91392185087682</v>
      </c>
      <c r="BP238" s="5">
        <v>120.16320033051355</v>
      </c>
      <c r="BQ238" s="5">
        <v>0</v>
      </c>
      <c r="BR238" s="5">
        <v>0</v>
      </c>
      <c r="BS238" s="5">
        <v>32.043520088137022</v>
      </c>
      <c r="BT238" s="5">
        <v>0</v>
      </c>
      <c r="BU238" s="4">
        <v>65.609107380460486</v>
      </c>
      <c r="BV238" s="4">
        <v>121.12450593315782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65.545106850867654</v>
      </c>
      <c r="CC238" s="5">
        <v>58.481690738134866</v>
      </c>
      <c r="CD238" s="4">
        <v>80.378280687606335</v>
      </c>
      <c r="CE238" s="5">
        <v>27.489457640638935</v>
      </c>
      <c r="CF238" s="5">
        <v>7.4682842654893529</v>
      </c>
      <c r="CG238" s="5">
        <v>13.731179885445721</v>
      </c>
      <c r="CH238" s="5">
        <v>19.958979306321808</v>
      </c>
      <c r="CI238" s="5">
        <v>50.956960682714453</v>
      </c>
      <c r="CJ238" s="5">
        <v>71.440867409639395</v>
      </c>
      <c r="CK238" s="4">
        <v>51.910502542781941</v>
      </c>
      <c r="CL238" s="5">
        <v>1.4534940711978939</v>
      </c>
      <c r="CM238" s="5">
        <v>18.02448004957709</v>
      </c>
      <c r="CN238" s="5">
        <v>9.0122400247885324</v>
      </c>
      <c r="CO238" s="5">
        <v>2.6168874738645171</v>
      </c>
      <c r="CP238" s="5">
        <v>3.8510938900933129</v>
      </c>
      <c r="CQ238" s="5">
        <v>9.6573252288953029</v>
      </c>
      <c r="CR238" s="5">
        <v>3.1682829119521672</v>
      </c>
      <c r="CS238" s="5">
        <v>40.85548811237463</v>
      </c>
      <c r="CT238" s="4">
        <v>30.641616084280962</v>
      </c>
      <c r="CU238" s="4">
        <v>153.20808042140504</v>
      </c>
      <c r="CV238" s="5">
        <v>23.7923136654417</v>
      </c>
      <c r="CW238" s="4">
        <v>67.681922586161861</v>
      </c>
      <c r="CX238" s="5">
        <v>50.468544138815759</v>
      </c>
      <c r="CY238" s="5">
        <v>124.94569570366821</v>
      </c>
      <c r="CZ238" s="4">
        <v>157.53395563330344</v>
      </c>
      <c r="DA238" s="5">
        <v>10.36407602850681</v>
      </c>
      <c r="DB238" s="5">
        <v>4.9747564936832731</v>
      </c>
      <c r="DC238" s="5">
        <v>16.021760044068486</v>
      </c>
      <c r="DD238" s="5">
        <v>118.08037152478488</v>
      </c>
      <c r="DE238" s="4">
        <v>105.98394269151309</v>
      </c>
      <c r="DF238" s="4">
        <v>793.07712218139034</v>
      </c>
      <c r="DG238" s="5">
        <v>0</v>
      </c>
      <c r="DH238" s="2">
        <v>-0.91987378648278451</v>
      </c>
      <c r="DI238" s="2">
        <v>-0.12367190556182743</v>
      </c>
      <c r="DJ238" s="2">
        <v>4.8496187373976678</v>
      </c>
      <c r="DK238" s="2">
        <v>0.35493995940908335</v>
      </c>
      <c r="DL238" s="2">
        <v>1.0919870208218458</v>
      </c>
      <c r="DM238" s="2">
        <v>1.1956784074600151</v>
      </c>
      <c r="DN238" s="2">
        <v>1.7239593981918229</v>
      </c>
      <c r="DO238" s="2">
        <v>1.6607562254646748</v>
      </c>
      <c r="DP238" s="2">
        <v>1.5552397769183081E-2</v>
      </c>
      <c r="DQ238" s="2">
        <v>-0.8043407057161589</v>
      </c>
      <c r="DR238" s="2">
        <v>-0.74922278947977627</v>
      </c>
      <c r="DS238" s="2">
        <v>0.37955604674799553</v>
      </c>
      <c r="DT238" s="2">
        <v>-1.3761851672217329</v>
      </c>
      <c r="DU238" s="2">
        <v>2.0286399207887631</v>
      </c>
      <c r="DV238" s="2">
        <v>-0.15997722379575985</v>
      </c>
      <c r="DW238" s="6">
        <v>3</v>
      </c>
    </row>
    <row r="239" spans="1:127" x14ac:dyDescent="0.15">
      <c r="A239" s="6">
        <v>117</v>
      </c>
      <c r="B239" s="6">
        <v>1</v>
      </c>
      <c r="C239" s="6">
        <v>52</v>
      </c>
      <c r="D239" s="14">
        <f t="shared" si="3"/>
        <v>17.704315886134072</v>
      </c>
      <c r="E239" s="15">
        <v>165</v>
      </c>
      <c r="F239" s="15">
        <v>48.2</v>
      </c>
      <c r="G239" s="11">
        <v>480</v>
      </c>
      <c r="H239" s="11">
        <v>50.71</v>
      </c>
      <c r="I239" s="11">
        <v>53.64</v>
      </c>
      <c r="J239" s="11">
        <v>53.9</v>
      </c>
      <c r="K239" s="11">
        <v>50.510857142857127</v>
      </c>
      <c r="L239" s="11">
        <v>51.098571428571383</v>
      </c>
      <c r="M239" s="11">
        <v>50.168785714285562</v>
      </c>
      <c r="N239" s="11">
        <v>49.21485714285717</v>
      </c>
      <c r="O239" s="11">
        <v>50.192714285714061</v>
      </c>
      <c r="P239" s="11">
        <v>49.956214438928605</v>
      </c>
      <c r="Q239" s="11">
        <v>48.794280141071454</v>
      </c>
      <c r="R239" s="11">
        <v>16</v>
      </c>
      <c r="S239" s="11">
        <v>10</v>
      </c>
      <c r="T239" s="11">
        <v>15</v>
      </c>
      <c r="U239" s="11">
        <v>11</v>
      </c>
      <c r="V239" s="11">
        <v>52</v>
      </c>
      <c r="W239" s="6">
        <v>11</v>
      </c>
      <c r="X239" s="6">
        <v>7</v>
      </c>
      <c r="Y239" s="6">
        <v>1520</v>
      </c>
      <c r="Z239" s="3">
        <v>954.91704000425796</v>
      </c>
      <c r="AA239" s="5">
        <v>0</v>
      </c>
      <c r="AB239" s="5">
        <v>0</v>
      </c>
      <c r="AC239" s="5">
        <v>5.4193189389278515</v>
      </c>
      <c r="AD239" s="5">
        <v>5.4193189389278515</v>
      </c>
      <c r="AE239" s="5">
        <v>1.8849805004966442</v>
      </c>
      <c r="AF239" s="5">
        <v>0</v>
      </c>
      <c r="AG239" s="5">
        <v>12.387014717549347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42.412061261174493</v>
      </c>
      <c r="AP239" s="5">
        <v>8.7965756689843388</v>
      </c>
      <c r="AQ239" s="5">
        <v>0</v>
      </c>
      <c r="AR239" s="5">
        <v>0</v>
      </c>
      <c r="AS239" s="5">
        <v>15.483768396936735</v>
      </c>
      <c r="AT239" s="5">
        <v>27.096594694639258</v>
      </c>
      <c r="AU239" s="5">
        <v>27.096594694639258</v>
      </c>
      <c r="AV239" s="5">
        <v>15.483768396936735</v>
      </c>
      <c r="AW239" s="5">
        <v>23.225652595405048</v>
      </c>
      <c r="AX239" s="5">
        <v>23.225652595405048</v>
      </c>
      <c r="AY239" s="5">
        <v>0</v>
      </c>
      <c r="AZ239" s="5">
        <v>9.6773552480854512</v>
      </c>
      <c r="BA239" s="5">
        <v>11.612826297702524</v>
      </c>
      <c r="BB239" s="5">
        <v>10.472113891648023</v>
      </c>
      <c r="BC239" s="5">
        <v>7.480081351177156</v>
      </c>
      <c r="BD239" s="5">
        <v>18.700203377942941</v>
      </c>
      <c r="BE239" s="5">
        <v>0</v>
      </c>
      <c r="BF239" s="5">
        <v>13.464146432118932</v>
      </c>
      <c r="BG239" s="5">
        <v>94.249025024832207</v>
      </c>
      <c r="BH239" s="5">
        <v>6.2832683349888132</v>
      </c>
      <c r="BI239" s="5">
        <v>0.87965756689843388</v>
      </c>
      <c r="BJ239" s="5">
        <v>0</v>
      </c>
      <c r="BK239" s="5">
        <v>18.849805004966441</v>
      </c>
      <c r="BL239" s="5">
        <v>18.849805004966441</v>
      </c>
      <c r="BM239" s="5">
        <v>8.7965756689843388</v>
      </c>
      <c r="BN239" s="5">
        <v>0</v>
      </c>
      <c r="BO239" s="5">
        <v>157.08170837472034</v>
      </c>
      <c r="BP239" s="5">
        <v>22.440244053531448</v>
      </c>
      <c r="BQ239" s="5">
        <v>628.32683349888134</v>
      </c>
      <c r="BR239" s="5">
        <v>0</v>
      </c>
      <c r="BS239" s="5">
        <v>0</v>
      </c>
      <c r="BT239" s="5">
        <v>0</v>
      </c>
      <c r="BU239" s="4">
        <v>122.52373253228187</v>
      </c>
      <c r="BV239" s="4">
        <v>113.09883002979865</v>
      </c>
      <c r="BW239" s="5">
        <v>0</v>
      </c>
      <c r="BX239" s="5">
        <v>85.228046915312561</v>
      </c>
      <c r="BY239" s="5">
        <v>0</v>
      </c>
      <c r="BZ239" s="5">
        <v>22.552445273799147</v>
      </c>
      <c r="CA239" s="5">
        <v>296.21122150661563</v>
      </c>
      <c r="CB239" s="5">
        <v>24.971991822389381</v>
      </c>
      <c r="CC239" s="5">
        <v>0</v>
      </c>
      <c r="CD239" s="4">
        <v>80.480667752824388</v>
      </c>
      <c r="CE239" s="5">
        <v>5.2721721556735979</v>
      </c>
      <c r="CF239" s="5">
        <v>0</v>
      </c>
      <c r="CG239" s="5">
        <v>0</v>
      </c>
      <c r="CH239" s="5">
        <v>8.4652568117247604</v>
      </c>
      <c r="CI239" s="5">
        <v>8.6688347057783979</v>
      </c>
      <c r="CJ239" s="5">
        <v>135.0500784730221</v>
      </c>
      <c r="CK239" s="4">
        <v>59.780810158607871</v>
      </c>
      <c r="CL239" s="5">
        <v>0.90479064023838918</v>
      </c>
      <c r="CM239" s="5">
        <v>8.4150915200743093</v>
      </c>
      <c r="CN239" s="5">
        <v>8.4150915200743093</v>
      </c>
      <c r="CO239" s="5">
        <v>36.652398620768082</v>
      </c>
      <c r="CP239" s="5">
        <v>2.3141773329217332</v>
      </c>
      <c r="CQ239" s="5">
        <v>2.0672496732021117</v>
      </c>
      <c r="CR239" s="5">
        <v>4.3106149245169254</v>
      </c>
      <c r="CS239" s="5">
        <v>0</v>
      </c>
      <c r="CT239" s="4">
        <v>12.723618378352347</v>
      </c>
      <c r="CU239" s="4">
        <v>12.387014717549347</v>
      </c>
      <c r="CV239" s="5">
        <v>0</v>
      </c>
      <c r="CW239" s="4">
        <v>42.412061261174493</v>
      </c>
      <c r="CX239" s="5">
        <v>8.7965756689843388</v>
      </c>
      <c r="CY239" s="5">
        <v>42.58036309157599</v>
      </c>
      <c r="CZ239" s="4">
        <v>89.031668282386093</v>
      </c>
      <c r="DA239" s="5">
        <v>9.6773552480854512</v>
      </c>
      <c r="DB239" s="5">
        <v>11.612826297702524</v>
      </c>
      <c r="DC239" s="5">
        <v>36.652398620768125</v>
      </c>
      <c r="DD239" s="5">
        <v>113.99643979193996</v>
      </c>
      <c r="DE239" s="4">
        <v>169.0199182111991</v>
      </c>
      <c r="DF239" s="4">
        <v>807.84878592713312</v>
      </c>
      <c r="DG239" s="5">
        <v>403.99171369572736</v>
      </c>
      <c r="DH239" s="2">
        <v>-1.5063814082924871</v>
      </c>
      <c r="DI239" s="2">
        <v>-1.2398602528565055</v>
      </c>
      <c r="DJ239" s="2">
        <v>-1.4920604807579736</v>
      </c>
      <c r="DK239" s="2">
        <v>-1.5974103033363263</v>
      </c>
      <c r="DL239" s="2">
        <v>0.28068928077133115</v>
      </c>
      <c r="DM239" s="2">
        <v>-1.1069044635040606</v>
      </c>
      <c r="DN239" s="2">
        <v>-0.4559478485278875</v>
      </c>
      <c r="DO239" s="2">
        <v>9.0345100942245182E-2</v>
      </c>
      <c r="DP239" s="2">
        <v>0.36686122019004513</v>
      </c>
      <c r="DQ239" s="2">
        <v>1.0298942585902475</v>
      </c>
      <c r="DR239" s="2">
        <v>0.16508882773628836</v>
      </c>
      <c r="DS239" s="2">
        <v>0.77554661217395737</v>
      </c>
      <c r="DT239" s="2">
        <v>-0.44123956309684265</v>
      </c>
      <c r="DU239" s="2">
        <v>2.1341444240372032</v>
      </c>
      <c r="DV239" s="2">
        <v>1.8341489344145112</v>
      </c>
      <c r="DW239" s="6">
        <v>3</v>
      </c>
    </row>
    <row r="240" spans="1:127" x14ac:dyDescent="0.15">
      <c r="A240" s="6">
        <v>123</v>
      </c>
      <c r="B240" s="6">
        <v>0</v>
      </c>
      <c r="C240" s="6">
        <v>45</v>
      </c>
      <c r="D240" s="14">
        <f t="shared" si="3"/>
        <v>19.704271721907045</v>
      </c>
      <c r="E240" s="15">
        <v>174.5</v>
      </c>
      <c r="F240" s="15">
        <v>60</v>
      </c>
      <c r="G240" s="11">
        <v>780</v>
      </c>
      <c r="H240" s="11">
        <v>50.71</v>
      </c>
      <c r="I240" s="11">
        <v>53.64</v>
      </c>
      <c r="J240" s="11">
        <v>53.9</v>
      </c>
      <c r="K240" s="11">
        <v>46.19</v>
      </c>
      <c r="L240" s="11">
        <v>45.27</v>
      </c>
      <c r="M240" s="11">
        <v>54.74</v>
      </c>
      <c r="N240" s="11">
        <v>44.99</v>
      </c>
      <c r="O240" s="11">
        <v>49.07</v>
      </c>
      <c r="P240" s="11">
        <v>51.9396944</v>
      </c>
      <c r="Q240" s="11">
        <v>45.759355499999998</v>
      </c>
      <c r="R240" s="11">
        <v>10</v>
      </c>
      <c r="S240" s="11">
        <v>10</v>
      </c>
      <c r="T240" s="11">
        <v>9</v>
      </c>
      <c r="U240" s="11">
        <v>10</v>
      </c>
      <c r="V240" s="11">
        <v>39</v>
      </c>
      <c r="W240" s="6">
        <v>0</v>
      </c>
      <c r="X240" s="6">
        <v>8</v>
      </c>
      <c r="Y240" s="6">
        <v>0</v>
      </c>
      <c r="Z240" s="3">
        <v>1347.65967665933</v>
      </c>
      <c r="AA240" s="5">
        <v>0</v>
      </c>
      <c r="AB240" s="5">
        <v>0</v>
      </c>
      <c r="AC240" s="5">
        <v>58.074102410359643</v>
      </c>
      <c r="AD240" s="5">
        <v>29.037051205179786</v>
      </c>
      <c r="AE240" s="5">
        <v>10.099843897453876</v>
      </c>
      <c r="AF240" s="5">
        <v>0</v>
      </c>
      <c r="AG240" s="5">
        <v>5.7815995288535795</v>
      </c>
      <c r="AH240" s="5">
        <v>4.3361996466401829</v>
      </c>
      <c r="AI240" s="5">
        <v>0</v>
      </c>
      <c r="AJ240" s="5">
        <v>0</v>
      </c>
      <c r="AK240" s="5">
        <v>5.7815995288535795</v>
      </c>
      <c r="AL240" s="5">
        <v>5.7815995288535795</v>
      </c>
      <c r="AM240" s="5">
        <v>4.1476692272210469</v>
      </c>
      <c r="AN240" s="5">
        <v>32.90865803253709</v>
      </c>
      <c r="AO240" s="5">
        <v>0</v>
      </c>
      <c r="AP240" s="5">
        <v>18.853041941913844</v>
      </c>
      <c r="AQ240" s="5">
        <v>21.680998233200949</v>
      </c>
      <c r="AR240" s="5">
        <v>7.7432136547146104</v>
      </c>
      <c r="AS240" s="5">
        <v>43.361996466401827</v>
      </c>
      <c r="AT240" s="5">
        <v>54.202495583002346</v>
      </c>
      <c r="AU240" s="5">
        <v>27.101247791501134</v>
      </c>
      <c r="AV240" s="5">
        <v>15.486427309429221</v>
      </c>
      <c r="AW240" s="5">
        <v>9.2918563856575602</v>
      </c>
      <c r="AX240" s="5">
        <v>46.45928192828773</v>
      </c>
      <c r="AY240" s="5">
        <v>4.3361996466401829</v>
      </c>
      <c r="AZ240" s="5">
        <v>1.8067498527667423</v>
      </c>
      <c r="BA240" s="5">
        <v>0</v>
      </c>
      <c r="BB240" s="5">
        <v>3.9991301088908173</v>
      </c>
      <c r="BC240" s="5">
        <v>0</v>
      </c>
      <c r="BD240" s="5">
        <v>15.302793784020965</v>
      </c>
      <c r="BE240" s="5">
        <v>6.8556516152414009</v>
      </c>
      <c r="BF240" s="5">
        <v>0</v>
      </c>
      <c r="BG240" s="5">
        <v>0</v>
      </c>
      <c r="BH240" s="5">
        <v>11.018011524495071</v>
      </c>
      <c r="BI240" s="5">
        <v>13.197129359339705</v>
      </c>
      <c r="BJ240" s="5">
        <v>17.139129038103501</v>
      </c>
      <c r="BK240" s="5">
        <v>6.3986081742253047</v>
      </c>
      <c r="BL240" s="5">
        <v>6.3986081742253047</v>
      </c>
      <c r="BM240" s="5">
        <v>6.3986081742253047</v>
      </c>
      <c r="BN240" s="5">
        <v>6.3986081742253047</v>
      </c>
      <c r="BO240" s="5">
        <v>8.5695645190517133</v>
      </c>
      <c r="BP240" s="5">
        <v>8.5695645190517133</v>
      </c>
      <c r="BQ240" s="5">
        <v>321.35866946444094</v>
      </c>
      <c r="BR240" s="5">
        <v>428.4782259525872</v>
      </c>
      <c r="BS240" s="5">
        <v>0</v>
      </c>
      <c r="BT240" s="5">
        <v>0</v>
      </c>
      <c r="BU240" s="4">
        <v>44.561735499069137</v>
      </c>
      <c r="BV240" s="4">
        <v>41.133909691448373</v>
      </c>
      <c r="BW240" s="5">
        <v>0</v>
      </c>
      <c r="BX240" s="5">
        <v>4.6970315352101597</v>
      </c>
      <c r="BY240" s="5">
        <v>0</v>
      </c>
      <c r="BZ240" s="5">
        <v>0</v>
      </c>
      <c r="CA240" s="5">
        <v>0</v>
      </c>
      <c r="CB240" s="5">
        <v>27.186309802249475</v>
      </c>
      <c r="CC240" s="5">
        <v>4.3410378190409205</v>
      </c>
      <c r="CD240" s="4">
        <v>6.6156318522491171</v>
      </c>
      <c r="CE240" s="5">
        <v>0</v>
      </c>
      <c r="CF240" s="5">
        <v>75.413303652470304</v>
      </c>
      <c r="CG240" s="5">
        <v>8.5128186277149123</v>
      </c>
      <c r="CH240" s="5">
        <v>64.872745626735181</v>
      </c>
      <c r="CI240" s="5">
        <v>66.051970643951393</v>
      </c>
      <c r="CJ240" s="5">
        <v>88.850320976798528</v>
      </c>
      <c r="CK240" s="4">
        <v>28.793736784013877</v>
      </c>
      <c r="CL240" s="5">
        <v>0.95019331387245498</v>
      </c>
      <c r="CM240" s="5">
        <v>1.2854346778577608</v>
      </c>
      <c r="CN240" s="5">
        <v>1.2854346778577608</v>
      </c>
      <c r="CO240" s="5">
        <v>1.9995650544454047</v>
      </c>
      <c r="CP240" s="5">
        <v>2.8242314414242511</v>
      </c>
      <c r="CQ240" s="5">
        <v>13.705339218624776</v>
      </c>
      <c r="CR240" s="5">
        <v>2.0688277395239729</v>
      </c>
      <c r="CS240" s="5">
        <v>6.8556516152414009</v>
      </c>
      <c r="CT240" s="4">
        <v>97.210997512993302</v>
      </c>
      <c r="CU240" s="4">
        <v>21.680998233200921</v>
      </c>
      <c r="CV240" s="5">
        <v>4.1476692272210469</v>
      </c>
      <c r="CW240" s="4">
        <v>32.90865803253709</v>
      </c>
      <c r="CX240" s="5">
        <v>18.853041941913844</v>
      </c>
      <c r="CY240" s="5">
        <v>95.706120772272698</v>
      </c>
      <c r="CZ240" s="4">
        <v>133.95759622656286</v>
      </c>
      <c r="DA240" s="5">
        <v>1.8067498527667423</v>
      </c>
      <c r="DB240" s="5">
        <v>0</v>
      </c>
      <c r="DC240" s="5">
        <v>19.30192389291178</v>
      </c>
      <c r="DD240" s="5">
        <v>11.018011524495071</v>
      </c>
      <c r="DE240" s="4">
        <v>87.295297234073857</v>
      </c>
      <c r="DF240" s="4">
        <v>766.97602445513155</v>
      </c>
      <c r="DG240" s="5">
        <v>4.6970315352101597</v>
      </c>
      <c r="DH240" s="2">
        <v>-0.94644200662747469</v>
      </c>
      <c r="DI240" s="2">
        <v>2.5530460408068008</v>
      </c>
      <c r="DJ240" s="2">
        <v>-0.73696652405868857</v>
      </c>
      <c r="DK240" s="2">
        <v>-1.1446271286664096</v>
      </c>
      <c r="DL240" s="2">
        <v>0.51048463078272988</v>
      </c>
      <c r="DM240" s="2">
        <v>-4.1901403221345987E-2</v>
      </c>
      <c r="DN240" s="2">
        <v>1.3634298353547509</v>
      </c>
      <c r="DO240" s="2">
        <v>1.9616004956301423</v>
      </c>
      <c r="DP240" s="2">
        <v>-0.64693919110026998</v>
      </c>
      <c r="DQ240" s="2">
        <v>-0.94680648111490329</v>
      </c>
      <c r="DR240" s="2">
        <v>-1.279849884331793E-2</v>
      </c>
      <c r="DS240" s="2">
        <v>-0.73087526598962516</v>
      </c>
      <c r="DT240" s="2">
        <v>-1.7301877178819212</v>
      </c>
      <c r="DU240" s="2">
        <v>1.7847779116870783</v>
      </c>
      <c r="DV240" s="2">
        <v>-1.128426126170633</v>
      </c>
      <c r="DW240" s="6">
        <v>3</v>
      </c>
    </row>
    <row r="241" spans="1:127" x14ac:dyDescent="0.15">
      <c r="A241" s="6">
        <v>358</v>
      </c>
      <c r="B241" s="6">
        <v>1</v>
      </c>
      <c r="C241" s="6">
        <v>56</v>
      </c>
      <c r="D241" s="14">
        <f t="shared" si="3"/>
        <v>20.690494543389182</v>
      </c>
      <c r="E241" s="15">
        <v>157</v>
      </c>
      <c r="F241" s="15">
        <v>51</v>
      </c>
      <c r="G241" s="11">
        <v>240</v>
      </c>
      <c r="H241" s="11">
        <v>58.7</v>
      </c>
      <c r="I241" s="11">
        <v>48.52</v>
      </c>
      <c r="J241" s="11">
        <v>42.58</v>
      </c>
      <c r="K241" s="11">
        <v>60.22</v>
      </c>
      <c r="L241" s="11">
        <v>54.48</v>
      </c>
      <c r="M241" s="11">
        <v>45.23</v>
      </c>
      <c r="N241" s="11">
        <v>44.99</v>
      </c>
      <c r="O241" s="11">
        <v>44.48</v>
      </c>
      <c r="P241" s="11">
        <v>53.525577599999998</v>
      </c>
      <c r="Q241" s="11">
        <v>43.231911099999998</v>
      </c>
      <c r="R241" s="11">
        <v>17</v>
      </c>
      <c r="S241" s="11">
        <v>11</v>
      </c>
      <c r="T241" s="11">
        <v>8</v>
      </c>
      <c r="U241" s="11">
        <v>9</v>
      </c>
      <c r="V241" s="11">
        <v>45</v>
      </c>
      <c r="W241" s="6">
        <v>0</v>
      </c>
      <c r="X241" s="6">
        <v>2</v>
      </c>
      <c r="Y241" s="6">
        <v>0</v>
      </c>
      <c r="Z241" s="3">
        <v>1686.8549609403201</v>
      </c>
      <c r="AA241" s="5">
        <v>0</v>
      </c>
      <c r="AB241" s="5">
        <v>106.70745509718324</v>
      </c>
      <c r="AC241" s="5">
        <v>21.913138100314409</v>
      </c>
      <c r="AD241" s="5">
        <v>4.0904524453920246</v>
      </c>
      <c r="AE241" s="5">
        <v>7.6219610783702576</v>
      </c>
      <c r="AF241" s="5">
        <v>0</v>
      </c>
      <c r="AG241" s="5">
        <v>4.363149275084826</v>
      </c>
      <c r="AH241" s="5">
        <v>0</v>
      </c>
      <c r="AI241" s="5">
        <v>0</v>
      </c>
      <c r="AJ241" s="5">
        <v>20.325229542320628</v>
      </c>
      <c r="AK241" s="5">
        <v>9.349605589467501</v>
      </c>
      <c r="AL241" s="5">
        <v>9.349605589467501</v>
      </c>
      <c r="AM241" s="5">
        <v>33.536628744829038</v>
      </c>
      <c r="AN241" s="5">
        <v>24.834889847022982</v>
      </c>
      <c r="AO241" s="5">
        <v>11.432941617555356</v>
      </c>
      <c r="AP241" s="5">
        <v>14.227660679624433</v>
      </c>
      <c r="AQ241" s="5">
        <v>11.687006986834348</v>
      </c>
      <c r="AR241" s="5">
        <v>1.0907873187712065</v>
      </c>
      <c r="AS241" s="5">
        <v>11.687006986834348</v>
      </c>
      <c r="AT241" s="5">
        <v>20.452262226960123</v>
      </c>
      <c r="AU241" s="5">
        <v>20.452262226960123</v>
      </c>
      <c r="AV241" s="5">
        <v>11.687006986834348</v>
      </c>
      <c r="AW241" s="5">
        <v>7.0122041921005964</v>
      </c>
      <c r="AX241" s="5">
        <v>35.061020960503043</v>
      </c>
      <c r="AY241" s="5">
        <v>35.061020960503043</v>
      </c>
      <c r="AZ241" s="5">
        <v>14.608758733542919</v>
      </c>
      <c r="BA241" s="5">
        <v>17.53051048025155</v>
      </c>
      <c r="BB241" s="5">
        <v>41.497343648904597</v>
      </c>
      <c r="BC241" s="5">
        <v>29.640959749217568</v>
      </c>
      <c r="BD241" s="5">
        <v>29.640959749217568</v>
      </c>
      <c r="BE241" s="5">
        <v>0</v>
      </c>
      <c r="BF241" s="5">
        <v>19.054902695925556</v>
      </c>
      <c r="BG241" s="5">
        <v>3.5569151699061083</v>
      </c>
      <c r="BH241" s="5">
        <v>38.109805391851168</v>
      </c>
      <c r="BI241" s="5">
        <v>1.4227660679624432</v>
      </c>
      <c r="BJ241" s="5">
        <v>13.338431887147905</v>
      </c>
      <c r="BK241" s="5">
        <v>4.9796812378685518</v>
      </c>
      <c r="BL241" s="5">
        <v>10.670745509718325</v>
      </c>
      <c r="BM241" s="5">
        <v>10.670745509718325</v>
      </c>
      <c r="BN241" s="5">
        <v>10.670745509718325</v>
      </c>
      <c r="BO241" s="5">
        <v>222.30719811913175</v>
      </c>
      <c r="BP241" s="5">
        <v>5.9281919498435141</v>
      </c>
      <c r="BQ241" s="5">
        <v>355.69151699061081</v>
      </c>
      <c r="BR241" s="5">
        <v>0</v>
      </c>
      <c r="BS241" s="5">
        <v>7.9042559331246656</v>
      </c>
      <c r="BT241" s="5">
        <v>5.7384898074485209</v>
      </c>
      <c r="BU241" s="4">
        <v>34.679922906584558</v>
      </c>
      <c r="BV241" s="4">
        <v>64.024473058309951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11.982916192458672</v>
      </c>
      <c r="CC241" s="5">
        <v>25.411174050970907</v>
      </c>
      <c r="CD241" s="4">
        <v>39.504134984516021</v>
      </c>
      <c r="CE241" s="5">
        <v>5.9739013366155209</v>
      </c>
      <c r="CF241" s="5">
        <v>0</v>
      </c>
      <c r="CG241" s="5">
        <v>9.0142026261555195</v>
      </c>
      <c r="CH241" s="5">
        <v>6.1713644851522638</v>
      </c>
      <c r="CI241" s="5">
        <v>33.742798634984759</v>
      </c>
      <c r="CJ241" s="5">
        <v>131.39430159098521</v>
      </c>
      <c r="CK241" s="4">
        <v>40.701272158497005</v>
      </c>
      <c r="CL241" s="5">
        <v>0.85365964077746592</v>
      </c>
      <c r="CM241" s="5">
        <v>13.338431887147905</v>
      </c>
      <c r="CN241" s="5">
        <v>0</v>
      </c>
      <c r="CO241" s="5">
        <v>2.964095974921757</v>
      </c>
      <c r="CP241" s="5">
        <v>2.377396469299303</v>
      </c>
      <c r="CQ241" s="5">
        <v>4.3646606042833351</v>
      </c>
      <c r="CR241" s="5">
        <v>3.4687910796119699</v>
      </c>
      <c r="CS241" s="5">
        <v>106.70745509718324</v>
      </c>
      <c r="CT241" s="4">
        <v>33.625551624076692</v>
      </c>
      <c r="CU241" s="4">
        <v>43.387589996340452</v>
      </c>
      <c r="CV241" s="5">
        <v>33.536628744829038</v>
      </c>
      <c r="CW241" s="4">
        <v>36.267831464578336</v>
      </c>
      <c r="CX241" s="5">
        <v>14.227660679624433</v>
      </c>
      <c r="CY241" s="5">
        <v>80.665754746084914</v>
      </c>
      <c r="CZ241" s="4">
        <v>75.30328168516931</v>
      </c>
      <c r="DA241" s="5">
        <v>14.608758733542919</v>
      </c>
      <c r="DB241" s="5">
        <v>17.53051048025155</v>
      </c>
      <c r="DC241" s="5">
        <v>100.77926314733973</v>
      </c>
      <c r="DD241" s="5">
        <v>66.84742160585445</v>
      </c>
      <c r="DE241" s="4">
        <v>85.010272560755993</v>
      </c>
      <c r="DF241" s="4">
        <v>583.92690705958603</v>
      </c>
      <c r="DG241" s="5">
        <v>0</v>
      </c>
      <c r="DH241" s="2">
        <v>0.38282386341078478</v>
      </c>
      <c r="DI241" s="2">
        <v>-0.19455487966484472</v>
      </c>
      <c r="DJ241" s="2">
        <v>-8.8792171467198935E-2</v>
      </c>
      <c r="DK241" s="2">
        <v>1.024186083453664</v>
      </c>
      <c r="DL241" s="2">
        <v>-0.13535051955783747</v>
      </c>
      <c r="DM241" s="2">
        <v>-0.81323082749745312</v>
      </c>
      <c r="DN241" s="2">
        <v>0.60320499922250126</v>
      </c>
      <c r="DO241" s="2">
        <v>-0.35865502275992012</v>
      </c>
      <c r="DP241" s="2">
        <v>1.4127825997860686</v>
      </c>
      <c r="DQ241" s="2">
        <v>2.2338268703890924</v>
      </c>
      <c r="DR241" s="2">
        <v>3.2388940549370226</v>
      </c>
      <c r="DS241" s="2">
        <v>-0.23545345438794693</v>
      </c>
      <c r="DT241" s="2">
        <v>-1.6461107025882742</v>
      </c>
      <c r="DU241" s="2">
        <v>1.0472121040919355</v>
      </c>
      <c r="DV241" s="2">
        <v>-0.37336382603274748</v>
      </c>
      <c r="DW241" s="6">
        <v>3</v>
      </c>
    </row>
    <row r="242" spans="1:127" x14ac:dyDescent="0.15">
      <c r="A242" s="6">
        <v>178</v>
      </c>
      <c r="B242" s="6">
        <v>0</v>
      </c>
      <c r="C242" s="6">
        <v>55</v>
      </c>
      <c r="D242" s="14">
        <f t="shared" si="3"/>
        <v>27.788733909426657</v>
      </c>
      <c r="E242" s="15">
        <v>167</v>
      </c>
      <c r="F242" s="15">
        <v>77.5</v>
      </c>
      <c r="G242" s="11">
        <v>240</v>
      </c>
      <c r="H242" s="11">
        <v>50.71</v>
      </c>
      <c r="I242" s="11">
        <v>53.64</v>
      </c>
      <c r="J242" s="11">
        <v>53.9</v>
      </c>
      <c r="K242" s="11">
        <v>51.75</v>
      </c>
      <c r="L242" s="11">
        <v>54.48</v>
      </c>
      <c r="M242" s="11">
        <v>54.74</v>
      </c>
      <c r="N242" s="11">
        <v>57.45</v>
      </c>
      <c r="O242" s="11">
        <v>54.3</v>
      </c>
      <c r="P242" s="11">
        <v>49.914419799999997</v>
      </c>
      <c r="Q242" s="11">
        <v>55.831601900000003</v>
      </c>
      <c r="R242" s="11">
        <v>17</v>
      </c>
      <c r="S242" s="11">
        <v>9</v>
      </c>
      <c r="T242" s="11">
        <v>11</v>
      </c>
      <c r="U242" s="11">
        <v>10</v>
      </c>
      <c r="V242" s="11">
        <v>47</v>
      </c>
      <c r="W242" s="6">
        <v>0</v>
      </c>
      <c r="X242" s="6">
        <v>3</v>
      </c>
      <c r="Y242" s="6">
        <v>0</v>
      </c>
      <c r="Z242" s="3">
        <v>2026.0673143182801</v>
      </c>
      <c r="AA242" s="5">
        <v>0</v>
      </c>
      <c r="AB242" s="5">
        <v>33.5900793250104</v>
      </c>
      <c r="AC242" s="5">
        <v>19.314295611880961</v>
      </c>
      <c r="AD242" s="5">
        <v>19.314295611880961</v>
      </c>
      <c r="AE242" s="5">
        <v>13.436031730004148</v>
      </c>
      <c r="AF242" s="5">
        <v>0</v>
      </c>
      <c r="AG242" s="5">
        <v>3.8456908596100785</v>
      </c>
      <c r="AH242" s="5">
        <v>0</v>
      </c>
      <c r="AI242" s="5">
        <v>1.9228454298050417</v>
      </c>
      <c r="AJ242" s="5">
        <v>3.344079008356593</v>
      </c>
      <c r="AK242" s="5">
        <v>3.8456908596100785</v>
      </c>
      <c r="AL242" s="5">
        <v>0</v>
      </c>
      <c r="AM242" s="5">
        <v>29.559269806009155</v>
      </c>
      <c r="AN242" s="5">
        <v>4.0860465383357063</v>
      </c>
      <c r="AO242" s="5">
        <v>0</v>
      </c>
      <c r="AP242" s="5">
        <v>5.8521382646240552</v>
      </c>
      <c r="AQ242" s="5">
        <v>0.96142271490252085</v>
      </c>
      <c r="AR242" s="5">
        <v>0</v>
      </c>
      <c r="AS242" s="5">
        <v>10.300957659669846</v>
      </c>
      <c r="AT242" s="5">
        <v>0</v>
      </c>
      <c r="AU242" s="5">
        <v>7.2106703617688819</v>
      </c>
      <c r="AV242" s="5">
        <v>1.9228454298050417</v>
      </c>
      <c r="AW242" s="5">
        <v>0</v>
      </c>
      <c r="AX242" s="5">
        <v>2.884268144707558</v>
      </c>
      <c r="AY242" s="5">
        <v>2.884268144707558</v>
      </c>
      <c r="AZ242" s="5">
        <v>1.2017783936281488</v>
      </c>
      <c r="BA242" s="5">
        <v>1.4421340723537814</v>
      </c>
      <c r="BB242" s="5">
        <v>5.7001346733350742</v>
      </c>
      <c r="BC242" s="5">
        <v>1.9000448911116994</v>
      </c>
      <c r="BD242" s="5">
        <v>1.9000448911116994</v>
      </c>
      <c r="BE242" s="5">
        <v>4.5601077386680791</v>
      </c>
      <c r="BF242" s="5">
        <v>3.4200808040010591</v>
      </c>
      <c r="BG242" s="5">
        <v>0</v>
      </c>
      <c r="BH242" s="5">
        <v>3.4200808040010591</v>
      </c>
      <c r="BI242" s="5">
        <v>6.2701481406686055</v>
      </c>
      <c r="BJ242" s="5">
        <v>39.900942713345664</v>
      </c>
      <c r="BK242" s="5">
        <v>11.400269346670196</v>
      </c>
      <c r="BL242" s="5">
        <v>0</v>
      </c>
      <c r="BM242" s="5">
        <v>11.400269346670196</v>
      </c>
      <c r="BN242" s="5">
        <v>5.3201256951127682</v>
      </c>
      <c r="BO242" s="5">
        <v>85.502020100026357</v>
      </c>
      <c r="BP242" s="5">
        <v>213.75505025006638</v>
      </c>
      <c r="BQ242" s="5">
        <v>85.502020100026357</v>
      </c>
      <c r="BR242" s="5">
        <v>0</v>
      </c>
      <c r="BS242" s="5">
        <v>40.715247666679275</v>
      </c>
      <c r="BT242" s="5">
        <v>0</v>
      </c>
      <c r="BU242" s="4">
        <v>0</v>
      </c>
      <c r="BV242" s="4">
        <v>136.80323216004226</v>
      </c>
      <c r="BW242" s="5">
        <v>13.326309451413666</v>
      </c>
      <c r="BX242" s="5">
        <v>234.32094118735696</v>
      </c>
      <c r="BY242" s="5">
        <v>133.26309451413667</v>
      </c>
      <c r="BZ242" s="5">
        <v>24.801742590130988</v>
      </c>
      <c r="CA242" s="5">
        <v>40.719278879319539</v>
      </c>
      <c r="CB242" s="5">
        <v>9.193001812395682</v>
      </c>
      <c r="CC242" s="5">
        <v>7.3119573701950804</v>
      </c>
      <c r="CD242" s="4">
        <v>13.143195141016911</v>
      </c>
      <c r="CE242" s="5">
        <v>4.6850868453134327</v>
      </c>
      <c r="CF242" s="5">
        <v>62.371452050066189</v>
      </c>
      <c r="CG242" s="5">
        <v>53.523128776164967</v>
      </c>
      <c r="CH242" s="5">
        <v>7.0502845602438535</v>
      </c>
      <c r="CI242" s="5">
        <v>38.474773238560246</v>
      </c>
      <c r="CJ242" s="5">
        <v>9.727637816309338</v>
      </c>
      <c r="CK242" s="4">
        <v>32.735059124010128</v>
      </c>
      <c r="CL242" s="5">
        <v>1.1286266653203509</v>
      </c>
      <c r="CM242" s="5">
        <v>0.85502020100026355</v>
      </c>
      <c r="CN242" s="5">
        <v>0.85502020100026355</v>
      </c>
      <c r="CO242" s="5">
        <v>1.3300314237781872</v>
      </c>
      <c r="CP242" s="5">
        <v>1.6861771076041472</v>
      </c>
      <c r="CQ242" s="5">
        <v>8.1751044794500967</v>
      </c>
      <c r="CR242" s="5">
        <v>0.59678347798704767</v>
      </c>
      <c r="CS242" s="5">
        <v>38.15018706367848</v>
      </c>
      <c r="CT242" s="4">
        <v>52.064622953766069</v>
      </c>
      <c r="CU242" s="4">
        <v>12.958306157381791</v>
      </c>
      <c r="CV242" s="5">
        <v>29.559269806009155</v>
      </c>
      <c r="CW242" s="4">
        <v>4.0860465383357063</v>
      </c>
      <c r="CX242" s="5">
        <v>5.8521382646240552</v>
      </c>
      <c r="CY242" s="5">
        <v>14.929467014417957</v>
      </c>
      <c r="CZ242" s="4">
        <v>20.395896166146287</v>
      </c>
      <c r="DA242" s="5">
        <v>1.2017783936281488</v>
      </c>
      <c r="DB242" s="5">
        <v>1.4421340723537814</v>
      </c>
      <c r="DC242" s="5">
        <v>9.5002244555584738</v>
      </c>
      <c r="DD242" s="5">
        <v>38.39447854967856</v>
      </c>
      <c r="DE242" s="4">
        <v>68.021607101798821</v>
      </c>
      <c r="DF242" s="4">
        <v>384.75909045011906</v>
      </c>
      <c r="DG242" s="5">
        <v>446.43136662235781</v>
      </c>
      <c r="DH242" s="2">
        <v>-0.4615224448839928</v>
      </c>
      <c r="DI242" s="2">
        <v>0.55876355950506618</v>
      </c>
      <c r="DJ242" s="2">
        <v>-1.5703258193186458</v>
      </c>
      <c r="DK242" s="2">
        <v>0.88170276604868714</v>
      </c>
      <c r="DL242" s="2">
        <v>-1.2187211563051958</v>
      </c>
      <c r="DM242" s="2">
        <v>-0.82738177240351951</v>
      </c>
      <c r="DN242" s="2">
        <v>-1.0806157825575728</v>
      </c>
      <c r="DO242" s="2">
        <v>-1.3554745649126136</v>
      </c>
      <c r="DP242" s="2">
        <v>-1.05792908049734</v>
      </c>
      <c r="DQ242" s="2">
        <v>-0.83929440547133782</v>
      </c>
      <c r="DR242" s="2">
        <v>-0.44361449677657278</v>
      </c>
      <c r="DS242" s="2">
        <v>-0.45185063276227616</v>
      </c>
      <c r="DT242" s="2">
        <v>-2.0241424651239264</v>
      </c>
      <c r="DU242" s="2">
        <v>-7.6252749003152182E-2</v>
      </c>
      <c r="DV242" s="2">
        <v>1.4897988076927722</v>
      </c>
      <c r="DW242" s="6">
        <v>3</v>
      </c>
    </row>
    <row r="243" spans="1:127" x14ac:dyDescent="0.15">
      <c r="A243" s="6">
        <v>218</v>
      </c>
      <c r="B243" s="6">
        <v>0</v>
      </c>
      <c r="C243" s="6">
        <v>58</v>
      </c>
      <c r="D243" s="14">
        <f t="shared" si="3"/>
        <v>25.101974307715523</v>
      </c>
      <c r="E243" s="15">
        <v>159.30000000000001</v>
      </c>
      <c r="F243" s="15">
        <v>63.7</v>
      </c>
      <c r="G243" s="11">
        <v>780</v>
      </c>
      <c r="H243" s="11">
        <v>50.71</v>
      </c>
      <c r="I243" s="11">
        <v>53.64</v>
      </c>
      <c r="J243" s="11">
        <v>53.9</v>
      </c>
      <c r="K243" s="11">
        <v>51.75</v>
      </c>
      <c r="L243" s="11">
        <v>45.27</v>
      </c>
      <c r="M243" s="11">
        <v>54.74</v>
      </c>
      <c r="N243" s="11">
        <v>57.45</v>
      </c>
      <c r="O243" s="11">
        <v>54.3</v>
      </c>
      <c r="P243" s="11">
        <v>49.220262099999999</v>
      </c>
      <c r="Q243" s="11">
        <v>54.290124200000001</v>
      </c>
      <c r="R243" s="11">
        <v>12</v>
      </c>
      <c r="S243" s="11">
        <v>7</v>
      </c>
      <c r="T243" s="11">
        <v>8</v>
      </c>
      <c r="U243" s="11">
        <v>9</v>
      </c>
      <c r="V243" s="11">
        <v>36</v>
      </c>
      <c r="W243" s="6">
        <v>1</v>
      </c>
      <c r="X243" s="6">
        <v>3</v>
      </c>
      <c r="Y243" s="6">
        <v>240</v>
      </c>
      <c r="Z243" s="3">
        <v>1963.82140187444</v>
      </c>
      <c r="AA243" s="5">
        <v>0</v>
      </c>
      <c r="AB243" s="5">
        <v>0</v>
      </c>
      <c r="AC243" s="5">
        <v>19.926487714698492</v>
      </c>
      <c r="AD243" s="5">
        <v>19.926487714698492</v>
      </c>
      <c r="AE243" s="5">
        <v>6.9309522485908062</v>
      </c>
      <c r="AF243" s="5">
        <v>0</v>
      </c>
      <c r="AG243" s="5">
        <v>3.9675851094155252</v>
      </c>
      <c r="AH243" s="5">
        <v>2.975688832061643</v>
      </c>
      <c r="AI243" s="5">
        <v>0</v>
      </c>
      <c r="AJ243" s="5">
        <v>7.3930157318301637</v>
      </c>
      <c r="AK243" s="5">
        <v>8.5019680916047005</v>
      </c>
      <c r="AL243" s="5">
        <v>8.5019680916047005</v>
      </c>
      <c r="AM243" s="5">
        <v>15.248094946899734</v>
      </c>
      <c r="AN243" s="5">
        <v>22.583352743324959</v>
      </c>
      <c r="AO243" s="5">
        <v>1.9406666296054196</v>
      </c>
      <c r="AP243" s="5">
        <v>32.344443826756994</v>
      </c>
      <c r="AQ243" s="5">
        <v>0</v>
      </c>
      <c r="AR243" s="5">
        <v>0</v>
      </c>
      <c r="AS243" s="5">
        <v>10.627460114505864</v>
      </c>
      <c r="AT243" s="5">
        <v>3.4716369707385839</v>
      </c>
      <c r="AU243" s="5">
        <v>37.196110400770571</v>
      </c>
      <c r="AV243" s="5">
        <v>10.627460114505864</v>
      </c>
      <c r="AW243" s="5">
        <v>15.941190171758794</v>
      </c>
      <c r="AX243" s="5">
        <v>31.882380343517639</v>
      </c>
      <c r="AY243" s="5">
        <v>2.975688832061643</v>
      </c>
      <c r="AZ243" s="5">
        <v>6.6421625715661641</v>
      </c>
      <c r="BA243" s="5">
        <v>3.1882380343517585</v>
      </c>
      <c r="BB243" s="5">
        <v>5.8808079685012489</v>
      </c>
      <c r="BC243" s="5">
        <v>0</v>
      </c>
      <c r="BD243" s="5">
        <v>1.960269322833758</v>
      </c>
      <c r="BE243" s="5">
        <v>0</v>
      </c>
      <c r="BF243" s="5">
        <v>3.5284847811007647</v>
      </c>
      <c r="BG243" s="5">
        <v>3.5284847811007647</v>
      </c>
      <c r="BH243" s="5">
        <v>3.5284847811007647</v>
      </c>
      <c r="BI243" s="5">
        <v>1.2937777530702799</v>
      </c>
      <c r="BJ243" s="5">
        <v>5.8808079685012489</v>
      </c>
      <c r="BK243" s="5">
        <v>29.404039842506347</v>
      </c>
      <c r="BL243" s="5">
        <v>11.761615937002549</v>
      </c>
      <c r="BM243" s="5">
        <v>5.4887541039345331</v>
      </c>
      <c r="BN243" s="5">
        <v>11.761615937002549</v>
      </c>
      <c r="BO243" s="5">
        <v>31.50432840268541</v>
      </c>
      <c r="BP243" s="5">
        <v>31.50432840268541</v>
      </c>
      <c r="BQ243" s="5">
        <v>88.212119527518993</v>
      </c>
      <c r="BR243" s="5">
        <v>0</v>
      </c>
      <c r="BS243" s="5">
        <v>0</v>
      </c>
      <c r="BT243" s="5">
        <v>0</v>
      </c>
      <c r="BU243" s="4">
        <v>38.225251795258295</v>
      </c>
      <c r="BV243" s="4">
        <v>35.284847811007651</v>
      </c>
      <c r="BW243" s="5">
        <v>68.743522130446479</v>
      </c>
      <c r="BX243" s="5">
        <v>241.74805282540345</v>
      </c>
      <c r="BY243" s="5">
        <v>137.48704426089296</v>
      </c>
      <c r="BZ243" s="5">
        <v>0</v>
      </c>
      <c r="CA243" s="5">
        <v>84.019860381656812</v>
      </c>
      <c r="CB243" s="5">
        <v>14.829181084325942</v>
      </c>
      <c r="CC243" s="5">
        <v>12.833066836731787</v>
      </c>
      <c r="CD243" s="4">
        <v>19.021021004273624</v>
      </c>
      <c r="CE243" s="5">
        <v>7.3394684980135194</v>
      </c>
      <c r="CF243" s="5">
        <v>6.1336311761511899</v>
      </c>
      <c r="CG243" s="5">
        <v>10.558351091651565</v>
      </c>
      <c r="CH243" s="5">
        <v>15.938055324098652</v>
      </c>
      <c r="CI243" s="5">
        <v>40.593681153094465</v>
      </c>
      <c r="CJ243" s="5">
        <v>110.13101889630391</v>
      </c>
      <c r="CK243" s="4">
        <v>67.545280095357668</v>
      </c>
      <c r="CL243" s="5">
        <v>0.93151998221060306</v>
      </c>
      <c r="CM243" s="5">
        <v>0.88212119527518984</v>
      </c>
      <c r="CN243" s="5">
        <v>0</v>
      </c>
      <c r="CO243" s="5">
        <v>1.3721885259836279</v>
      </c>
      <c r="CP243" s="5">
        <v>2.0459933214598274</v>
      </c>
      <c r="CQ243" s="5">
        <v>6.2258370525643736</v>
      </c>
      <c r="CR243" s="5">
        <v>2.6209741940373195</v>
      </c>
      <c r="CS243" s="5">
        <v>0</v>
      </c>
      <c r="CT243" s="4">
        <v>46.783927677987791</v>
      </c>
      <c r="CU243" s="4">
        <v>31.340225856516732</v>
      </c>
      <c r="CV243" s="5">
        <v>15.248094946899734</v>
      </c>
      <c r="CW243" s="4">
        <v>24.524019372930379</v>
      </c>
      <c r="CX243" s="5">
        <v>32.344443826756994</v>
      </c>
      <c r="CY243" s="5">
        <v>17.074785917306091</v>
      </c>
      <c r="CZ243" s="4">
        <v>95.647141030552874</v>
      </c>
      <c r="DA243" s="5">
        <v>6.6421625715661641</v>
      </c>
      <c r="DB243" s="5">
        <v>3.1882380343517585</v>
      </c>
      <c r="DC243" s="5">
        <v>7.8410772913350071</v>
      </c>
      <c r="DD243" s="5">
        <v>10.585454343302294</v>
      </c>
      <c r="DE243" s="4">
        <v>102.52208558420551</v>
      </c>
      <c r="DF243" s="4">
        <v>151.22077633288981</v>
      </c>
      <c r="DG243" s="5">
        <v>531.99847959839974</v>
      </c>
      <c r="DH243" s="2">
        <v>-1.1716515606139786</v>
      </c>
      <c r="DI243" s="2">
        <v>0.35136875437099391</v>
      </c>
      <c r="DJ243" s="2">
        <v>-0.76301234783325744</v>
      </c>
      <c r="DK243" s="2">
        <v>-0.21008562707453965</v>
      </c>
      <c r="DL243" s="2">
        <v>-0.24866746390728361</v>
      </c>
      <c r="DM243" s="2">
        <v>0.67470636849299992</v>
      </c>
      <c r="DN243" s="2">
        <v>-1.0506248964213791</v>
      </c>
      <c r="DO243" s="2">
        <v>0.67701716380859023</v>
      </c>
      <c r="DP243" s="2">
        <v>0.13401420974615211</v>
      </c>
      <c r="DQ243" s="2">
        <v>-0.52153527369183261</v>
      </c>
      <c r="DR243" s="2">
        <v>-0.51173333017434297</v>
      </c>
      <c r="DS243" s="2">
        <v>-1.0641654356141075</v>
      </c>
      <c r="DT243" s="2">
        <v>-1.5382958032296175</v>
      </c>
      <c r="DU243" s="2">
        <v>-1.2077499019008451</v>
      </c>
      <c r="DV243" s="2">
        <v>2.0120887554975733</v>
      </c>
      <c r="DW243" s="6">
        <v>3</v>
      </c>
    </row>
    <row r="244" spans="1:127" x14ac:dyDescent="0.15">
      <c r="A244" s="6">
        <v>508</v>
      </c>
      <c r="B244" s="6">
        <v>0</v>
      </c>
      <c r="C244" s="6">
        <v>46</v>
      </c>
      <c r="D244" s="14">
        <f t="shared" si="3"/>
        <v>24.915315920606925</v>
      </c>
      <c r="E244" s="15">
        <v>189</v>
      </c>
      <c r="F244" s="15">
        <v>89</v>
      </c>
      <c r="G244" s="11">
        <v>600</v>
      </c>
      <c r="H244" s="11">
        <v>58.7</v>
      </c>
      <c r="I244" s="11">
        <v>53.64</v>
      </c>
      <c r="J244" s="11">
        <v>53.9</v>
      </c>
      <c r="K244" s="11">
        <v>51.75</v>
      </c>
      <c r="L244" s="11">
        <v>54.48</v>
      </c>
      <c r="M244" s="11">
        <v>54.74</v>
      </c>
      <c r="N244" s="11">
        <v>50.28</v>
      </c>
      <c r="O244" s="11">
        <v>54.3</v>
      </c>
      <c r="P244" s="11">
        <v>53.938664699999997</v>
      </c>
      <c r="Q244" s="11">
        <v>51.541502800000004</v>
      </c>
      <c r="R244" s="11">
        <v>13</v>
      </c>
      <c r="S244" s="11">
        <v>6</v>
      </c>
      <c r="T244" s="11">
        <v>11</v>
      </c>
      <c r="U244" s="11">
        <v>9</v>
      </c>
      <c r="V244" s="11">
        <v>39</v>
      </c>
      <c r="W244" s="6">
        <v>0</v>
      </c>
      <c r="X244" s="6">
        <v>3</v>
      </c>
      <c r="Y244" s="6">
        <v>0</v>
      </c>
      <c r="Z244" s="3">
        <v>1375.0339705240201</v>
      </c>
      <c r="AA244" s="5">
        <v>40.494990033422013</v>
      </c>
      <c r="AB244" s="5">
        <v>0</v>
      </c>
      <c r="AC244" s="5">
        <v>9.3138477076870725</v>
      </c>
      <c r="AD244" s="5">
        <v>23.284619269217682</v>
      </c>
      <c r="AE244" s="5">
        <v>1.5118129612477571</v>
      </c>
      <c r="AF244" s="5">
        <v>2.0157506149970068</v>
      </c>
      <c r="AG244" s="5">
        <v>9.9347708881995693</v>
      </c>
      <c r="AH244" s="5">
        <v>0</v>
      </c>
      <c r="AI244" s="5">
        <v>0</v>
      </c>
      <c r="AJ244" s="5">
        <v>4.0315012299940136</v>
      </c>
      <c r="AK244" s="5">
        <v>9.9347708881995693</v>
      </c>
      <c r="AL244" s="5">
        <v>4.6362264144931151</v>
      </c>
      <c r="AM244" s="5">
        <v>17.817795614705659</v>
      </c>
      <c r="AN244" s="5">
        <v>52.778470343560031</v>
      </c>
      <c r="AO244" s="5">
        <v>4.8593988040106435</v>
      </c>
      <c r="AP244" s="5">
        <v>15.118129612477571</v>
      </c>
      <c r="AQ244" s="5">
        <v>2.4836927220498812</v>
      </c>
      <c r="AR244" s="5">
        <v>2.4836927220498812</v>
      </c>
      <c r="AS244" s="5">
        <v>2.3181132072465616</v>
      </c>
      <c r="AT244" s="5">
        <v>4.0566981126814765</v>
      </c>
      <c r="AU244" s="5">
        <v>4.0566981126814765</v>
      </c>
      <c r="AV244" s="5">
        <v>2.3181132072465616</v>
      </c>
      <c r="AW244" s="5">
        <v>7.4510781661496592</v>
      </c>
      <c r="AX244" s="5">
        <v>7.4510781661496592</v>
      </c>
      <c r="AY244" s="5">
        <v>3.4771698108698383</v>
      </c>
      <c r="AZ244" s="5">
        <v>1.4488207545290961</v>
      </c>
      <c r="BA244" s="5">
        <v>3.7255390830748296</v>
      </c>
      <c r="BB244" s="5">
        <v>8.3989608958208315</v>
      </c>
      <c r="BC244" s="5">
        <v>2.7996536319402892</v>
      </c>
      <c r="BD244" s="5">
        <v>5.9992577827291917</v>
      </c>
      <c r="BE244" s="5">
        <v>6.7191687166566947</v>
      </c>
      <c r="BF244" s="5">
        <v>0</v>
      </c>
      <c r="BG244" s="5">
        <v>0</v>
      </c>
      <c r="BH244" s="5">
        <v>10.798664008912509</v>
      </c>
      <c r="BI244" s="5">
        <v>3.7795324031193926</v>
      </c>
      <c r="BJ244" s="5">
        <v>18.897662015596925</v>
      </c>
      <c r="BK244" s="5">
        <v>7.0551271524895274</v>
      </c>
      <c r="BL244" s="5">
        <v>0</v>
      </c>
      <c r="BM244" s="5">
        <v>7.0551271524895274</v>
      </c>
      <c r="BN244" s="5">
        <v>0</v>
      </c>
      <c r="BO244" s="5">
        <v>314.96103359328282</v>
      </c>
      <c r="BP244" s="5">
        <v>17.99777334818754</v>
      </c>
      <c r="BQ244" s="5">
        <v>314.96103359328282</v>
      </c>
      <c r="BR244" s="5">
        <v>59.99257782729191</v>
      </c>
      <c r="BS244" s="5">
        <v>59.99257782729191</v>
      </c>
      <c r="BT244" s="5">
        <v>0</v>
      </c>
      <c r="BU244" s="4">
        <v>98.267842481104438</v>
      </c>
      <c r="BV244" s="4">
        <v>90.708777674865559</v>
      </c>
      <c r="BW244" s="5">
        <v>0</v>
      </c>
      <c r="BX244" s="5">
        <v>690.52839446442852</v>
      </c>
      <c r="BY244" s="5">
        <v>0</v>
      </c>
      <c r="BZ244" s="5">
        <v>0</v>
      </c>
      <c r="CA244" s="5">
        <v>11.999703537296545</v>
      </c>
      <c r="CB244" s="5">
        <v>39.902049346022572</v>
      </c>
      <c r="CC244" s="5">
        <v>6.4279087957486363</v>
      </c>
      <c r="CD244" s="4">
        <v>0</v>
      </c>
      <c r="CE244" s="5">
        <v>0</v>
      </c>
      <c r="CF244" s="5">
        <v>11.984479140459484</v>
      </c>
      <c r="CG244" s="5">
        <v>22.371444084032202</v>
      </c>
      <c r="CH244" s="5">
        <v>7.0214201805935552</v>
      </c>
      <c r="CI244" s="5">
        <v>38.43477451564226</v>
      </c>
      <c r="CJ244" s="5">
        <v>152.00797671843537</v>
      </c>
      <c r="CK244" s="4">
        <v>18.14175553497304</v>
      </c>
      <c r="CL244" s="5">
        <v>1.4966948316352808</v>
      </c>
      <c r="CM244" s="5">
        <v>2.6996660022281342</v>
      </c>
      <c r="CN244" s="5">
        <v>0</v>
      </c>
      <c r="CO244" s="5">
        <v>1.9597575423581988</v>
      </c>
      <c r="CP244" s="5">
        <v>2.3276284384257253</v>
      </c>
      <c r="CQ244" s="5">
        <v>5.1351857663215394</v>
      </c>
      <c r="CR244" s="5">
        <v>3.0769843102411265</v>
      </c>
      <c r="CS244" s="5">
        <v>47.21415875007871</v>
      </c>
      <c r="CT244" s="4">
        <v>36.126030553149519</v>
      </c>
      <c r="CU244" s="4">
        <v>28.537269420886268</v>
      </c>
      <c r="CV244" s="5">
        <v>17.817795614705659</v>
      </c>
      <c r="CW244" s="4">
        <v>57.637869147570676</v>
      </c>
      <c r="CX244" s="5">
        <v>15.118129612477571</v>
      </c>
      <c r="CY244" s="5">
        <v>25.834003863988439</v>
      </c>
      <c r="CZ244" s="4">
        <v>23.76066037427724</v>
      </c>
      <c r="DA244" s="5">
        <v>1.4488207545290961</v>
      </c>
      <c r="DB244" s="5">
        <v>3.7255390830748296</v>
      </c>
      <c r="DC244" s="5">
        <v>17.197872310490311</v>
      </c>
      <c r="DD244" s="5">
        <v>57.29291182506374</v>
      </c>
      <c r="DE244" s="4">
        <v>131.27575880168041</v>
      </c>
      <c r="DF244" s="4">
        <v>707.91241836204506</v>
      </c>
      <c r="DG244" s="5">
        <v>702.52809800172508</v>
      </c>
      <c r="DH244" s="2">
        <v>-0.22789668633192145</v>
      </c>
      <c r="DI244" s="2">
        <v>-0.32243106545399269</v>
      </c>
      <c r="DJ244" s="2">
        <v>-0.43115743808367712</v>
      </c>
      <c r="DK244" s="2">
        <v>-7.9625280912369256E-2</v>
      </c>
      <c r="DL244" s="2">
        <v>1.7509637557469513</v>
      </c>
      <c r="DM244" s="2">
        <v>-0.25966332438766315</v>
      </c>
      <c r="DN244" s="2">
        <v>-0.66887542629070629</v>
      </c>
      <c r="DO244" s="2">
        <v>-1.107505307470944</v>
      </c>
      <c r="DP244" s="2">
        <v>-0.75762251526466939</v>
      </c>
      <c r="DQ244" s="2">
        <v>-0.15758824860041318</v>
      </c>
      <c r="DR244" s="2">
        <v>-0.10949360914739716</v>
      </c>
      <c r="DS244" s="2">
        <v>0.13826101941419716</v>
      </c>
      <c r="DT244" s="2">
        <v>-1.1053894927379133</v>
      </c>
      <c r="DU244" s="2">
        <v>1.4981784351597283</v>
      </c>
      <c r="DV244" s="2">
        <v>2.797215839807822</v>
      </c>
      <c r="DW244" s="6">
        <v>3</v>
      </c>
    </row>
    <row r="245" spans="1:127" x14ac:dyDescent="0.15">
      <c r="A245" s="6">
        <v>480</v>
      </c>
      <c r="B245" s="6">
        <v>0</v>
      </c>
      <c r="C245" s="6">
        <v>46</v>
      </c>
      <c r="D245" s="14">
        <f t="shared" si="3"/>
        <v>20.782168833685041</v>
      </c>
      <c r="E245" s="15">
        <v>174.8</v>
      </c>
      <c r="F245" s="15">
        <v>63.5</v>
      </c>
      <c r="G245" s="11">
        <v>540</v>
      </c>
      <c r="H245" s="11">
        <v>58.7</v>
      </c>
      <c r="I245" s="11">
        <v>53.64</v>
      </c>
      <c r="J245" s="11">
        <v>53.9</v>
      </c>
      <c r="K245" s="11">
        <v>60.22</v>
      </c>
      <c r="L245" s="11">
        <v>59.64</v>
      </c>
      <c r="M245" s="11">
        <v>54.74</v>
      </c>
      <c r="N245" s="11">
        <v>57.45</v>
      </c>
      <c r="O245" s="11">
        <v>54.3</v>
      </c>
      <c r="P245" s="11">
        <v>54.963033099999997</v>
      </c>
      <c r="Q245" s="11">
        <v>55.179310700000002</v>
      </c>
      <c r="R245" s="11">
        <v>11</v>
      </c>
      <c r="S245" s="11">
        <v>8</v>
      </c>
      <c r="T245" s="11">
        <v>9</v>
      </c>
      <c r="U245" s="11">
        <v>9</v>
      </c>
      <c r="V245" s="11">
        <v>37</v>
      </c>
      <c r="W245" s="6">
        <v>0</v>
      </c>
      <c r="X245" s="6">
        <v>1</v>
      </c>
      <c r="Y245" s="6">
        <v>1200</v>
      </c>
      <c r="Z245" s="3">
        <v>2164.3300465277598</v>
      </c>
      <c r="AA245" s="5">
        <v>0</v>
      </c>
      <c r="AB245" s="5">
        <v>0</v>
      </c>
      <c r="AC245" s="5">
        <v>5.9172384613442262</v>
      </c>
      <c r="AD245" s="5">
        <v>14.793096153360565</v>
      </c>
      <c r="AE245" s="5">
        <v>5.1454247489949836</v>
      </c>
      <c r="AF245" s="5">
        <v>1.2806390486387491</v>
      </c>
      <c r="AG245" s="5">
        <v>6.3117210254338563</v>
      </c>
      <c r="AH245" s="5">
        <v>2.209102358901843</v>
      </c>
      <c r="AI245" s="5">
        <v>1.4727349059345636</v>
      </c>
      <c r="AJ245" s="5">
        <v>13.721132663986607</v>
      </c>
      <c r="AK245" s="5">
        <v>6.3117210254338563</v>
      </c>
      <c r="AL245" s="5">
        <v>6.3117210254338563</v>
      </c>
      <c r="AM245" s="5">
        <v>22.639868895577898</v>
      </c>
      <c r="AN245" s="5">
        <v>6.7062035895234411</v>
      </c>
      <c r="AO245" s="5">
        <v>3.0872548493969854</v>
      </c>
      <c r="AP245" s="5">
        <v>24.011982161976576</v>
      </c>
      <c r="AQ245" s="5">
        <v>3.944825640896148</v>
      </c>
      <c r="AR245" s="5">
        <v>0</v>
      </c>
      <c r="AS245" s="5">
        <v>15.779302563584572</v>
      </c>
      <c r="AT245" s="5">
        <v>5.522755897254596</v>
      </c>
      <c r="AU245" s="5">
        <v>13.806889743136512</v>
      </c>
      <c r="AV245" s="5">
        <v>3.1558605127169193</v>
      </c>
      <c r="AW245" s="5">
        <v>11.834476922688452</v>
      </c>
      <c r="AX245" s="5">
        <v>4.7337907690753811</v>
      </c>
      <c r="AY245" s="5">
        <v>4.7337907690753811</v>
      </c>
      <c r="AZ245" s="5">
        <v>1.972412820448074</v>
      </c>
      <c r="BA245" s="5">
        <v>5.9172384613442262</v>
      </c>
      <c r="BB245" s="5">
        <v>13.339990089986991</v>
      </c>
      <c r="BC245" s="5">
        <v>1.7786653453315973</v>
      </c>
      <c r="BD245" s="5">
        <v>9.5285643499906882</v>
      </c>
      <c r="BE245" s="5">
        <v>4.2687968287958329</v>
      </c>
      <c r="BF245" s="5">
        <v>6.8605663319932804</v>
      </c>
      <c r="BG245" s="5">
        <v>3.2015976215968749</v>
      </c>
      <c r="BH245" s="5">
        <v>6.8605663319932804</v>
      </c>
      <c r="BI245" s="5">
        <v>4.802396432395315</v>
      </c>
      <c r="BJ245" s="5">
        <v>24.011982161976576</v>
      </c>
      <c r="BK245" s="5">
        <v>9.60479286479063</v>
      </c>
      <c r="BL245" s="5">
        <v>9.60479286479063</v>
      </c>
      <c r="BM245" s="5">
        <v>9.60479286479063</v>
      </c>
      <c r="BN245" s="5">
        <v>9.60479286479063</v>
      </c>
      <c r="BO245" s="5">
        <v>28.585693049972111</v>
      </c>
      <c r="BP245" s="5">
        <v>0</v>
      </c>
      <c r="BQ245" s="5">
        <v>200.09985134980485</v>
      </c>
      <c r="BR245" s="5">
        <v>15.24570295998512</v>
      </c>
      <c r="BS245" s="5">
        <v>0</v>
      </c>
      <c r="BT245" s="5">
        <v>0</v>
      </c>
      <c r="BU245" s="4">
        <v>124.86230724227799</v>
      </c>
      <c r="BV245" s="4">
        <v>57.628757188743869</v>
      </c>
      <c r="BW245" s="5">
        <v>0</v>
      </c>
      <c r="BX245" s="5">
        <v>313.35991791194084</v>
      </c>
      <c r="BY245" s="5">
        <v>44.553542831081607</v>
      </c>
      <c r="BZ245" s="5">
        <v>16.58381872045814</v>
      </c>
      <c r="CA245" s="5">
        <v>27.227165063438754</v>
      </c>
      <c r="CB245" s="5">
        <v>13.38199200164175</v>
      </c>
      <c r="CC245" s="5">
        <v>11.900109673931171</v>
      </c>
      <c r="CD245" s="4">
        <v>16.493944889833895</v>
      </c>
      <c r="CE245" s="5">
        <v>14.048839049111498</v>
      </c>
      <c r="CF245" s="5">
        <v>4.9577347295115386</v>
      </c>
      <c r="CG245" s="5">
        <v>17.662658334149864</v>
      </c>
      <c r="CH245" s="5">
        <v>12.69835253631951</v>
      </c>
      <c r="CI245" s="5">
        <v>12.920634885476106</v>
      </c>
      <c r="CJ245" s="5">
        <v>43.045234089591787</v>
      </c>
      <c r="CK245" s="4">
        <v>43.22156789155779</v>
      </c>
      <c r="CL245" s="5">
        <v>0.62239057763843342</v>
      </c>
      <c r="CM245" s="5">
        <v>4.2878539574958117</v>
      </c>
      <c r="CN245" s="5">
        <v>0.8003994053992175</v>
      </c>
      <c r="CO245" s="5">
        <v>2.6679980179973932</v>
      </c>
      <c r="CP245" s="5">
        <v>1.3022659846828584</v>
      </c>
      <c r="CQ245" s="5">
        <v>4.6906575606789218</v>
      </c>
      <c r="CR245" s="5">
        <v>1.2244992683953981</v>
      </c>
      <c r="CS245" s="5">
        <v>4.2687968287958329</v>
      </c>
      <c r="CT245" s="4">
        <v>27.136398412338526</v>
      </c>
      <c r="CU245" s="4">
        <v>36.338133005124583</v>
      </c>
      <c r="CV245" s="5">
        <v>22.639868895577898</v>
      </c>
      <c r="CW245" s="4">
        <v>9.7934584389204264</v>
      </c>
      <c r="CX245" s="5">
        <v>24.011982161976576</v>
      </c>
      <c r="CY245" s="5">
        <v>17.357232819943043</v>
      </c>
      <c r="CZ245" s="4">
        <v>46.154459998484924</v>
      </c>
      <c r="DA245" s="5">
        <v>1.972412820448074</v>
      </c>
      <c r="DB245" s="5">
        <v>5.9172384613442262</v>
      </c>
      <c r="DC245" s="5">
        <v>24.647219785309275</v>
      </c>
      <c r="DD245" s="5">
        <v>16.922730285583434</v>
      </c>
      <c r="DE245" s="4">
        <v>187.2934608634171</v>
      </c>
      <c r="DF245" s="4">
        <v>243.9312473597621</v>
      </c>
      <c r="DG245" s="5">
        <v>401.72444452691934</v>
      </c>
      <c r="DH245" s="2">
        <v>-1.0008329136576837</v>
      </c>
      <c r="DI245" s="2">
        <v>-0.74768393275016309</v>
      </c>
      <c r="DJ245" s="2">
        <v>-3.8370828303049311E-2</v>
      </c>
      <c r="DK245" s="2">
        <v>0.29403078979727981</v>
      </c>
      <c r="DL245" s="2">
        <v>-0.698136939440268</v>
      </c>
      <c r="DM245" s="2">
        <v>0.24885342912372446</v>
      </c>
      <c r="DN245" s="2">
        <v>-0.91413409444446736</v>
      </c>
      <c r="DO245" s="2">
        <v>-0.48730828217600997</v>
      </c>
      <c r="DP245" s="2">
        <v>-0.63512792263181994</v>
      </c>
      <c r="DQ245" s="2">
        <v>0.31881793419850657</v>
      </c>
      <c r="DR245" s="2">
        <v>0.245869140266644</v>
      </c>
      <c r="DS245" s="2">
        <v>-0.64177812655722466</v>
      </c>
      <c r="DT245" s="2">
        <v>-0.30712855759405322</v>
      </c>
      <c r="DU245" s="2">
        <v>-0.73906547300467562</v>
      </c>
      <c r="DV245" s="2">
        <v>1.111179867060305</v>
      </c>
      <c r="DW245" s="6">
        <v>3</v>
      </c>
    </row>
    <row r="246" spans="1:127" x14ac:dyDescent="0.15">
      <c r="A246" s="6">
        <v>230</v>
      </c>
      <c r="B246" s="6">
        <v>1</v>
      </c>
      <c r="C246" s="6">
        <v>41</v>
      </c>
      <c r="D246" s="14">
        <f t="shared" si="3"/>
        <v>20.291340937246357</v>
      </c>
      <c r="E246" s="15">
        <v>153</v>
      </c>
      <c r="F246" s="15">
        <v>47.5</v>
      </c>
      <c r="G246" s="11">
        <v>600</v>
      </c>
      <c r="H246" s="11">
        <v>50.71</v>
      </c>
      <c r="I246" s="11">
        <v>53.64</v>
      </c>
      <c r="J246" s="11">
        <v>53.9</v>
      </c>
      <c r="K246" s="11">
        <v>51.75</v>
      </c>
      <c r="L246" s="11">
        <v>54.48</v>
      </c>
      <c r="M246" s="11">
        <v>38.44</v>
      </c>
      <c r="N246" s="11">
        <v>50.28</v>
      </c>
      <c r="O246" s="11">
        <v>44.48</v>
      </c>
      <c r="P246" s="11">
        <v>53.7605267</v>
      </c>
      <c r="Q246" s="11">
        <v>43.043437400000002</v>
      </c>
      <c r="R246" s="11">
        <v>13</v>
      </c>
      <c r="S246" s="11">
        <v>12</v>
      </c>
      <c r="T246" s="11">
        <v>9</v>
      </c>
      <c r="U246" s="11">
        <v>13</v>
      </c>
      <c r="V246" s="11">
        <v>47</v>
      </c>
      <c r="W246" s="6">
        <v>0</v>
      </c>
      <c r="X246" s="6">
        <v>3</v>
      </c>
      <c r="Y246" s="6">
        <v>0</v>
      </c>
      <c r="Z246" s="3">
        <v>2480.4858251392002</v>
      </c>
      <c r="AA246" s="5">
        <v>0</v>
      </c>
      <c r="AB246" s="5">
        <v>0</v>
      </c>
      <c r="AC246" s="5">
        <v>3.9738759065836202</v>
      </c>
      <c r="AD246" s="5">
        <v>1.8544754230723557</v>
      </c>
      <c r="AE246" s="5">
        <v>6.9110885331888863</v>
      </c>
      <c r="AF246" s="5">
        <v>0.86004657301906229</v>
      </c>
      <c r="AG246" s="5">
        <v>21.194004835112647</v>
      </c>
      <c r="AH246" s="5">
        <v>1.4835803384578847</v>
      </c>
      <c r="AI246" s="5">
        <v>0.98905355897192171</v>
      </c>
      <c r="AJ246" s="5">
        <v>3.6859138843674142</v>
      </c>
      <c r="AK246" s="5">
        <v>10.597002417556324</v>
      </c>
      <c r="AL246" s="5">
        <v>10.597002417556324</v>
      </c>
      <c r="AM246" s="5">
        <v>7.602197386507811</v>
      </c>
      <c r="AN246" s="5">
        <v>31.526082192230049</v>
      </c>
      <c r="AO246" s="5">
        <v>10.36663279978335</v>
      </c>
      <c r="AP246" s="5">
        <v>32.251746488214884</v>
      </c>
      <c r="AQ246" s="5">
        <v>14.835803384578846</v>
      </c>
      <c r="AR246" s="5">
        <v>7.4179016922894228</v>
      </c>
      <c r="AS246" s="5">
        <v>14.835803384578846</v>
      </c>
      <c r="AT246" s="5">
        <v>18.544754230723559</v>
      </c>
      <c r="AU246" s="5">
        <v>25.962655923012981</v>
      </c>
      <c r="AV246" s="5">
        <v>14.835803384578846</v>
      </c>
      <c r="AW246" s="5">
        <v>22.253705076868272</v>
      </c>
      <c r="AX246" s="5">
        <v>22.253705076868272</v>
      </c>
      <c r="AY246" s="5">
        <v>15.895503626334467</v>
      </c>
      <c r="AZ246" s="5">
        <v>9.2723771153617793</v>
      </c>
      <c r="BA246" s="5">
        <v>7.9477518131672333</v>
      </c>
      <c r="BB246" s="5">
        <v>20.157341555134302</v>
      </c>
      <c r="BC246" s="5">
        <v>2.8796202221620417</v>
      </c>
      <c r="BD246" s="5">
        <v>14.398101110810209</v>
      </c>
      <c r="BE246" s="5">
        <v>0</v>
      </c>
      <c r="BF246" s="5">
        <v>12.958290999729178</v>
      </c>
      <c r="BG246" s="5">
        <v>2.4188809866161161</v>
      </c>
      <c r="BH246" s="5">
        <v>25.916581999458394</v>
      </c>
      <c r="BI246" s="5">
        <v>3.2251746488214881</v>
      </c>
      <c r="BJ246" s="5">
        <v>3.2251746488214881</v>
      </c>
      <c r="BK246" s="5">
        <v>3.0101630055667239</v>
      </c>
      <c r="BL246" s="5">
        <v>6.4503492976429762</v>
      </c>
      <c r="BM246" s="5">
        <v>6.4503492976429762</v>
      </c>
      <c r="BN246" s="5">
        <v>3.0101630055667239</v>
      </c>
      <c r="BO246" s="5">
        <v>151.18006166350727</v>
      </c>
      <c r="BP246" s="5">
        <v>151.18006166350727</v>
      </c>
      <c r="BQ246" s="5">
        <v>151.18006166350727</v>
      </c>
      <c r="BR246" s="5">
        <v>0</v>
      </c>
      <c r="BS246" s="5">
        <v>0</v>
      </c>
      <c r="BT246" s="5">
        <v>0</v>
      </c>
      <c r="BU246" s="4">
        <v>125.78181130403804</v>
      </c>
      <c r="BV246" s="4">
        <v>77.404191571715714</v>
      </c>
      <c r="BW246" s="5">
        <v>0</v>
      </c>
      <c r="BX246" s="5">
        <v>765.57583226400072</v>
      </c>
      <c r="BY246" s="5">
        <v>0</v>
      </c>
      <c r="BZ246" s="5">
        <v>0</v>
      </c>
      <c r="CA246" s="5">
        <v>0</v>
      </c>
      <c r="CB246" s="5">
        <v>2.8779066410277125</v>
      </c>
      <c r="CC246" s="5">
        <v>27.857629719791408</v>
      </c>
      <c r="CD246" s="4">
        <v>37.086591022572897</v>
      </c>
      <c r="CE246" s="5">
        <v>3.0029441812589472</v>
      </c>
      <c r="CF246" s="5">
        <v>1.648302606871751</v>
      </c>
      <c r="CG246" s="5">
        <v>6.3603070913840209</v>
      </c>
      <c r="CH246" s="5">
        <v>4.3656606162667346</v>
      </c>
      <c r="CI246" s="5">
        <v>22.274865725016642</v>
      </c>
      <c r="CJ246" s="5">
        <v>30.908410169554159</v>
      </c>
      <c r="CK246" s="4">
        <v>22.39192684753203</v>
      </c>
      <c r="CL246" s="5">
        <v>0.51602794381143813</v>
      </c>
      <c r="CM246" s="5">
        <v>6.4791454998646092</v>
      </c>
      <c r="CN246" s="5">
        <v>0</v>
      </c>
      <c r="CO246" s="5">
        <v>0</v>
      </c>
      <c r="CP246" s="5">
        <v>1.3596330384643092</v>
      </c>
      <c r="CQ246" s="5">
        <v>2.8698311444605369</v>
      </c>
      <c r="CR246" s="5">
        <v>1.4189118884958662</v>
      </c>
      <c r="CS246" s="5">
        <v>0</v>
      </c>
      <c r="CT246" s="4">
        <v>13.599486435863923</v>
      </c>
      <c r="CU246" s="4">
        <v>48.546557452022519</v>
      </c>
      <c r="CV246" s="5">
        <v>7.602197386507811</v>
      </c>
      <c r="CW246" s="4">
        <v>41.892714992013396</v>
      </c>
      <c r="CX246" s="5">
        <v>32.251746488214884</v>
      </c>
      <c r="CY246" s="5">
        <v>64.11186462621572</v>
      </c>
      <c r="CZ246" s="4">
        <v>92.72377115361779</v>
      </c>
      <c r="DA246" s="5">
        <v>9.2723771153617793</v>
      </c>
      <c r="DB246" s="5">
        <v>7.9477518131672333</v>
      </c>
      <c r="DC246" s="5">
        <v>37.435062888106557</v>
      </c>
      <c r="DD246" s="5">
        <v>41.29375398580369</v>
      </c>
      <c r="DE246" s="4">
        <v>147.92801055927893</v>
      </c>
      <c r="DF246" s="4">
        <v>453.54018499052182</v>
      </c>
      <c r="DG246" s="5">
        <v>765.57583226400072</v>
      </c>
      <c r="DH246" s="2">
        <v>-1.4202254807026837</v>
      </c>
      <c r="DI246" s="2">
        <v>-1.3539216351731633</v>
      </c>
      <c r="DJ246" s="2">
        <v>0.76220612644394048</v>
      </c>
      <c r="DK246" s="2">
        <v>-1.0712665901418843</v>
      </c>
      <c r="DL246" s="2">
        <v>0.53329471460906719</v>
      </c>
      <c r="DM246" s="2">
        <v>0.28052504784106969</v>
      </c>
      <c r="DN246" s="2">
        <v>0.28464925187277335</v>
      </c>
      <c r="DO246" s="2">
        <v>0.38177601372247622</v>
      </c>
      <c r="DP246" s="2">
        <v>0.56851861643606894</v>
      </c>
      <c r="DQ246" s="2">
        <v>0.4597814163933594</v>
      </c>
      <c r="DR246" s="2">
        <v>0.16198558301477689</v>
      </c>
      <c r="DS246" s="2">
        <v>-0.35428372942881131</v>
      </c>
      <c r="DT246" s="2">
        <v>-0.72057067190909907</v>
      </c>
      <c r="DU246" s="2">
        <v>0.4455694080657156</v>
      </c>
      <c r="DV246" s="2">
        <v>3.7043822695960382</v>
      </c>
      <c r="DW246" s="6">
        <v>3</v>
      </c>
    </row>
    <row r="247" spans="1:127" x14ac:dyDescent="0.15">
      <c r="A247" s="6">
        <v>481</v>
      </c>
      <c r="B247" s="6">
        <v>1</v>
      </c>
      <c r="C247" s="6">
        <v>45</v>
      </c>
      <c r="D247" s="14">
        <f t="shared" si="3"/>
        <v>22.460452389579011</v>
      </c>
      <c r="E247" s="15">
        <v>156.19999999999999</v>
      </c>
      <c r="F247" s="15">
        <v>54.8</v>
      </c>
      <c r="G247" s="11">
        <v>300</v>
      </c>
      <c r="H247" s="11">
        <v>50.71</v>
      </c>
      <c r="I247" s="11">
        <v>53.64</v>
      </c>
      <c r="J247" s="11">
        <v>53.9</v>
      </c>
      <c r="K247" s="11">
        <v>60.22</v>
      </c>
      <c r="L247" s="11">
        <v>54.48</v>
      </c>
      <c r="M247" s="11">
        <v>54.74</v>
      </c>
      <c r="N247" s="11">
        <v>44.99</v>
      </c>
      <c r="O247" s="11">
        <v>54.3</v>
      </c>
      <c r="P247" s="11">
        <v>56.530943700000002</v>
      </c>
      <c r="Q247" s="11">
        <v>47.302237699999999</v>
      </c>
      <c r="R247" s="11">
        <v>13</v>
      </c>
      <c r="S247" s="11">
        <v>9</v>
      </c>
      <c r="T247" s="11">
        <v>10</v>
      </c>
      <c r="U247" s="11">
        <v>9</v>
      </c>
      <c r="V247" s="11">
        <v>41</v>
      </c>
      <c r="W247" s="6">
        <v>2</v>
      </c>
      <c r="X247" s="6">
        <v>7</v>
      </c>
      <c r="Y247" s="6">
        <v>0</v>
      </c>
      <c r="Z247" s="3">
        <v>1032.0566176234599</v>
      </c>
      <c r="AA247" s="5">
        <v>0</v>
      </c>
      <c r="AB247" s="5">
        <v>0</v>
      </c>
      <c r="AC247" s="5">
        <v>11.938713788591784</v>
      </c>
      <c r="AD247" s="5">
        <v>11.938713788591784</v>
      </c>
      <c r="AE247" s="5">
        <v>4.1525961003797454</v>
      </c>
      <c r="AF247" s="5">
        <v>0</v>
      </c>
      <c r="AG247" s="5">
        <v>5.9428264192101157</v>
      </c>
      <c r="AH247" s="5">
        <v>4.4571198144075881</v>
      </c>
      <c r="AI247" s="5">
        <v>0</v>
      </c>
      <c r="AJ247" s="5">
        <v>0</v>
      </c>
      <c r="AK247" s="5">
        <v>12.734628041164498</v>
      </c>
      <c r="AL247" s="5">
        <v>12.734628041164498</v>
      </c>
      <c r="AM247" s="5">
        <v>45.678557104177116</v>
      </c>
      <c r="AN247" s="5">
        <v>67.652711468686647</v>
      </c>
      <c r="AO247" s="5">
        <v>6.2288941505696132</v>
      </c>
      <c r="AP247" s="5">
        <v>48.446954504430316</v>
      </c>
      <c r="AQ247" s="5">
        <v>15.918285051455646</v>
      </c>
      <c r="AR247" s="5">
        <v>15.918285051455646</v>
      </c>
      <c r="AS247" s="5">
        <v>31.836570102911388</v>
      </c>
      <c r="AT247" s="5">
        <v>27.856998840047432</v>
      </c>
      <c r="AU247" s="5">
        <v>55.713997680094863</v>
      </c>
      <c r="AV247" s="5">
        <v>15.918285051455646</v>
      </c>
      <c r="AW247" s="5">
        <v>47.754855154367036</v>
      </c>
      <c r="AX247" s="5">
        <v>23.877427577183472</v>
      </c>
      <c r="AY247" s="5">
        <v>47.754855154367036</v>
      </c>
      <c r="AZ247" s="5">
        <v>9.9489281571597541</v>
      </c>
      <c r="BA247" s="5">
        <v>11.938713788591784</v>
      </c>
      <c r="BB247" s="5">
        <v>4.5217157537468324</v>
      </c>
      <c r="BC247" s="5">
        <v>0</v>
      </c>
      <c r="BD247" s="5">
        <v>3.2297969669620175</v>
      </c>
      <c r="BE247" s="5">
        <v>0</v>
      </c>
      <c r="BF247" s="5">
        <v>31.144470752848019</v>
      </c>
      <c r="BG247" s="5">
        <v>5.8136345405316376</v>
      </c>
      <c r="BH247" s="5">
        <v>5.8136345405316376</v>
      </c>
      <c r="BI247" s="5">
        <v>0.90434315074936555</v>
      </c>
      <c r="BJ247" s="5">
        <v>4.5217157537468324</v>
      </c>
      <c r="BK247" s="5">
        <v>19.378781801772124</v>
      </c>
      <c r="BL247" s="5">
        <v>19.378781801772124</v>
      </c>
      <c r="BM247" s="5">
        <v>0</v>
      </c>
      <c r="BN247" s="5">
        <v>19.378781801772124</v>
      </c>
      <c r="BO247" s="5">
        <v>0</v>
      </c>
      <c r="BP247" s="5">
        <v>0</v>
      </c>
      <c r="BQ247" s="5">
        <v>363.35215878322737</v>
      </c>
      <c r="BR247" s="5">
        <v>0</v>
      </c>
      <c r="BS247" s="5">
        <v>0</v>
      </c>
      <c r="BT247" s="5">
        <v>0</v>
      </c>
      <c r="BU247" s="4">
        <v>62.98104085575941</v>
      </c>
      <c r="BV247" s="4">
        <v>58.136345405316376</v>
      </c>
      <c r="BW247" s="5">
        <v>0</v>
      </c>
      <c r="BX247" s="5">
        <v>460.00383301956583</v>
      </c>
      <c r="BY247" s="5">
        <v>0</v>
      </c>
      <c r="BZ247" s="5">
        <v>0</v>
      </c>
      <c r="CA247" s="5">
        <v>159.87494986462002</v>
      </c>
      <c r="CB247" s="5">
        <v>19.017505941039129</v>
      </c>
      <c r="CC247" s="5">
        <v>16.027636748765701</v>
      </c>
      <c r="CD247" s="4">
        <v>25.296231244813299</v>
      </c>
      <c r="CE247" s="5">
        <v>9.5027086361956545</v>
      </c>
      <c r="CF247" s="5">
        <v>7.6072525969498841</v>
      </c>
      <c r="CG247" s="5">
        <v>76.257835570478292</v>
      </c>
      <c r="CH247" s="5">
        <v>9.5606338025685247</v>
      </c>
      <c r="CI247" s="5">
        <v>20.935552812916384</v>
      </c>
      <c r="CJ247" s="5">
        <v>74.015433676273247</v>
      </c>
      <c r="CK247" s="4">
        <v>62.288941505696137</v>
      </c>
      <c r="CL247" s="5">
        <v>1.7440903621594914</v>
      </c>
      <c r="CM247" s="5">
        <v>21.801129526993641</v>
      </c>
      <c r="CN247" s="5">
        <v>0</v>
      </c>
      <c r="CO247" s="5">
        <v>2.2608578768734113</v>
      </c>
      <c r="CP247" s="5">
        <v>2.1903294242825897</v>
      </c>
      <c r="CQ247" s="5">
        <v>7.5462152993726468</v>
      </c>
      <c r="CR247" s="5">
        <v>2.0335030771131639</v>
      </c>
      <c r="CS247" s="5">
        <v>0</v>
      </c>
      <c r="CT247" s="4">
        <v>28.030023677563314</v>
      </c>
      <c r="CU247" s="4">
        <v>35.869202315946701</v>
      </c>
      <c r="CV247" s="5">
        <v>45.678557104177116</v>
      </c>
      <c r="CW247" s="4">
        <v>73.881605619256263</v>
      </c>
      <c r="CX247" s="5">
        <v>48.446954504430316</v>
      </c>
      <c r="CY247" s="5">
        <v>107.44842409732576</v>
      </c>
      <c r="CZ247" s="4">
        <v>175.10113556601243</v>
      </c>
      <c r="DA247" s="5">
        <v>9.9489281571597541</v>
      </c>
      <c r="DB247" s="5">
        <v>11.938713788591784</v>
      </c>
      <c r="DC247" s="5">
        <v>7.7515127207088499</v>
      </c>
      <c r="DD247" s="5">
        <v>42.771739833911298</v>
      </c>
      <c r="DE247" s="4">
        <v>125.63910201482261</v>
      </c>
      <c r="DF247" s="4">
        <v>363.35215878322737</v>
      </c>
      <c r="DG247" s="5">
        <v>619.87878288418585</v>
      </c>
      <c r="DH247" s="2">
        <v>-1.4515549089171578</v>
      </c>
      <c r="DI247" s="2">
        <v>-0.61474443975500626</v>
      </c>
      <c r="DJ247" s="2">
        <v>-3.3782867591771723E-2</v>
      </c>
      <c r="DK247" s="2">
        <v>1.9021075359286574</v>
      </c>
      <c r="DL247" s="2">
        <v>2.0692457603662708</v>
      </c>
      <c r="DM247" s="2">
        <v>1.1896504079153027</v>
      </c>
      <c r="DN247" s="2">
        <v>1.4957342938819864</v>
      </c>
      <c r="DO247" s="2">
        <v>2.5944278602140689</v>
      </c>
      <c r="DP247" s="2">
        <v>0.61901540745628914</v>
      </c>
      <c r="DQ247" s="2">
        <v>1.2449055085972986</v>
      </c>
      <c r="DR247" s="2">
        <v>-1.2393295948949326</v>
      </c>
      <c r="DS247" s="2">
        <v>-0.42570499670079853</v>
      </c>
      <c r="DT247" s="2">
        <v>-1.0459117431072242</v>
      </c>
      <c r="DU247" s="2">
        <v>3.4805987594474898E-3</v>
      </c>
      <c r="DV247" s="2">
        <v>2.9446381468453571</v>
      </c>
      <c r="DW247" s="6">
        <v>3</v>
      </c>
    </row>
    <row r="248" spans="1:127" x14ac:dyDescent="0.15">
      <c r="A248" s="6">
        <v>468</v>
      </c>
      <c r="B248" s="6">
        <v>0</v>
      </c>
      <c r="C248" s="6">
        <v>47</v>
      </c>
      <c r="D248" s="14">
        <f t="shared" si="3"/>
        <v>30.289955885849128</v>
      </c>
      <c r="E248" s="15">
        <v>168.5</v>
      </c>
      <c r="F248" s="15">
        <v>86</v>
      </c>
      <c r="G248" s="11">
        <v>600</v>
      </c>
      <c r="H248" s="11">
        <v>41.11</v>
      </c>
      <c r="I248" s="11">
        <v>48.52</v>
      </c>
      <c r="J248" s="11">
        <v>48.47</v>
      </c>
      <c r="K248" s="11">
        <v>37.909999999999997</v>
      </c>
      <c r="L248" s="11">
        <v>45.27</v>
      </c>
      <c r="M248" s="11">
        <v>45.23</v>
      </c>
      <c r="N248" s="11">
        <v>38.46</v>
      </c>
      <c r="O248" s="11">
        <v>44.48</v>
      </c>
      <c r="P248" s="11">
        <v>45.599880800000001</v>
      </c>
      <c r="Q248" s="11">
        <v>40.876893600000002</v>
      </c>
      <c r="R248" s="11">
        <v>15</v>
      </c>
      <c r="S248" s="11">
        <v>8</v>
      </c>
      <c r="T248" s="11">
        <v>9</v>
      </c>
      <c r="U248" s="11">
        <v>10</v>
      </c>
      <c r="V248" s="11">
        <v>42</v>
      </c>
      <c r="W248" s="6">
        <v>6</v>
      </c>
      <c r="X248" s="6">
        <v>3</v>
      </c>
      <c r="Y248" s="6">
        <v>0</v>
      </c>
      <c r="Z248" s="3">
        <v>1824.8302550240601</v>
      </c>
      <c r="AA248" s="5">
        <v>33.903906513243705</v>
      </c>
      <c r="AB248" s="5">
        <v>6.3287292158054615</v>
      </c>
      <c r="AC248" s="5">
        <v>19.494746245115142</v>
      </c>
      <c r="AD248" s="5">
        <v>7.7978984980460453</v>
      </c>
      <c r="AE248" s="5">
        <v>6.7807813026487525</v>
      </c>
      <c r="AF248" s="5">
        <v>0</v>
      </c>
      <c r="AG248" s="5">
        <v>8.3177583979157959</v>
      </c>
      <c r="AH248" s="5">
        <v>2.9112154392705234</v>
      </c>
      <c r="AI248" s="5">
        <v>4.1588791989578926</v>
      </c>
      <c r="AJ248" s="5">
        <v>7.2328333894919874</v>
      </c>
      <c r="AK248" s="5">
        <v>8.3177583979157959</v>
      </c>
      <c r="AL248" s="5">
        <v>20.794395994789436</v>
      </c>
      <c r="AM248" s="5">
        <v>14.91771886582721</v>
      </c>
      <c r="AN248" s="5">
        <v>22.094045744463788</v>
      </c>
      <c r="AO248" s="5">
        <v>10.171171953973099</v>
      </c>
      <c r="AP248" s="5">
        <v>5.9068139347518009</v>
      </c>
      <c r="AQ248" s="5">
        <v>5.1985989986973671</v>
      </c>
      <c r="AR248" s="5">
        <v>2.0794395994789436</v>
      </c>
      <c r="AS248" s="5">
        <v>20.794395994789436</v>
      </c>
      <c r="AT248" s="5">
        <v>18.195096495440794</v>
      </c>
      <c r="AU248" s="5">
        <v>18.195096495440794</v>
      </c>
      <c r="AV248" s="5">
        <v>4.1588791989578926</v>
      </c>
      <c r="AW248" s="5">
        <v>6.2383187984368478</v>
      </c>
      <c r="AX248" s="5">
        <v>6.2383187984368478</v>
      </c>
      <c r="AY248" s="5">
        <v>6.2383187984368478</v>
      </c>
      <c r="AZ248" s="5">
        <v>6.4982487483716955</v>
      </c>
      <c r="BA248" s="5">
        <v>7.7978984980460453</v>
      </c>
      <c r="BB248" s="5">
        <v>15.821823039513736</v>
      </c>
      <c r="BC248" s="5">
        <v>2.1095764052684962</v>
      </c>
      <c r="BD248" s="5">
        <v>11.301302171081216</v>
      </c>
      <c r="BE248" s="5">
        <v>5.0629833726443909</v>
      </c>
      <c r="BF248" s="5">
        <v>3.7972375294832936</v>
      </c>
      <c r="BG248" s="5">
        <v>3.7972375294832936</v>
      </c>
      <c r="BH248" s="5">
        <v>3.7972375294832936</v>
      </c>
      <c r="BI248" s="5">
        <v>6.3287292158054615</v>
      </c>
      <c r="BJ248" s="5">
        <v>15.821823039513736</v>
      </c>
      <c r="BK248" s="5">
        <v>31.643646079027416</v>
      </c>
      <c r="BL248" s="5">
        <v>31.643646079027416</v>
      </c>
      <c r="BM248" s="5">
        <v>5.9068139347518009</v>
      </c>
      <c r="BN248" s="5">
        <v>12.657458431610978</v>
      </c>
      <c r="BO248" s="5">
        <v>94.930938237082202</v>
      </c>
      <c r="BP248" s="5">
        <v>33.903906513243705</v>
      </c>
      <c r="BQ248" s="5">
        <v>237.32734559270602</v>
      </c>
      <c r="BR248" s="5">
        <v>45.205208684324923</v>
      </c>
      <c r="BS248" s="5">
        <v>90.410417368649846</v>
      </c>
      <c r="BT248" s="5">
        <v>0</v>
      </c>
      <c r="BU248" s="4">
        <v>82.273479805471268</v>
      </c>
      <c r="BV248" s="4">
        <v>75.944750589666086</v>
      </c>
      <c r="BW248" s="5">
        <v>12.682197195679423</v>
      </c>
      <c r="BX248" s="5">
        <v>222.99530069069669</v>
      </c>
      <c r="BY248" s="5">
        <v>31.705492989198635</v>
      </c>
      <c r="BZ248" s="5">
        <v>0</v>
      </c>
      <c r="CA248" s="5">
        <v>0</v>
      </c>
      <c r="CB248" s="5">
        <v>4.5455181360197772</v>
      </c>
      <c r="CC248" s="5">
        <v>20.92777087262041</v>
      </c>
      <c r="CD248" s="4">
        <v>63.07950042422236</v>
      </c>
      <c r="CE248" s="5">
        <v>10.356575451275505</v>
      </c>
      <c r="CF248" s="5">
        <v>21.779158946218914</v>
      </c>
      <c r="CG248" s="5">
        <v>38.039449869632321</v>
      </c>
      <c r="CH248" s="5">
        <v>10.628666297879455</v>
      </c>
      <c r="CI248" s="5">
        <v>27.085148615964354</v>
      </c>
      <c r="CJ248" s="5">
        <v>37.012484127100947</v>
      </c>
      <c r="CK248" s="4">
        <v>97.100788253929821</v>
      </c>
      <c r="CL248" s="5">
        <v>1.2530883847294885</v>
      </c>
      <c r="CM248" s="5">
        <v>5.0855859769865495</v>
      </c>
      <c r="CN248" s="5">
        <v>0.94930938237082196</v>
      </c>
      <c r="CO248" s="5">
        <v>3.1643646079027414</v>
      </c>
      <c r="CP248" s="5">
        <v>2.1113391652866698</v>
      </c>
      <c r="CQ248" s="5">
        <v>6.6028917365986652</v>
      </c>
      <c r="CR248" s="5">
        <v>2.0872535506641468</v>
      </c>
      <c r="CS248" s="5">
        <v>45.295619101693553</v>
      </c>
      <c r="CT248" s="4">
        <v>34.073426045809939</v>
      </c>
      <c r="CU248" s="4">
        <v>51.73284081834143</v>
      </c>
      <c r="CV248" s="5">
        <v>14.91771886582721</v>
      </c>
      <c r="CW248" s="4">
        <v>32.265217698436885</v>
      </c>
      <c r="CX248" s="5">
        <v>5.9068139347518009</v>
      </c>
      <c r="CY248" s="5">
        <v>54.133237399479121</v>
      </c>
      <c r="CZ248" s="4">
        <v>53.545569686582873</v>
      </c>
      <c r="DA248" s="5">
        <v>6.4982487483716955</v>
      </c>
      <c r="DB248" s="5">
        <v>7.7978984980460453</v>
      </c>
      <c r="DC248" s="5">
        <v>29.232701615863448</v>
      </c>
      <c r="DD248" s="5">
        <v>81.459786049153507</v>
      </c>
      <c r="DE248" s="4">
        <v>179.94686736940261</v>
      </c>
      <c r="DF248" s="4">
        <v>411.3673990273569</v>
      </c>
      <c r="DG248" s="5">
        <v>267.38299087557476</v>
      </c>
      <c r="DH248" s="2">
        <v>-0.27025917030624991</v>
      </c>
      <c r="DI248" s="2">
        <v>-0.40539330536904339</v>
      </c>
      <c r="DJ248" s="2">
        <v>0.69736291136615036</v>
      </c>
      <c r="DK248" s="2">
        <v>-0.29862652356224934</v>
      </c>
      <c r="DL248" s="2">
        <v>0.42678580544089634</v>
      </c>
      <c r="DM248" s="2">
        <v>-0.79054521646556664</v>
      </c>
      <c r="DN248" s="2">
        <v>0.13921390755191557</v>
      </c>
      <c r="DO248" s="2">
        <v>-0.29980925366306899</v>
      </c>
      <c r="DP248" s="2">
        <v>0.39674771529232045</v>
      </c>
      <c r="DQ248" s="2">
        <v>0.70701776385964499</v>
      </c>
      <c r="DR248" s="2">
        <v>0.46829070346555357</v>
      </c>
      <c r="DS248" s="2">
        <v>0.58022246630644325</v>
      </c>
      <c r="DT248" s="2">
        <v>-0.41374882095774312</v>
      </c>
      <c r="DU248" s="2">
        <v>6.6481100610823629E-2</v>
      </c>
      <c r="DV248" s="2">
        <v>0.37240772688434709</v>
      </c>
      <c r="DW248" s="6">
        <v>3</v>
      </c>
    </row>
    <row r="249" spans="1:127" x14ac:dyDescent="0.15">
      <c r="A249" s="6">
        <v>80</v>
      </c>
      <c r="B249" s="6">
        <v>0</v>
      </c>
      <c r="C249" s="6">
        <v>48</v>
      </c>
      <c r="D249" s="14">
        <f t="shared" si="3"/>
        <v>24.391058839252899</v>
      </c>
      <c r="E249" s="15">
        <v>173</v>
      </c>
      <c r="F249" s="15">
        <v>73</v>
      </c>
      <c r="G249" s="11">
        <v>300</v>
      </c>
      <c r="H249" s="11">
        <v>58.7</v>
      </c>
      <c r="I249" s="11">
        <v>53.64</v>
      </c>
      <c r="J249" s="11">
        <v>53.9</v>
      </c>
      <c r="K249" s="11">
        <v>51.75</v>
      </c>
      <c r="L249" s="11">
        <v>59.64</v>
      </c>
      <c r="M249" s="11">
        <v>54.74</v>
      </c>
      <c r="N249" s="11">
        <v>50.28</v>
      </c>
      <c r="O249" s="11">
        <v>54.3</v>
      </c>
      <c r="P249" s="11">
        <v>54.327573899999997</v>
      </c>
      <c r="Q249" s="11">
        <v>52.405132000000002</v>
      </c>
      <c r="R249" s="11">
        <v>14</v>
      </c>
      <c r="S249" s="11">
        <v>11</v>
      </c>
      <c r="T249" s="11">
        <v>11</v>
      </c>
      <c r="U249" s="11">
        <v>9</v>
      </c>
      <c r="V249" s="11">
        <v>45</v>
      </c>
      <c r="W249" s="6">
        <v>0</v>
      </c>
      <c r="X249" s="6">
        <v>4</v>
      </c>
      <c r="Y249" s="6">
        <v>2280</v>
      </c>
      <c r="Z249" s="3">
        <v>1502.8736411741199</v>
      </c>
      <c r="AA249" s="5">
        <v>0</v>
      </c>
      <c r="AB249" s="5">
        <v>45.283755028528709</v>
      </c>
      <c r="AC249" s="5">
        <v>52.076318282808032</v>
      </c>
      <c r="AD249" s="5">
        <v>26.038159141403984</v>
      </c>
      <c r="AE249" s="5">
        <v>3.6227004022822937</v>
      </c>
      <c r="AF249" s="5">
        <v>2.2541246947534308</v>
      </c>
      <c r="AG249" s="5">
        <v>27.774036417497584</v>
      </c>
      <c r="AH249" s="5">
        <v>8.3322109252493011</v>
      </c>
      <c r="AI249" s="5">
        <v>2.5922433989664464</v>
      </c>
      <c r="AJ249" s="5">
        <v>9.6605344060861125</v>
      </c>
      <c r="AK249" s="5">
        <v>11.109614566999046</v>
      </c>
      <c r="AL249" s="5">
        <v>11.109614566999046</v>
      </c>
      <c r="AM249" s="5">
        <v>19.924852212552636</v>
      </c>
      <c r="AN249" s="5">
        <v>11.803965477436499</v>
      </c>
      <c r="AO249" s="5">
        <v>2.5358902815976068</v>
      </c>
      <c r="AP249" s="5">
        <v>42.264838026626784</v>
      </c>
      <c r="AQ249" s="5">
        <v>6.9435091043743959</v>
      </c>
      <c r="AR249" s="5">
        <v>6.9435091043743959</v>
      </c>
      <c r="AS249" s="5">
        <v>38.883650984496626</v>
      </c>
      <c r="AT249" s="5">
        <v>24.302281865310388</v>
      </c>
      <c r="AU249" s="5">
        <v>24.302281865310388</v>
      </c>
      <c r="AV249" s="5">
        <v>5.5548072834995228</v>
      </c>
      <c r="AW249" s="5">
        <v>8.3322109252493011</v>
      </c>
      <c r="AX249" s="5">
        <v>20.830527313123184</v>
      </c>
      <c r="AY249" s="5">
        <v>8.3322109252493011</v>
      </c>
      <c r="AZ249" s="5">
        <v>3.471754552187198</v>
      </c>
      <c r="BA249" s="5">
        <v>4.1661054626246372</v>
      </c>
      <c r="BB249" s="5">
        <v>3.5861074689259107</v>
      </c>
      <c r="BC249" s="5">
        <v>2.5615053349470789</v>
      </c>
      <c r="BD249" s="5">
        <v>2.5615053349470789</v>
      </c>
      <c r="BE249" s="5">
        <v>0</v>
      </c>
      <c r="BF249" s="5">
        <v>9.8800920062244142</v>
      </c>
      <c r="BG249" s="5">
        <v>9.8800920062244142</v>
      </c>
      <c r="BH249" s="5">
        <v>4.6107096029047421</v>
      </c>
      <c r="BI249" s="5">
        <v>11.834154647455511</v>
      </c>
      <c r="BJ249" s="5">
        <v>2.868885975140727</v>
      </c>
      <c r="BK249" s="5">
        <v>30.738064019364945</v>
      </c>
      <c r="BL249" s="5">
        <v>5.7377719502814539</v>
      </c>
      <c r="BM249" s="5">
        <v>5.7377719502814539</v>
      </c>
      <c r="BN249" s="5">
        <v>12.295225607745992</v>
      </c>
      <c r="BO249" s="5">
        <v>288.16935018154658</v>
      </c>
      <c r="BP249" s="5">
        <v>7.6845160048412033</v>
      </c>
      <c r="BQ249" s="5">
        <v>115.26774007261838</v>
      </c>
      <c r="BR249" s="5">
        <v>10.246021339788316</v>
      </c>
      <c r="BS249" s="5">
        <v>10.246021339788316</v>
      </c>
      <c r="BT249" s="5">
        <v>0</v>
      </c>
      <c r="BU249" s="4">
        <v>39.959483225174452</v>
      </c>
      <c r="BV249" s="4">
        <v>36.885676823237908</v>
      </c>
      <c r="BW249" s="5">
        <v>0</v>
      </c>
      <c r="BX249" s="5">
        <v>315.89482109028251</v>
      </c>
      <c r="BY249" s="5">
        <v>0</v>
      </c>
      <c r="BZ249" s="5">
        <v>0</v>
      </c>
      <c r="CA249" s="5">
        <v>109.78966925728616</v>
      </c>
      <c r="CB249" s="5">
        <v>25.208762010414787</v>
      </c>
      <c r="CC249" s="5">
        <v>22.600417720771588</v>
      </c>
      <c r="CD249" s="4">
        <v>30.686285018665654</v>
      </c>
      <c r="CE249" s="5">
        <v>26.382516940754289</v>
      </c>
      <c r="CF249" s="5">
        <v>12.204608977849546</v>
      </c>
      <c r="CG249" s="5">
        <v>38.542368899768739</v>
      </c>
      <c r="CH249" s="5">
        <v>13.908727247083117</v>
      </c>
      <c r="CI249" s="5">
        <v>75.489167932275834</v>
      </c>
      <c r="CJ249" s="5">
        <v>37.759865612875799</v>
      </c>
      <c r="CK249" s="4">
        <v>62.178712359172479</v>
      </c>
      <c r="CL249" s="5">
        <v>1.2172273351668534</v>
      </c>
      <c r="CM249" s="5">
        <v>6.1750575038902742</v>
      </c>
      <c r="CN249" s="5">
        <v>2.4700230015561098</v>
      </c>
      <c r="CO249" s="5">
        <v>3.8422580024206145</v>
      </c>
      <c r="CP249" s="5">
        <v>2.4937124120874676</v>
      </c>
      <c r="CQ249" s="5">
        <v>12.23946847791122</v>
      </c>
      <c r="CR249" s="5">
        <v>1.4385330660280724</v>
      </c>
      <c r="CS249" s="5">
        <v>45.283755028528709</v>
      </c>
      <c r="CT249" s="4">
        <v>83.991302521247732</v>
      </c>
      <c r="CU249" s="4">
        <v>70.578254281797527</v>
      </c>
      <c r="CV249" s="5">
        <v>19.924852212552636</v>
      </c>
      <c r="CW249" s="4">
        <v>14.339855759034105</v>
      </c>
      <c r="CX249" s="5">
        <v>42.264838026626784</v>
      </c>
      <c r="CY249" s="5">
        <v>47.438163979885978</v>
      </c>
      <c r="CZ249" s="4">
        <v>99.2921801925539</v>
      </c>
      <c r="DA249" s="5">
        <v>3.471754552187198</v>
      </c>
      <c r="DB249" s="5">
        <v>4.1661054626246372</v>
      </c>
      <c r="DC249" s="5">
        <v>8.7091181388200685</v>
      </c>
      <c r="DD249" s="5">
        <v>32.311560153689513</v>
      </c>
      <c r="DE249" s="4">
        <v>97.337202727989023</v>
      </c>
      <c r="DF249" s="4">
        <v>421.36762759879451</v>
      </c>
      <c r="DG249" s="5">
        <v>425.68449034756867</v>
      </c>
      <c r="DH249" s="2">
        <v>-0.27830505849670112</v>
      </c>
      <c r="DI249" s="2">
        <v>1.9700983387580833</v>
      </c>
      <c r="DJ249" s="2">
        <v>1.6068454878239979</v>
      </c>
      <c r="DK249" s="2">
        <v>9.5091469374555121E-2</v>
      </c>
      <c r="DL249" s="2">
        <v>-0.51617390755400128</v>
      </c>
      <c r="DM249" s="2">
        <v>1.2840548904357092</v>
      </c>
      <c r="DN249" s="2">
        <v>-6.5188080144310129E-2</v>
      </c>
      <c r="DO249" s="2">
        <v>0.94994664550738717</v>
      </c>
      <c r="DP249" s="2">
        <v>-0.33824757970668373</v>
      </c>
      <c r="DQ249" s="2">
        <v>-0.10301549993479416</v>
      </c>
      <c r="DR249" s="2">
        <v>-0.50708747527084352</v>
      </c>
      <c r="DS249" s="2">
        <v>-0.39442225262045505</v>
      </c>
      <c r="DT249" s="2">
        <v>-1.5928795112880456</v>
      </c>
      <c r="DU249" s="2">
        <v>0.11289652433019046</v>
      </c>
      <c r="DV249" s="2">
        <v>1.273929979536766</v>
      </c>
      <c r="DW249" s="6">
        <v>3</v>
      </c>
    </row>
    <row r="250" spans="1:127" x14ac:dyDescent="0.15">
      <c r="A250" s="6">
        <v>227</v>
      </c>
      <c r="B250" s="6">
        <v>0</v>
      </c>
      <c r="C250" s="6">
        <v>46</v>
      </c>
      <c r="D250" s="14">
        <f t="shared" si="3"/>
        <v>20.195092211553114</v>
      </c>
      <c r="E250" s="15">
        <v>162</v>
      </c>
      <c r="F250" s="15">
        <v>53</v>
      </c>
      <c r="G250" s="11">
        <v>840</v>
      </c>
      <c r="H250" s="11">
        <v>41.11</v>
      </c>
      <c r="I250" s="11">
        <v>41.93</v>
      </c>
      <c r="J250" s="11">
        <v>42.58</v>
      </c>
      <c r="K250" s="11">
        <v>37.909999999999997</v>
      </c>
      <c r="L250" s="11">
        <v>45.27</v>
      </c>
      <c r="M250" s="11">
        <v>45.23</v>
      </c>
      <c r="N250" s="11">
        <v>44.99</v>
      </c>
      <c r="O250" s="11">
        <v>44.48</v>
      </c>
      <c r="P250" s="11">
        <v>38.673099000000001</v>
      </c>
      <c r="Q250" s="11">
        <v>46.929721399999998</v>
      </c>
      <c r="R250" s="11">
        <v>19</v>
      </c>
      <c r="S250" s="11">
        <v>9</v>
      </c>
      <c r="T250" s="11">
        <v>13</v>
      </c>
      <c r="U250" s="11">
        <v>9</v>
      </c>
      <c r="V250" s="11">
        <v>50</v>
      </c>
      <c r="W250" s="6">
        <v>7</v>
      </c>
      <c r="X250" s="6">
        <v>4</v>
      </c>
      <c r="Y250" s="6">
        <v>0</v>
      </c>
      <c r="Z250" s="3">
        <v>1271.9419362922799</v>
      </c>
      <c r="AA250" s="5">
        <v>43.777145279367311</v>
      </c>
      <c r="AB250" s="5">
        <v>0</v>
      </c>
      <c r="AC250" s="5">
        <v>25.171858535636229</v>
      </c>
      <c r="AD250" s="5">
        <v>10.068743414254492</v>
      </c>
      <c r="AE250" s="5">
        <v>1.6343467570963817</v>
      </c>
      <c r="AF250" s="5">
        <v>0</v>
      </c>
      <c r="AG250" s="5">
        <v>10.739992975204817</v>
      </c>
      <c r="AH250" s="5">
        <v>0</v>
      </c>
      <c r="AI250" s="5">
        <v>2.5059983608811192</v>
      </c>
      <c r="AJ250" s="5">
        <v>9.3391243262650487</v>
      </c>
      <c r="AK250" s="5">
        <v>26.849982438011924</v>
      </c>
      <c r="AL250" s="5">
        <v>10.739992975204817</v>
      </c>
      <c r="AM250" s="5">
        <v>7.7047775691686518</v>
      </c>
      <c r="AN250" s="5">
        <v>57.056212680775396</v>
      </c>
      <c r="AO250" s="5">
        <v>0</v>
      </c>
      <c r="AP250" s="5">
        <v>7.6269515331164417</v>
      </c>
      <c r="AQ250" s="5">
        <v>6.71249560950299</v>
      </c>
      <c r="AR250" s="5">
        <v>13.424991219005962</v>
      </c>
      <c r="AS250" s="5">
        <v>13.424991219005962</v>
      </c>
      <c r="AT250" s="5">
        <v>9.3974938533041659</v>
      </c>
      <c r="AU250" s="5">
        <v>23.493734633260456</v>
      </c>
      <c r="AV250" s="5">
        <v>5.3699964876023936</v>
      </c>
      <c r="AW250" s="5">
        <v>8.0549947314035943</v>
      </c>
      <c r="AX250" s="5">
        <v>20.137486828508983</v>
      </c>
      <c r="AY250" s="5">
        <v>8.0549947314035943</v>
      </c>
      <c r="AZ250" s="5">
        <v>8.3906195118787164</v>
      </c>
      <c r="BA250" s="5">
        <v>1.879498770660841</v>
      </c>
      <c r="BB250" s="5">
        <v>9.0797042060909661</v>
      </c>
      <c r="BC250" s="5">
        <v>3.0265680686970011</v>
      </c>
      <c r="BD250" s="5">
        <v>6.4855030043507176</v>
      </c>
      <c r="BE250" s="5">
        <v>7.2637633648728031</v>
      </c>
      <c r="BF250" s="5">
        <v>5.4478225236546027</v>
      </c>
      <c r="BG250" s="5">
        <v>0</v>
      </c>
      <c r="BH250" s="5">
        <v>5.4478225236546027</v>
      </c>
      <c r="BI250" s="5">
        <v>8.1717337854819085</v>
      </c>
      <c r="BJ250" s="5">
        <v>18.15940841218201</v>
      </c>
      <c r="BK250" s="5">
        <v>36.318816824364021</v>
      </c>
      <c r="BL250" s="5">
        <v>6.7795124738812795</v>
      </c>
      <c r="BM250" s="5">
        <v>0</v>
      </c>
      <c r="BN250" s="5">
        <v>14.527526729745624</v>
      </c>
      <c r="BO250" s="5">
        <v>9.0797042060909661</v>
      </c>
      <c r="BP250" s="5">
        <v>48.641272532630403</v>
      </c>
      <c r="BQ250" s="5">
        <v>340.48890772841293</v>
      </c>
      <c r="BR250" s="5">
        <v>12.106272274788004</v>
      </c>
      <c r="BS250" s="5">
        <v>0</v>
      </c>
      <c r="BT250" s="5">
        <v>0</v>
      </c>
      <c r="BU250" s="4">
        <v>47.214461871673251</v>
      </c>
      <c r="BV250" s="4">
        <v>43.582580189236786</v>
      </c>
      <c r="BW250" s="5">
        <v>0</v>
      </c>
      <c r="BX250" s="5">
        <v>746.49633989409881</v>
      </c>
      <c r="BY250" s="5">
        <v>0</v>
      </c>
      <c r="BZ250" s="5">
        <v>0</v>
      </c>
      <c r="CA250" s="5">
        <v>0</v>
      </c>
      <c r="CB250" s="5">
        <v>32.385488962285358</v>
      </c>
      <c r="CC250" s="5">
        <v>13.936498517290449</v>
      </c>
      <c r="CD250" s="4">
        <v>17.584360479129565</v>
      </c>
      <c r="CE250" s="5">
        <v>15.642756531699051</v>
      </c>
      <c r="CF250" s="5">
        <v>8.7654258399089713</v>
      </c>
      <c r="CG250" s="5">
        <v>14.354891749178599</v>
      </c>
      <c r="CH250" s="5">
        <v>10.412847371062098</v>
      </c>
      <c r="CI250" s="5">
        <v>10.589356820828529</v>
      </c>
      <c r="CJ250" s="5">
        <v>75.010033123102303</v>
      </c>
      <c r="CK250" s="4">
        <v>64.751261995437588</v>
      </c>
      <c r="CL250" s="5">
        <v>1.1914387859232645</v>
      </c>
      <c r="CM250" s="5">
        <v>1.3619556309136487</v>
      </c>
      <c r="CN250" s="5">
        <v>0</v>
      </c>
      <c r="CO250" s="5">
        <v>4.5398521030454981</v>
      </c>
      <c r="CP250" s="5">
        <v>1.7725935719105628</v>
      </c>
      <c r="CQ250" s="5">
        <v>4.3457620401995074</v>
      </c>
      <c r="CR250" s="5">
        <v>1.8972917207590358</v>
      </c>
      <c r="CS250" s="5">
        <v>51.040908644240112</v>
      </c>
      <c r="CT250" s="4">
        <v>36.874948706987098</v>
      </c>
      <c r="CU250" s="4">
        <v>60.175091075567721</v>
      </c>
      <c r="CV250" s="5">
        <v>7.7047775691686518</v>
      </c>
      <c r="CW250" s="4">
        <v>57.056212680775396</v>
      </c>
      <c r="CX250" s="5">
        <v>7.6269515331164417</v>
      </c>
      <c r="CY250" s="5">
        <v>29.534980681813146</v>
      </c>
      <c r="CZ250" s="4">
        <v>78.536198631184959</v>
      </c>
      <c r="DA250" s="5">
        <v>8.3906195118787164</v>
      </c>
      <c r="DB250" s="5">
        <v>1.879498770660841</v>
      </c>
      <c r="DC250" s="5">
        <v>18.591775279138684</v>
      </c>
      <c r="DD250" s="5">
        <v>10.895645047309205</v>
      </c>
      <c r="DE250" s="4">
        <v>122.99972631184619</v>
      </c>
      <c r="DF250" s="4">
        <v>410.31615674192233</v>
      </c>
      <c r="DG250" s="5">
        <v>746.49633989409881</v>
      </c>
      <c r="DH250" s="2">
        <v>-0.15902234242642674</v>
      </c>
      <c r="DI250" s="2">
        <v>-0.28700363223970615</v>
      </c>
      <c r="DJ250" s="2">
        <v>1.1618601264966217</v>
      </c>
      <c r="DK250" s="2">
        <v>-0.86326965249429755</v>
      </c>
      <c r="DL250" s="2">
        <v>1.7211894260794127</v>
      </c>
      <c r="DM250" s="2">
        <v>-0.68798047218060454</v>
      </c>
      <c r="DN250" s="2">
        <v>-0.5617949541992423</v>
      </c>
      <c r="DO250" s="2">
        <v>0.40950504610655791</v>
      </c>
      <c r="DP250" s="2">
        <v>0.86641433760151765</v>
      </c>
      <c r="DQ250" s="2">
        <v>-0.55885907399276891</v>
      </c>
      <c r="DR250" s="2">
        <v>-4.2999034551476897E-2</v>
      </c>
      <c r="DS250" s="2">
        <v>-0.75823443769277554</v>
      </c>
      <c r="DT250" s="2">
        <v>-1.2233242382106058</v>
      </c>
      <c r="DU250" s="2">
        <v>6.321627502749351E-2</v>
      </c>
      <c r="DV250" s="2">
        <v>3.0436624392179437</v>
      </c>
      <c r="DW250" s="6">
        <v>3</v>
      </c>
    </row>
    <row r="251" spans="1:127" x14ac:dyDescent="0.15">
      <c r="A251" s="6">
        <v>101</v>
      </c>
      <c r="B251" s="6">
        <v>0</v>
      </c>
      <c r="C251" s="6">
        <v>56</v>
      </c>
      <c r="D251" s="14">
        <f t="shared" si="3"/>
        <v>23.889462809917354</v>
      </c>
      <c r="E251" s="15">
        <v>176</v>
      </c>
      <c r="F251" s="15">
        <v>74</v>
      </c>
      <c r="G251" s="11">
        <v>120</v>
      </c>
      <c r="H251" s="11">
        <v>50.71</v>
      </c>
      <c r="I251" s="11">
        <v>48.52</v>
      </c>
      <c r="J251" s="11">
        <v>48.47</v>
      </c>
      <c r="K251" s="11">
        <v>46.19</v>
      </c>
      <c r="L251" s="11">
        <v>45.27</v>
      </c>
      <c r="M251" s="11">
        <v>45.23</v>
      </c>
      <c r="N251" s="11">
        <v>38.46</v>
      </c>
      <c r="O251" s="11">
        <v>32.200000000000003</v>
      </c>
      <c r="P251" s="11">
        <v>52.384819200000003</v>
      </c>
      <c r="Q251" s="11">
        <v>34.0874004</v>
      </c>
      <c r="R251" s="11">
        <v>14</v>
      </c>
      <c r="S251" s="11">
        <v>9</v>
      </c>
      <c r="T251" s="11">
        <v>8</v>
      </c>
      <c r="U251" s="11">
        <v>10</v>
      </c>
      <c r="V251" s="11">
        <v>41</v>
      </c>
      <c r="W251" s="6">
        <v>1</v>
      </c>
      <c r="X251" s="6">
        <v>3</v>
      </c>
      <c r="Y251" s="6">
        <v>800</v>
      </c>
      <c r="Z251" s="3">
        <v>1503.8965801895299</v>
      </c>
      <c r="AA251" s="5">
        <v>82.278097023237365</v>
      </c>
      <c r="AB251" s="5">
        <v>16.455619404647408</v>
      </c>
      <c r="AC251" s="5">
        <v>9.4619811576722732</v>
      </c>
      <c r="AD251" s="5">
        <v>9.4619811576722732</v>
      </c>
      <c r="AE251" s="5">
        <v>1.5358578111004275</v>
      </c>
      <c r="AF251" s="5">
        <v>2.04781041480057</v>
      </c>
      <c r="AG251" s="5">
        <v>4.7099639540413083</v>
      </c>
      <c r="AH251" s="5">
        <v>3.5324729655309817</v>
      </c>
      <c r="AI251" s="5">
        <v>0</v>
      </c>
      <c r="AJ251" s="5">
        <v>4.09562082960114</v>
      </c>
      <c r="AK251" s="5">
        <v>4.7099639540413083</v>
      </c>
      <c r="AL251" s="5">
        <v>4.7099639540413083</v>
      </c>
      <c r="AM251" s="5">
        <v>18.101181345112163</v>
      </c>
      <c r="AN251" s="5">
        <v>26.808946613404764</v>
      </c>
      <c r="AO251" s="5">
        <v>2.3037867166506381</v>
      </c>
      <c r="AP251" s="5">
        <v>7.1673364518020088</v>
      </c>
      <c r="AQ251" s="5">
        <v>12.615974876896384</v>
      </c>
      <c r="AR251" s="5">
        <v>0</v>
      </c>
      <c r="AS251" s="5">
        <v>25.231949753792705</v>
      </c>
      <c r="AT251" s="5">
        <v>22.077956034568661</v>
      </c>
      <c r="AU251" s="5">
        <v>44.155912069137251</v>
      </c>
      <c r="AV251" s="5">
        <v>12.615974876896384</v>
      </c>
      <c r="AW251" s="5">
        <v>7.5695849261378321</v>
      </c>
      <c r="AX251" s="5">
        <v>37.847924630689093</v>
      </c>
      <c r="AY251" s="5">
        <v>3.5324729655309817</v>
      </c>
      <c r="AZ251" s="5">
        <v>7.8849842980602167</v>
      </c>
      <c r="BA251" s="5">
        <v>1.7662364827654939</v>
      </c>
      <c r="BB251" s="5">
        <v>3.5836682259009978</v>
      </c>
      <c r="BC251" s="5">
        <v>2.5597630185007128</v>
      </c>
      <c r="BD251" s="5">
        <v>2.5597630185007128</v>
      </c>
      <c r="BE251" s="5">
        <v>6.1434312444017101</v>
      </c>
      <c r="BF251" s="5">
        <v>9.8733716427884293</v>
      </c>
      <c r="BG251" s="5">
        <v>4.6075734333012832</v>
      </c>
      <c r="BH251" s="5">
        <v>9.8733716427884293</v>
      </c>
      <c r="BI251" s="5">
        <v>1.5358578111004275</v>
      </c>
      <c r="BJ251" s="5">
        <v>7.6792890555021049</v>
      </c>
      <c r="BK251" s="5">
        <v>38.396445277510658</v>
      </c>
      <c r="BL251" s="5">
        <v>7.1673364518020088</v>
      </c>
      <c r="BM251" s="5">
        <v>7.1673364518020088</v>
      </c>
      <c r="BN251" s="5">
        <v>7.1673364518020088</v>
      </c>
      <c r="BO251" s="5">
        <v>82.278097023237365</v>
      </c>
      <c r="BP251" s="5">
        <v>41.139048511618611</v>
      </c>
      <c r="BQ251" s="5">
        <v>115.1893358325319</v>
      </c>
      <c r="BR251" s="5">
        <v>54.852064682158122</v>
      </c>
      <c r="BS251" s="5">
        <v>0</v>
      </c>
      <c r="BT251" s="5">
        <v>0</v>
      </c>
      <c r="BU251" s="4">
        <v>99.830757721527689</v>
      </c>
      <c r="BV251" s="4">
        <v>92.15146866602592</v>
      </c>
      <c r="BW251" s="5">
        <v>0</v>
      </c>
      <c r="BX251" s="5">
        <v>135.29140792955607</v>
      </c>
      <c r="BY251" s="5">
        <v>115.41447121952662</v>
      </c>
      <c r="BZ251" s="5">
        <v>28.639887302623219</v>
      </c>
      <c r="CA251" s="5">
        <v>47.020710496844046</v>
      </c>
      <c r="CB251" s="5">
        <v>24.007486425373258</v>
      </c>
      <c r="CC251" s="5">
        <v>18.083463439700186</v>
      </c>
      <c r="CD251" s="4">
        <v>36.447934695286712</v>
      </c>
      <c r="CE251" s="5">
        <v>4.9790153968662185</v>
      </c>
      <c r="CF251" s="5">
        <v>14.308791684513144</v>
      </c>
      <c r="CG251" s="5">
        <v>11.930069833402904</v>
      </c>
      <c r="CH251" s="5">
        <v>8.2255807930286711</v>
      </c>
      <c r="CI251" s="5">
        <v>8.3914534366275166</v>
      </c>
      <c r="CJ251" s="5">
        <v>62.13388149752803</v>
      </c>
      <c r="CK251" s="4">
        <v>72.404725380448795</v>
      </c>
      <c r="CL251" s="5">
        <v>1.1058176239923057</v>
      </c>
      <c r="CM251" s="5">
        <v>6.1708572767427849</v>
      </c>
      <c r="CN251" s="5">
        <v>1.151893358325319</v>
      </c>
      <c r="CO251" s="5">
        <v>1.7918341129504953</v>
      </c>
      <c r="CP251" s="5">
        <v>1.7436264341044321</v>
      </c>
      <c r="CQ251" s="5">
        <v>2.8744552192801014</v>
      </c>
      <c r="CR251" s="5">
        <v>2.036420834104721</v>
      </c>
      <c r="CS251" s="5">
        <v>104.87714767228648</v>
      </c>
      <c r="CT251" s="4">
        <v>22.507630541245543</v>
      </c>
      <c r="CU251" s="4">
        <v>21.757985657256043</v>
      </c>
      <c r="CV251" s="5">
        <v>18.101181345112163</v>
      </c>
      <c r="CW251" s="4">
        <v>29.112733330055402</v>
      </c>
      <c r="CX251" s="5">
        <v>7.1673364518020088</v>
      </c>
      <c r="CY251" s="5">
        <v>50.842378753892419</v>
      </c>
      <c r="CZ251" s="4">
        <v>114.80537137975688</v>
      </c>
      <c r="DA251" s="5">
        <v>7.8849842980602167</v>
      </c>
      <c r="DB251" s="5">
        <v>1.7662364827654939</v>
      </c>
      <c r="DC251" s="5">
        <v>8.7031942629024233</v>
      </c>
      <c r="DD251" s="5">
        <v>24.354316718878142</v>
      </c>
      <c r="DE251" s="4">
        <v>167.4085014099465</v>
      </c>
      <c r="DF251" s="4">
        <v>293.45854604954599</v>
      </c>
      <c r="DG251" s="5">
        <v>326.36647694854997</v>
      </c>
      <c r="DH251" s="2">
        <v>0.73160574156108804</v>
      </c>
      <c r="DI251" s="2">
        <v>-0.82528860674918769</v>
      </c>
      <c r="DJ251" s="2">
        <v>-1.166662854203059</v>
      </c>
      <c r="DK251" s="2">
        <v>-4.4746732361927E-4</v>
      </c>
      <c r="DL251" s="2">
        <v>3.6985408516311248E-2</v>
      </c>
      <c r="DM251" s="2">
        <v>-0.75639752980225294</v>
      </c>
      <c r="DN251" s="2">
        <v>-5.2239671313773099E-2</v>
      </c>
      <c r="DO251" s="2">
        <v>1.2420009906123064</v>
      </c>
      <c r="DP251" s="2">
        <v>0.47866420620728301</v>
      </c>
      <c r="DQ251" s="2">
        <v>-0.78944101346487472</v>
      </c>
      <c r="DR251" s="2">
        <v>-0.47795962056437841</v>
      </c>
      <c r="DS251" s="2">
        <v>-0.74813168659323914</v>
      </c>
      <c r="DT251" s="2">
        <v>-0.6097939873882372</v>
      </c>
      <c r="DU251" s="2">
        <v>-0.51829364935056788</v>
      </c>
      <c r="DV251" s="2">
        <v>0.83104830340886093</v>
      </c>
      <c r="DW251" s="6">
        <v>3</v>
      </c>
    </row>
    <row r="252" spans="1:127" x14ac:dyDescent="0.15">
      <c r="A252" s="6">
        <v>81</v>
      </c>
      <c r="B252" s="6">
        <v>0</v>
      </c>
      <c r="C252" s="6">
        <v>41</v>
      </c>
      <c r="D252" s="14">
        <f t="shared" si="3"/>
        <v>19.343433524963199</v>
      </c>
      <c r="E252" s="15">
        <v>170.3</v>
      </c>
      <c r="F252" s="15">
        <v>56.1</v>
      </c>
      <c r="G252" s="11">
        <v>480</v>
      </c>
      <c r="H252" s="11">
        <v>58.7</v>
      </c>
      <c r="I252" s="11">
        <v>48.52</v>
      </c>
      <c r="J252" s="11">
        <v>48.47</v>
      </c>
      <c r="K252" s="11">
        <v>51.75</v>
      </c>
      <c r="L252" s="11">
        <v>54.48</v>
      </c>
      <c r="M252" s="11">
        <v>45.23</v>
      </c>
      <c r="N252" s="11">
        <v>50.28</v>
      </c>
      <c r="O252" s="11">
        <v>49.07</v>
      </c>
      <c r="P252" s="11">
        <v>50.671094600000004</v>
      </c>
      <c r="Q252" s="11">
        <v>48.626420400000001</v>
      </c>
      <c r="R252" s="11">
        <v>15</v>
      </c>
      <c r="S252" s="11">
        <v>10</v>
      </c>
      <c r="T252" s="11">
        <v>12</v>
      </c>
      <c r="U252" s="11">
        <v>9</v>
      </c>
      <c r="V252" s="11">
        <v>46</v>
      </c>
      <c r="W252" s="6">
        <v>2</v>
      </c>
      <c r="X252" s="6">
        <v>3</v>
      </c>
      <c r="Y252" s="6">
        <v>2160</v>
      </c>
      <c r="Z252" s="3">
        <v>2023.51224106004</v>
      </c>
      <c r="AA252" s="5">
        <v>6.2780654082365217</v>
      </c>
      <c r="AB252" s="5">
        <v>6.2780654082365217</v>
      </c>
      <c r="AC252" s="5">
        <v>19.338683623585702</v>
      </c>
      <c r="AD252" s="5">
        <v>19.338683623585702</v>
      </c>
      <c r="AE252" s="5">
        <v>13.452997303363968</v>
      </c>
      <c r="AF252" s="5">
        <v>3.5874659475637283</v>
      </c>
      <c r="AG252" s="5">
        <v>8.2511716793965757</v>
      </c>
      <c r="AH252" s="5">
        <v>2.8879100877887991</v>
      </c>
      <c r="AI252" s="5">
        <v>1.9252733918592027</v>
      </c>
      <c r="AJ252" s="5">
        <v>3.3483015510594814</v>
      </c>
      <c r="AK252" s="5">
        <v>8.2511716793965757</v>
      </c>
      <c r="AL252" s="5">
        <v>8.2511716793965757</v>
      </c>
      <c r="AM252" s="5">
        <v>29.596594067400758</v>
      </c>
      <c r="AN252" s="5">
        <v>4.0912059577007982</v>
      </c>
      <c r="AO252" s="5">
        <v>1.8834196224709565</v>
      </c>
      <c r="AP252" s="5">
        <v>31.390327041182609</v>
      </c>
      <c r="AQ252" s="5">
        <v>10.313964599245708</v>
      </c>
      <c r="AR252" s="5">
        <v>10.313964599245708</v>
      </c>
      <c r="AS252" s="5">
        <v>20.627929198491415</v>
      </c>
      <c r="AT252" s="5">
        <v>18.049438048679988</v>
      </c>
      <c r="AU252" s="5">
        <v>18.049438048679988</v>
      </c>
      <c r="AV252" s="5">
        <v>10.313964599245708</v>
      </c>
      <c r="AW252" s="5">
        <v>15.47094689886856</v>
      </c>
      <c r="AX252" s="5">
        <v>15.47094689886856</v>
      </c>
      <c r="AY252" s="5">
        <v>15.47094689886856</v>
      </c>
      <c r="AZ252" s="5">
        <v>2.5784911498114269</v>
      </c>
      <c r="BA252" s="5">
        <v>1.443955043894402</v>
      </c>
      <c r="BB252" s="5">
        <v>0</v>
      </c>
      <c r="BC252" s="5">
        <v>0</v>
      </c>
      <c r="BD252" s="5">
        <v>4.0766658495042369</v>
      </c>
      <c r="BE252" s="5">
        <v>0</v>
      </c>
      <c r="BF252" s="5">
        <v>3.4243993135835589</v>
      </c>
      <c r="BG252" s="5">
        <v>3.4243993135835589</v>
      </c>
      <c r="BH252" s="5">
        <v>7.3379985291076011</v>
      </c>
      <c r="BI252" s="5">
        <v>6.2780654082365217</v>
      </c>
      <c r="BJ252" s="5">
        <v>0</v>
      </c>
      <c r="BK252" s="5">
        <v>10.273197940750681</v>
      </c>
      <c r="BL252" s="5">
        <v>10.273197940750681</v>
      </c>
      <c r="BM252" s="5">
        <v>25.682994851876703</v>
      </c>
      <c r="BN252" s="5">
        <v>4.7941590390169813</v>
      </c>
      <c r="BO252" s="5">
        <v>0</v>
      </c>
      <c r="BP252" s="5">
        <v>0</v>
      </c>
      <c r="BQ252" s="5">
        <v>85.609982839588838</v>
      </c>
      <c r="BR252" s="5">
        <v>0</v>
      </c>
      <c r="BS252" s="5">
        <v>0</v>
      </c>
      <c r="BT252" s="5">
        <v>2.7395194508668448</v>
      </c>
      <c r="BU252" s="4">
        <v>133.55157322975865</v>
      </c>
      <c r="BV252" s="4">
        <v>123.27837528900787</v>
      </c>
      <c r="BW252" s="5">
        <v>13.343136479300831</v>
      </c>
      <c r="BX252" s="5">
        <v>469.23363285541257</v>
      </c>
      <c r="BY252" s="5">
        <v>0</v>
      </c>
      <c r="BZ252" s="5">
        <v>24.833059558698771</v>
      </c>
      <c r="CA252" s="5">
        <v>0</v>
      </c>
      <c r="CB252" s="5">
        <v>13.846721691109078</v>
      </c>
      <c r="CC252" s="5">
        <v>11.909490079424705</v>
      </c>
      <c r="CD252" s="4">
        <v>17.914908075646373</v>
      </c>
      <c r="CE252" s="5">
        <v>14.71847591636709</v>
      </c>
      <c r="CF252" s="5">
        <v>9.5278356899585699</v>
      </c>
      <c r="CG252" s="5">
        <v>29.618640919697899</v>
      </c>
      <c r="CH252" s="5">
        <v>23.128915020555112</v>
      </c>
      <c r="CI252" s="5">
        <v>23.419499762307783</v>
      </c>
      <c r="CJ252" s="5">
        <v>29.037471436192604</v>
      </c>
      <c r="CK252" s="4">
        <v>62.519747467996815</v>
      </c>
      <c r="CL252" s="5">
        <v>1.3811743898120377</v>
      </c>
      <c r="CM252" s="5">
        <v>1.8344996322769052</v>
      </c>
      <c r="CN252" s="5">
        <v>0.85609982839588838</v>
      </c>
      <c r="CO252" s="5">
        <v>2.8536660946529628</v>
      </c>
      <c r="CP252" s="5">
        <v>1.5022467178998622</v>
      </c>
      <c r="CQ252" s="5">
        <v>7.3297878344609027</v>
      </c>
      <c r="CR252" s="5">
        <v>0.98192224177554421</v>
      </c>
      <c r="CS252" s="5">
        <v>12.556130816473043</v>
      </c>
      <c r="CT252" s="4">
        <v>55.717830498099104</v>
      </c>
      <c r="CU252" s="4">
        <v>32.915000068897214</v>
      </c>
      <c r="CV252" s="5">
        <v>29.596594067400758</v>
      </c>
      <c r="CW252" s="4">
        <v>5.9746255801717547</v>
      </c>
      <c r="CX252" s="5">
        <v>31.390327041182609</v>
      </c>
      <c r="CY252" s="5">
        <v>54.148314146039965</v>
      </c>
      <c r="CZ252" s="4">
        <v>79.933225644154234</v>
      </c>
      <c r="DA252" s="5">
        <v>2.5784911498114269</v>
      </c>
      <c r="DB252" s="5">
        <v>1.443955043894402</v>
      </c>
      <c r="DC252" s="5">
        <v>4.0766658495042369</v>
      </c>
      <c r="DD252" s="5">
        <v>14.186797156274718</v>
      </c>
      <c r="DE252" s="4">
        <v>184.5751230021537</v>
      </c>
      <c r="DF252" s="4">
        <v>85.609982839588838</v>
      </c>
      <c r="DG252" s="5">
        <v>507.40982889341217</v>
      </c>
      <c r="DH252" s="2">
        <v>-0.81251460995658908</v>
      </c>
      <c r="DI252" s="2">
        <v>0.53367620487114453</v>
      </c>
      <c r="DJ252" s="2">
        <v>-1.365279776092759E-2</v>
      </c>
      <c r="DK252" s="2">
        <v>0.8044888933813753</v>
      </c>
      <c r="DL252" s="2">
        <v>-0.76671400300408088</v>
      </c>
      <c r="DM252" s="2">
        <v>0.69178820783831518</v>
      </c>
      <c r="DN252" s="2">
        <v>0.2038095021883907</v>
      </c>
      <c r="DO252" s="2">
        <v>0.53418575613463859</v>
      </c>
      <c r="DP252" s="2">
        <v>-0.35860735654070403</v>
      </c>
      <c r="DQ252" s="2">
        <v>-0.55055136745023303</v>
      </c>
      <c r="DR252" s="2">
        <v>-0.7538075463299353</v>
      </c>
      <c r="DS252" s="2">
        <v>-0.56966833220655611</v>
      </c>
      <c r="DT252" s="2">
        <v>-0.33621445530522587</v>
      </c>
      <c r="DU252" s="2">
        <v>-1.4934451061596876</v>
      </c>
      <c r="DV252" s="2">
        <v>1.6324286445906411</v>
      </c>
      <c r="DW252" s="6">
        <v>3</v>
      </c>
    </row>
    <row r="253" spans="1:127" x14ac:dyDescent="0.15">
      <c r="A253" s="6">
        <v>309</v>
      </c>
      <c r="B253" s="6">
        <v>0</v>
      </c>
      <c r="C253" s="6">
        <v>52</v>
      </c>
      <c r="D253" s="14">
        <f t="shared" si="3"/>
        <v>31.389774294429007</v>
      </c>
      <c r="E253" s="15">
        <v>168.1</v>
      </c>
      <c r="F253" s="15">
        <v>88.7</v>
      </c>
      <c r="G253" s="11">
        <v>720</v>
      </c>
      <c r="H253" s="11">
        <v>50.71</v>
      </c>
      <c r="I253" s="11">
        <v>53.64</v>
      </c>
      <c r="J253" s="11">
        <v>53.9</v>
      </c>
      <c r="K253" s="11">
        <v>51.75</v>
      </c>
      <c r="L253" s="11">
        <v>54.48</v>
      </c>
      <c r="M253" s="11">
        <v>45.23</v>
      </c>
      <c r="N253" s="11">
        <v>50.28</v>
      </c>
      <c r="O253" s="11">
        <v>49.07</v>
      </c>
      <c r="P253" s="11">
        <v>52.994496499999997</v>
      </c>
      <c r="Q253" s="11">
        <v>46.865012299999997</v>
      </c>
      <c r="R253" s="11">
        <v>15</v>
      </c>
      <c r="S253" s="11">
        <v>9</v>
      </c>
      <c r="T253" s="11">
        <v>12</v>
      </c>
      <c r="U253" s="11">
        <v>7</v>
      </c>
      <c r="V253" s="11">
        <v>43</v>
      </c>
      <c r="W253" s="6">
        <v>1</v>
      </c>
      <c r="X253" s="6">
        <v>5</v>
      </c>
      <c r="Y253" s="6">
        <v>180</v>
      </c>
      <c r="Z253" s="3">
        <v>1357.0594846833999</v>
      </c>
      <c r="AA253" s="5">
        <v>9.3612272322063799</v>
      </c>
      <c r="AB253" s="5">
        <v>0</v>
      </c>
      <c r="AC253" s="5">
        <v>28.835923170635706</v>
      </c>
      <c r="AD253" s="5">
        <v>28.835923170635706</v>
      </c>
      <c r="AE253" s="5">
        <v>20.059772640442233</v>
      </c>
      <c r="AF253" s="5">
        <v>2.4963272619217038</v>
      </c>
      <c r="AG253" s="5">
        <v>12.303327219471248</v>
      </c>
      <c r="AH253" s="5">
        <v>4.3061645268149338</v>
      </c>
      <c r="AI253" s="5">
        <v>0</v>
      </c>
      <c r="AJ253" s="5">
        <v>4.9926545238434077</v>
      </c>
      <c r="AK253" s="5">
        <v>12.303327219471248</v>
      </c>
      <c r="AL253" s="5">
        <v>12.303327219471248</v>
      </c>
      <c r="AM253" s="5">
        <v>22.065749904486477</v>
      </c>
      <c r="AN253" s="5">
        <v>13.072285170688216</v>
      </c>
      <c r="AO253" s="5">
        <v>2.808368169661914</v>
      </c>
      <c r="AP253" s="5">
        <v>18.72245446441276</v>
      </c>
      <c r="AQ253" s="5">
        <v>7.6895795121695221</v>
      </c>
      <c r="AR253" s="5">
        <v>15.379159024339044</v>
      </c>
      <c r="AS253" s="5">
        <v>15.379159024339044</v>
      </c>
      <c r="AT253" s="5">
        <v>26.913528292593327</v>
      </c>
      <c r="AU253" s="5">
        <v>26.913528292593327</v>
      </c>
      <c r="AV253" s="5">
        <v>6.1516636097356239</v>
      </c>
      <c r="AW253" s="5">
        <v>9.2274954146034549</v>
      </c>
      <c r="AX253" s="5">
        <v>23.068738536508562</v>
      </c>
      <c r="AY253" s="5">
        <v>23.068738536508562</v>
      </c>
      <c r="AZ253" s="5">
        <v>3.844789756084761</v>
      </c>
      <c r="BA253" s="5">
        <v>2.1530822634074704</v>
      </c>
      <c r="BB253" s="5">
        <v>3.9714297348754357</v>
      </c>
      <c r="BC253" s="5">
        <v>0</v>
      </c>
      <c r="BD253" s="5">
        <v>15.196797454880475</v>
      </c>
      <c r="BE253" s="5">
        <v>0</v>
      </c>
      <c r="BF253" s="5">
        <v>5.1061239448398457</v>
      </c>
      <c r="BG253" s="5">
        <v>0</v>
      </c>
      <c r="BH253" s="5">
        <v>5.1061239448398457</v>
      </c>
      <c r="BI253" s="5">
        <v>1.8722454464412761</v>
      </c>
      <c r="BJ253" s="5">
        <v>4.3685727083629802</v>
      </c>
      <c r="BK253" s="5">
        <v>8.7371454167259888</v>
      </c>
      <c r="BL253" s="5">
        <v>8.7371454167259888</v>
      </c>
      <c r="BM253" s="5">
        <v>18.72245446441276</v>
      </c>
      <c r="BN253" s="5">
        <v>8.7371454167259888</v>
      </c>
      <c r="BO253" s="5">
        <v>45.590392364641502</v>
      </c>
      <c r="BP253" s="5">
        <v>8.51020657473304</v>
      </c>
      <c r="BQ253" s="5">
        <v>127.65309862099596</v>
      </c>
      <c r="BR253" s="5">
        <v>11.346942099644101</v>
      </c>
      <c r="BS253" s="5">
        <v>0</v>
      </c>
      <c r="BT253" s="5">
        <v>0</v>
      </c>
      <c r="BU253" s="4">
        <v>121.69595401868322</v>
      </c>
      <c r="BV253" s="4">
        <v>112.33472678647627</v>
      </c>
      <c r="BW253" s="5">
        <v>0</v>
      </c>
      <c r="BX253" s="5">
        <v>299.86052639653218</v>
      </c>
      <c r="BY253" s="5">
        <v>4.2634198065857731</v>
      </c>
      <c r="BZ253" s="5">
        <v>3.1738791893471863</v>
      </c>
      <c r="CA253" s="5">
        <v>78.162696454072773</v>
      </c>
      <c r="CB253" s="5">
        <v>6.3576669911651571</v>
      </c>
      <c r="CC253" s="5">
        <v>27.038009885658575</v>
      </c>
      <c r="CD253" s="4">
        <v>97.605726401076637</v>
      </c>
      <c r="CE253" s="5">
        <v>6.9474243067941606</v>
      </c>
      <c r="CF253" s="5">
        <v>24.960334005720348</v>
      </c>
      <c r="CG253" s="5">
        <v>38.300082811614416</v>
      </c>
      <c r="CH253" s="5">
        <v>13.482956406848595</v>
      </c>
      <c r="CI253" s="5">
        <v>29.313304668696301</v>
      </c>
      <c r="CJ253" s="5">
        <v>93.643930901789972</v>
      </c>
      <c r="CK253" s="4">
        <v>52.155408865149859</v>
      </c>
      <c r="CL253" s="5">
        <v>1.348016721437721</v>
      </c>
      <c r="CM253" s="5">
        <v>1.2765309862099596</v>
      </c>
      <c r="CN253" s="5">
        <v>0</v>
      </c>
      <c r="CO253" s="5">
        <v>1.9857148674377141</v>
      </c>
      <c r="CP253" s="5">
        <v>3.0600882642073897</v>
      </c>
      <c r="CQ253" s="5">
        <v>6.8023132655551084</v>
      </c>
      <c r="CR253" s="5">
        <v>3.9289898338400833</v>
      </c>
      <c r="CS253" s="5">
        <v>9.3612272322063799</v>
      </c>
      <c r="CT253" s="4">
        <v>80.227946243635344</v>
      </c>
      <c r="CU253" s="4">
        <v>46.208800709072086</v>
      </c>
      <c r="CV253" s="5">
        <v>22.065749904486477</v>
      </c>
      <c r="CW253" s="4">
        <v>15.880653340350131</v>
      </c>
      <c r="CX253" s="5">
        <v>18.72245446441276</v>
      </c>
      <c r="CY253" s="5">
        <v>63.823509951007033</v>
      </c>
      <c r="CZ253" s="4">
        <v>89.968080292383434</v>
      </c>
      <c r="DA253" s="5">
        <v>3.844789756084761</v>
      </c>
      <c r="DB253" s="5">
        <v>2.1530822634074704</v>
      </c>
      <c r="DC253" s="5">
        <v>19.16822718975591</v>
      </c>
      <c r="DD253" s="5">
        <v>10.212247889679691</v>
      </c>
      <c r="DE253" s="4">
        <v>170.99841744163692</v>
      </c>
      <c r="DF253" s="4">
        <v>193.10063966001462</v>
      </c>
      <c r="DG253" s="5">
        <v>385.46052184653792</v>
      </c>
      <c r="DH253" s="2">
        <v>-0.95617282912374679</v>
      </c>
      <c r="DI253" s="2">
        <v>1.8486168036321717</v>
      </c>
      <c r="DJ253" s="2">
        <v>0.22213966050944839</v>
      </c>
      <c r="DK253" s="2">
        <v>0.28387424696121555</v>
      </c>
      <c r="DL253" s="2">
        <v>-0.53882594084824986</v>
      </c>
      <c r="DM253" s="2">
        <v>-7.8864507300067305E-2</v>
      </c>
      <c r="DN253" s="2">
        <v>0.36611670192993084</v>
      </c>
      <c r="DO253" s="2">
        <v>0.62292338834382421</v>
      </c>
      <c r="DP253" s="2">
        <v>-0.35875845160048087</v>
      </c>
      <c r="DQ253" s="2">
        <v>-0.62296804688696783</v>
      </c>
      <c r="DR253" s="2">
        <v>6.5577909172158102E-3</v>
      </c>
      <c r="DS253" s="2">
        <v>-0.92140786918088624</v>
      </c>
      <c r="DT253" s="2">
        <v>-0.55091645718002935</v>
      </c>
      <c r="DU253" s="2">
        <v>-0.99498722512874993</v>
      </c>
      <c r="DV253" s="2">
        <v>1.1053735184513473</v>
      </c>
      <c r="DW253" s="6">
        <v>3</v>
      </c>
    </row>
    <row r="254" spans="1:127" x14ac:dyDescent="0.15">
      <c r="A254" s="6">
        <v>425</v>
      </c>
      <c r="B254" s="6">
        <v>0</v>
      </c>
      <c r="C254" s="6">
        <v>45</v>
      </c>
      <c r="D254" s="14">
        <f t="shared" si="3"/>
        <v>22.494956099905554</v>
      </c>
      <c r="E254" s="15">
        <v>169.2</v>
      </c>
      <c r="F254" s="15">
        <v>64.400000000000006</v>
      </c>
      <c r="G254" s="11">
        <v>300</v>
      </c>
      <c r="H254" s="11">
        <v>58.7</v>
      </c>
      <c r="I254" s="11">
        <v>48.52</v>
      </c>
      <c r="J254" s="11">
        <v>53.9</v>
      </c>
      <c r="K254" s="11">
        <v>60.22</v>
      </c>
      <c r="L254" s="11">
        <v>59.64</v>
      </c>
      <c r="M254" s="11">
        <v>54.74</v>
      </c>
      <c r="N254" s="11">
        <v>57.45</v>
      </c>
      <c r="O254" s="11">
        <v>54.3</v>
      </c>
      <c r="P254" s="11">
        <v>52.880626700000001</v>
      </c>
      <c r="Q254" s="11">
        <v>56.201877099999997</v>
      </c>
      <c r="R254" s="11">
        <v>23</v>
      </c>
      <c r="S254" s="11">
        <v>11</v>
      </c>
      <c r="T254" s="11">
        <v>12</v>
      </c>
      <c r="U254" s="11">
        <v>12</v>
      </c>
      <c r="V254" s="11">
        <v>58</v>
      </c>
      <c r="W254" s="6">
        <v>4</v>
      </c>
      <c r="X254" s="6">
        <v>9</v>
      </c>
      <c r="Y254" s="6">
        <v>6720</v>
      </c>
      <c r="Z254" s="3">
        <v>1843.03858841592</v>
      </c>
      <c r="AA254" s="5">
        <v>0</v>
      </c>
      <c r="AB254" s="5">
        <v>5.6395839779483143</v>
      </c>
      <c r="AC254" s="5">
        <v>17.371932789215787</v>
      </c>
      <c r="AD254" s="5">
        <v>17.371932789215787</v>
      </c>
      <c r="AE254" s="5">
        <v>6.0424114049446267</v>
      </c>
      <c r="AF254" s="5">
        <v>0</v>
      </c>
      <c r="AG254" s="5">
        <v>3.4589448398082947</v>
      </c>
      <c r="AH254" s="5">
        <v>13.89754623137263</v>
      </c>
      <c r="AI254" s="5">
        <v>3.7060123283660329</v>
      </c>
      <c r="AJ254" s="5">
        <v>6.4452388319409382</v>
      </c>
      <c r="AK254" s="5">
        <v>3.4589448398082947</v>
      </c>
      <c r="AL254" s="5">
        <v>18.530061641830137</v>
      </c>
      <c r="AM254" s="5">
        <v>13.293305090878134</v>
      </c>
      <c r="AN254" s="5">
        <v>39.376380988889082</v>
      </c>
      <c r="AO254" s="5">
        <v>0</v>
      </c>
      <c r="AP254" s="5">
        <v>28.197919889741573</v>
      </c>
      <c r="AQ254" s="5">
        <v>4.6325154104575397</v>
      </c>
      <c r="AR254" s="5">
        <v>4.6325154104575397</v>
      </c>
      <c r="AS254" s="5">
        <v>9.2650308209150687</v>
      </c>
      <c r="AT254" s="5">
        <v>16.213803936601384</v>
      </c>
      <c r="AU254" s="5">
        <v>16.213803936601384</v>
      </c>
      <c r="AV254" s="5">
        <v>9.2650308209150687</v>
      </c>
      <c r="AW254" s="5">
        <v>13.89754623137263</v>
      </c>
      <c r="AX254" s="5">
        <v>13.89754623137263</v>
      </c>
      <c r="AY254" s="5">
        <v>13.89754623137263</v>
      </c>
      <c r="AZ254" s="5">
        <v>5.7906442630719113</v>
      </c>
      <c r="BA254" s="5">
        <v>6.9487731156863148</v>
      </c>
      <c r="BB254" s="5">
        <v>15.665511049856434</v>
      </c>
      <c r="BC254" s="5">
        <v>4.4758602999589776</v>
      </c>
      <c r="BD254" s="5">
        <v>11.18965074989743</v>
      </c>
      <c r="BE254" s="5">
        <v>10.742064719901546</v>
      </c>
      <c r="BF254" s="5">
        <v>40.282742699630766</v>
      </c>
      <c r="BG254" s="5">
        <v>0</v>
      </c>
      <c r="BH254" s="5">
        <v>0</v>
      </c>
      <c r="BI254" s="5">
        <v>5.6395839779483143</v>
      </c>
      <c r="BJ254" s="5">
        <v>28.197919889741573</v>
      </c>
      <c r="BK254" s="5">
        <v>5.2636117127517563</v>
      </c>
      <c r="BL254" s="5">
        <v>5.2636117127517563</v>
      </c>
      <c r="BM254" s="5">
        <v>11.279167955896629</v>
      </c>
      <c r="BN254" s="5">
        <v>28.197919889741573</v>
      </c>
      <c r="BO254" s="5">
        <v>33.568952249692344</v>
      </c>
      <c r="BP254" s="5">
        <v>33.568952249692344</v>
      </c>
      <c r="BQ254" s="5">
        <v>93.993066299138391</v>
      </c>
      <c r="BR254" s="5">
        <v>17.90344119983591</v>
      </c>
      <c r="BS254" s="5">
        <v>0</v>
      </c>
      <c r="BT254" s="5">
        <v>1.7724406787837568</v>
      </c>
      <c r="BU254" s="4">
        <v>36.657295856664021</v>
      </c>
      <c r="BV254" s="4">
        <v>33.837503867689882</v>
      </c>
      <c r="BW254" s="5">
        <v>146.49720396362579</v>
      </c>
      <c r="BX254" s="5">
        <v>257.59091696937537</v>
      </c>
      <c r="BY254" s="5">
        <v>0</v>
      </c>
      <c r="BZ254" s="5">
        <v>0</v>
      </c>
      <c r="CA254" s="5">
        <v>8.9526069088882423</v>
      </c>
      <c r="CB254" s="5">
        <v>5.0940407908661909</v>
      </c>
      <c r="CC254" s="5">
        <v>45.877936050446081</v>
      </c>
      <c r="CD254" s="4">
        <v>36.425630281059448</v>
      </c>
      <c r="CE254" s="5">
        <v>5.4594858326372657</v>
      </c>
      <c r="CF254" s="5">
        <v>7.6884491421628454</v>
      </c>
      <c r="CG254" s="5">
        <v>11.545924583079495</v>
      </c>
      <c r="CH254" s="5">
        <v>8.8253892721172598</v>
      </c>
      <c r="CI254" s="5">
        <v>8.9472042860409609</v>
      </c>
      <c r="CJ254" s="5">
        <v>60.548006545886757</v>
      </c>
      <c r="CK254" s="4">
        <v>46.164023133776872</v>
      </c>
      <c r="CL254" s="5">
        <v>0.81210009282455753</v>
      </c>
      <c r="CM254" s="5">
        <v>14.098959944870758</v>
      </c>
      <c r="CN254" s="5">
        <v>0</v>
      </c>
      <c r="CO254" s="5">
        <v>0</v>
      </c>
      <c r="CP254" s="5">
        <v>1.9159355041882629</v>
      </c>
      <c r="CQ254" s="5">
        <v>2.8753290653559573</v>
      </c>
      <c r="CR254" s="5">
        <v>2.0466055069241373</v>
      </c>
      <c r="CS254" s="5">
        <v>16.381648697849862</v>
      </c>
      <c r="CT254" s="4">
        <v>40.786276983376197</v>
      </c>
      <c r="CU254" s="4">
        <v>49.49674871312633</v>
      </c>
      <c r="CV254" s="5">
        <v>13.293305090878134</v>
      </c>
      <c r="CW254" s="4">
        <v>39.376380988889082</v>
      </c>
      <c r="CX254" s="5">
        <v>28.197919889741573</v>
      </c>
      <c r="CY254" s="5">
        <v>44.008896399346625</v>
      </c>
      <c r="CZ254" s="4">
        <v>57.906442630719255</v>
      </c>
      <c r="DA254" s="5">
        <v>5.7906442630719113</v>
      </c>
      <c r="DB254" s="5">
        <v>6.9487731156863148</v>
      </c>
      <c r="DC254" s="5">
        <v>31.33102209971284</v>
      </c>
      <c r="DD254" s="5">
        <v>40.282742699630766</v>
      </c>
      <c r="DE254" s="4">
        <v>114.85952701754731</v>
      </c>
      <c r="DF254" s="4">
        <v>179.03441199835902</v>
      </c>
      <c r="DG254" s="5">
        <v>413.04072784188941</v>
      </c>
      <c r="DH254" s="2">
        <v>-0.77499186819241694</v>
      </c>
      <c r="DI254" s="2">
        <v>-0.11611481202428048</v>
      </c>
      <c r="DJ254" s="2">
        <v>0.663603324591032</v>
      </c>
      <c r="DK254" s="2">
        <v>-0.43594392086223166</v>
      </c>
      <c r="DL254" s="2">
        <v>0.84155997592886855</v>
      </c>
      <c r="DM254" s="2">
        <v>0.49240327178219895</v>
      </c>
      <c r="DN254" s="2">
        <v>-0.13232749147037867</v>
      </c>
      <c r="DO254" s="2">
        <v>-0.14463873227663784</v>
      </c>
      <c r="DP254" s="2">
        <v>0.28509464716291866</v>
      </c>
      <c r="DQ254" s="2">
        <v>0.56363719925601174</v>
      </c>
      <c r="DR254" s="2">
        <v>0.56103611233438411</v>
      </c>
      <c r="DS254" s="2">
        <v>-0.16541741956870584</v>
      </c>
      <c r="DT254" s="2">
        <v>-1.3373931719859484</v>
      </c>
      <c r="DU254" s="2">
        <v>-1.0501836622574796</v>
      </c>
      <c r="DV254" s="2">
        <v>1.1603830464061669</v>
      </c>
      <c r="DW254" s="6">
        <v>3</v>
      </c>
    </row>
    <row r="255" spans="1:127" x14ac:dyDescent="0.15">
      <c r="A255" s="6">
        <v>354</v>
      </c>
      <c r="B255" s="6">
        <v>0</v>
      </c>
      <c r="C255" s="6">
        <v>47</v>
      </c>
      <c r="D255" s="14">
        <f t="shared" si="3"/>
        <v>22.15910864205237</v>
      </c>
      <c r="E255" s="15">
        <v>179</v>
      </c>
      <c r="F255" s="15">
        <v>71</v>
      </c>
      <c r="G255" s="11">
        <v>120</v>
      </c>
      <c r="H255" s="11">
        <v>58.7</v>
      </c>
      <c r="I255" s="11">
        <v>53.64</v>
      </c>
      <c r="J255" s="11">
        <v>53.9</v>
      </c>
      <c r="K255" s="11">
        <v>60.22</v>
      </c>
      <c r="L255" s="11">
        <v>59.64</v>
      </c>
      <c r="M255" s="11">
        <v>45.23</v>
      </c>
      <c r="N255" s="11">
        <v>44.99</v>
      </c>
      <c r="O255" s="11">
        <v>44.48</v>
      </c>
      <c r="P255" s="11">
        <v>60.334377600000003</v>
      </c>
      <c r="Q255" s="11">
        <v>41.196231099999999</v>
      </c>
      <c r="R255" s="11">
        <v>11</v>
      </c>
      <c r="S255" s="11">
        <v>9</v>
      </c>
      <c r="T255" s="11">
        <v>7</v>
      </c>
      <c r="U255" s="11">
        <v>8</v>
      </c>
      <c r="V255" s="11">
        <v>35</v>
      </c>
      <c r="W255" s="6">
        <v>0</v>
      </c>
      <c r="X255" s="6">
        <v>1</v>
      </c>
      <c r="Y255" s="6">
        <v>360</v>
      </c>
      <c r="Z255" s="3">
        <v>1928.4849023701099</v>
      </c>
      <c r="AA255" s="5">
        <v>0</v>
      </c>
      <c r="AB255" s="5">
        <v>0</v>
      </c>
      <c r="AC255" s="5">
        <v>18.446917950138772</v>
      </c>
      <c r="AD255" s="5">
        <v>18.446917950138772</v>
      </c>
      <c r="AE255" s="5">
        <v>6.4163192870047983</v>
      </c>
      <c r="AF255" s="5">
        <v>0</v>
      </c>
      <c r="AG255" s="5">
        <v>19.67671248014798</v>
      </c>
      <c r="AH255" s="5">
        <v>2.7547397472207193</v>
      </c>
      <c r="AI255" s="5">
        <v>0</v>
      </c>
      <c r="AJ255" s="5">
        <v>6.844073906138437</v>
      </c>
      <c r="AK255" s="5">
        <v>7.8706849920592123</v>
      </c>
      <c r="AL255" s="5">
        <v>7.8706849920592123</v>
      </c>
      <c r="AM255" s="5">
        <v>14.115902431410513</v>
      </c>
      <c r="AN255" s="5">
        <v>20.906507010157242</v>
      </c>
      <c r="AO255" s="5">
        <v>3.8497915722028679</v>
      </c>
      <c r="AP255" s="5">
        <v>0</v>
      </c>
      <c r="AQ255" s="5">
        <v>4.9191781200370031</v>
      </c>
      <c r="AR255" s="5">
        <v>4.9191781200370031</v>
      </c>
      <c r="AS255" s="5">
        <v>9.838356240074015</v>
      </c>
      <c r="AT255" s="5">
        <v>3.2138630384241753</v>
      </c>
      <c r="AU255" s="5">
        <v>17.217123420129518</v>
      </c>
      <c r="AV255" s="5">
        <v>9.838356240074015</v>
      </c>
      <c r="AW255" s="5">
        <v>2.7547397472207193</v>
      </c>
      <c r="AX255" s="5">
        <v>14.757534360110999</v>
      </c>
      <c r="AY255" s="5">
        <v>14.757534360110999</v>
      </c>
      <c r="AZ255" s="5">
        <v>2.4595890600185015</v>
      </c>
      <c r="BA255" s="5">
        <v>1.3773698736103623</v>
      </c>
      <c r="BB255" s="5">
        <v>14.971411669677844</v>
      </c>
      <c r="BC255" s="5">
        <v>0</v>
      </c>
      <c r="BD255" s="5">
        <v>10.693865478341294</v>
      </c>
      <c r="BE255" s="5">
        <v>4.7908517342969059</v>
      </c>
      <c r="BF255" s="5">
        <v>7.6995831444057155</v>
      </c>
      <c r="BG255" s="5">
        <v>0</v>
      </c>
      <c r="BH255" s="5">
        <v>0</v>
      </c>
      <c r="BI255" s="5">
        <v>1.1977129335742265</v>
      </c>
      <c r="BJ255" s="5">
        <v>14.971411669677844</v>
      </c>
      <c r="BK255" s="5">
        <v>59.885646678711062</v>
      </c>
      <c r="BL255" s="5">
        <v>11.977129335742266</v>
      </c>
      <c r="BM255" s="5">
        <v>5.5893270233464003</v>
      </c>
      <c r="BN255" s="5">
        <v>0</v>
      </c>
      <c r="BO255" s="5">
        <v>224.57117504516765</v>
      </c>
      <c r="BP255" s="5">
        <v>12.832638574009545</v>
      </c>
      <c r="BQ255" s="5">
        <v>89.828470018066852</v>
      </c>
      <c r="BR255" s="5">
        <v>17.110184765346094</v>
      </c>
      <c r="BS255" s="5">
        <v>42.775461913365227</v>
      </c>
      <c r="BT255" s="5">
        <v>0</v>
      </c>
      <c r="BU255" s="4">
        <v>77.851340682324633</v>
      </c>
      <c r="BV255" s="4">
        <v>0</v>
      </c>
      <c r="BW255" s="5">
        <v>140.00628144310062</v>
      </c>
      <c r="BX255" s="5">
        <v>246.1777115374519</v>
      </c>
      <c r="BY255" s="5">
        <v>0</v>
      </c>
      <c r="BZ255" s="5">
        <v>0</v>
      </c>
      <c r="CA255" s="5">
        <v>0</v>
      </c>
      <c r="CB255" s="5">
        <v>18.344552979359907</v>
      </c>
      <c r="CC255" s="5">
        <v>7.6984380781945223</v>
      </c>
      <c r="CD255" s="4">
        <v>22.225142884140432</v>
      </c>
      <c r="CE255" s="5">
        <v>19.176107958955718</v>
      </c>
      <c r="CF255" s="5">
        <v>5.7897087011822874</v>
      </c>
      <c r="CG255" s="5">
        <v>52.960108575033033</v>
      </c>
      <c r="CH255" s="5">
        <v>37.483946454777495</v>
      </c>
      <c r="CI255" s="5">
        <v>38.176908937774016</v>
      </c>
      <c r="CJ255" s="5">
        <v>20.629673443616028</v>
      </c>
      <c r="CK255" s="4">
        <v>99.581275334314228</v>
      </c>
      <c r="CL255" s="5">
        <v>1.1857358042384858</v>
      </c>
      <c r="CM255" s="5">
        <v>1.924895786101434</v>
      </c>
      <c r="CN255" s="5">
        <v>0</v>
      </c>
      <c r="CO255" s="5">
        <v>0</v>
      </c>
      <c r="CP255" s="5">
        <v>1.8619450538035978</v>
      </c>
      <c r="CQ255" s="5">
        <v>11.483957759170559</v>
      </c>
      <c r="CR255" s="5">
        <v>0.88407262011388354</v>
      </c>
      <c r="CS255" s="5">
        <v>4.7908517342969059</v>
      </c>
      <c r="CT255" s="4">
        <v>43.310155187282341</v>
      </c>
      <c r="CU255" s="4">
        <v>45.016896117625556</v>
      </c>
      <c r="CV255" s="5">
        <v>14.115902431410513</v>
      </c>
      <c r="CW255" s="4">
        <v>24.75629858236011</v>
      </c>
      <c r="CX255" s="5">
        <v>0</v>
      </c>
      <c r="CY255" s="5">
        <v>42.353410689153378</v>
      </c>
      <c r="CZ255" s="4">
        <v>49.486931887572254</v>
      </c>
      <c r="DA255" s="5">
        <v>2.4595890600185015</v>
      </c>
      <c r="DB255" s="5">
        <v>1.3773698736103623</v>
      </c>
      <c r="DC255" s="5">
        <v>25.665277148019136</v>
      </c>
      <c r="DD255" s="5">
        <v>40.850566127263768</v>
      </c>
      <c r="DE255" s="4">
        <v>170.27485538980221</v>
      </c>
      <c r="DF255" s="4">
        <v>344.34246840259016</v>
      </c>
      <c r="DG255" s="5">
        <v>386.18399298055249</v>
      </c>
      <c r="DH255" s="2">
        <v>-0.99926925840490854</v>
      </c>
      <c r="DI255" s="2">
        <v>3.154843933452546E-2</v>
      </c>
      <c r="DJ255" s="2">
        <v>0.35920379321437057</v>
      </c>
      <c r="DK255" s="2">
        <v>-0.36075821689486709</v>
      </c>
      <c r="DL255" s="2">
        <v>4.2412819027181158E-2</v>
      </c>
      <c r="DM255" s="2">
        <v>-1.128274432120824</v>
      </c>
      <c r="DN255" s="2">
        <v>-0.20161216820791952</v>
      </c>
      <c r="DO255" s="2">
        <v>-0.41221336247606921</v>
      </c>
      <c r="DP255" s="2">
        <v>-0.5480984837027737</v>
      </c>
      <c r="DQ255" s="2">
        <v>-0.68860225768449002</v>
      </c>
      <c r="DR255" s="2">
        <v>0.29811072844017245</v>
      </c>
      <c r="DS255" s="2">
        <v>-0.20443541776717647</v>
      </c>
      <c r="DT255" s="2">
        <v>-0.55157649048708957</v>
      </c>
      <c r="DU255" s="2">
        <v>-0.2567025264563691</v>
      </c>
      <c r="DV255" s="2">
        <v>1.0382997824947109</v>
      </c>
      <c r="DW255" s="6">
        <v>3</v>
      </c>
    </row>
    <row r="256" spans="1:127" x14ac:dyDescent="0.15">
      <c r="A256" s="6">
        <v>36</v>
      </c>
      <c r="B256" s="6">
        <v>0</v>
      </c>
      <c r="C256" s="6">
        <v>43</v>
      </c>
      <c r="D256" s="14">
        <f t="shared" si="3"/>
        <v>26.149276859504134</v>
      </c>
      <c r="E256" s="15">
        <v>176</v>
      </c>
      <c r="F256" s="15">
        <v>81</v>
      </c>
      <c r="G256" s="11">
        <v>300</v>
      </c>
      <c r="H256" s="11">
        <v>50.71</v>
      </c>
      <c r="I256" s="11">
        <v>48.52</v>
      </c>
      <c r="J256" s="11">
        <v>53.9</v>
      </c>
      <c r="K256" s="11">
        <v>46.19</v>
      </c>
      <c r="L256" s="11">
        <v>59.64</v>
      </c>
      <c r="M256" s="11">
        <v>54.74</v>
      </c>
      <c r="N256" s="11">
        <v>44.99</v>
      </c>
      <c r="O256" s="11">
        <v>49.07</v>
      </c>
      <c r="P256" s="11">
        <v>50.940354900000003</v>
      </c>
      <c r="Q256" s="11">
        <v>49.1870288</v>
      </c>
      <c r="R256" s="11">
        <v>15</v>
      </c>
      <c r="S256" s="11">
        <v>6</v>
      </c>
      <c r="T256" s="11">
        <v>12</v>
      </c>
      <c r="U256" s="11">
        <v>8</v>
      </c>
      <c r="V256" s="11">
        <v>41</v>
      </c>
      <c r="W256" s="6">
        <v>2</v>
      </c>
      <c r="X256" s="6">
        <v>4</v>
      </c>
      <c r="Y256" s="6">
        <v>1440</v>
      </c>
      <c r="Z256" s="3">
        <v>2122.2366692247301</v>
      </c>
      <c r="AA256" s="5">
        <v>0</v>
      </c>
      <c r="AB256" s="5">
        <v>0</v>
      </c>
      <c r="AC256" s="5">
        <v>15.086508941337167</v>
      </c>
      <c r="AD256" s="5">
        <v>15.086508941337167</v>
      </c>
      <c r="AE256" s="5">
        <v>0.97952985590131192</v>
      </c>
      <c r="AF256" s="5">
        <v>6.9966418278664859</v>
      </c>
      <c r="AG256" s="5">
        <v>6.4369104816372067</v>
      </c>
      <c r="AH256" s="5">
        <v>12.069207153069733</v>
      </c>
      <c r="AI256" s="5">
        <v>0</v>
      </c>
      <c r="AJ256" s="5">
        <v>13.99328365573302</v>
      </c>
      <c r="AK256" s="5">
        <v>16.092276204092943</v>
      </c>
      <c r="AL256" s="5">
        <v>16.092276204092943</v>
      </c>
      <c r="AM256" s="5">
        <v>4.617783606391896</v>
      </c>
      <c r="AN256" s="5">
        <v>6.8392173867394996</v>
      </c>
      <c r="AO256" s="5">
        <v>7.8712220563498327</v>
      </c>
      <c r="AP256" s="5">
        <v>9.7952985590131192</v>
      </c>
      <c r="AQ256" s="5">
        <v>11.2645933428651</v>
      </c>
      <c r="AR256" s="5">
        <v>11.2645933428651</v>
      </c>
      <c r="AS256" s="5">
        <v>8.0461381020464717</v>
      </c>
      <c r="AT256" s="5">
        <v>28.16148335716268</v>
      </c>
      <c r="AU256" s="5">
        <v>14.08074167858134</v>
      </c>
      <c r="AV256" s="5">
        <v>8.0461381020464717</v>
      </c>
      <c r="AW256" s="5">
        <v>12.069207153069733</v>
      </c>
      <c r="AX256" s="5">
        <v>12.069207153069733</v>
      </c>
      <c r="AY256" s="5">
        <v>2.2529186685730154</v>
      </c>
      <c r="AZ256" s="5">
        <v>5.0288363137790393</v>
      </c>
      <c r="BA256" s="5">
        <v>6.0346035765348667</v>
      </c>
      <c r="BB256" s="5">
        <v>0</v>
      </c>
      <c r="BC256" s="5">
        <v>9.7175580942590294</v>
      </c>
      <c r="BD256" s="5">
        <v>0</v>
      </c>
      <c r="BE256" s="5">
        <v>4.35346602622805</v>
      </c>
      <c r="BF256" s="5">
        <v>0</v>
      </c>
      <c r="BG256" s="5">
        <v>6.9966418278664859</v>
      </c>
      <c r="BH256" s="5">
        <v>6.9966418278664859</v>
      </c>
      <c r="BI256" s="5">
        <v>2.4488246397532798</v>
      </c>
      <c r="BJ256" s="5">
        <v>4.8976492795065596</v>
      </c>
      <c r="BK256" s="5">
        <v>24.488246397532798</v>
      </c>
      <c r="BL256" s="5">
        <v>9.7952985590131192</v>
      </c>
      <c r="BM256" s="5">
        <v>0</v>
      </c>
      <c r="BN256" s="5">
        <v>4.5711393275394521</v>
      </c>
      <c r="BO256" s="5">
        <v>58.305348565554361</v>
      </c>
      <c r="BP256" s="5">
        <v>11.661069713110827</v>
      </c>
      <c r="BQ256" s="5">
        <v>81.627487991775823</v>
      </c>
      <c r="BR256" s="5">
        <v>0</v>
      </c>
      <c r="BS256" s="5">
        <v>0</v>
      </c>
      <c r="BT256" s="5">
        <v>0</v>
      </c>
      <c r="BU256" s="4">
        <v>63.669440633585417</v>
      </c>
      <c r="BV256" s="4">
        <v>58.7717913540788</v>
      </c>
      <c r="BW256" s="5">
        <v>90.874474865989015</v>
      </c>
      <c r="BX256" s="5">
        <v>319.57523661206125</v>
      </c>
      <c r="BY256" s="5">
        <v>68.15585614949164</v>
      </c>
      <c r="BZ256" s="5">
        <v>33.825498977895897</v>
      </c>
      <c r="CA256" s="5">
        <v>27.767200653496612</v>
      </c>
      <c r="CB256" s="5">
        <v>25.229711383365849</v>
      </c>
      <c r="CC256" s="5">
        <v>22.106013811397069</v>
      </c>
      <c r="CD256" s="4">
        <v>31.789476284500218</v>
      </c>
      <c r="CE256" s="5">
        <v>26.63537529075176</v>
      </c>
      <c r="CF256" s="5">
        <v>4.9584037882060068</v>
      </c>
      <c r="CG256" s="5">
        <v>7.728082302018298</v>
      </c>
      <c r="CH256" s="5">
        <v>12.374421615029634</v>
      </c>
      <c r="CI256" s="5">
        <v>31.404608673369378</v>
      </c>
      <c r="CJ256" s="5">
        <v>40.463331632078763</v>
      </c>
      <c r="CK256" s="4">
        <v>47.017433083262944</v>
      </c>
      <c r="CL256" s="5">
        <v>0.70526149624894463</v>
      </c>
      <c r="CM256" s="5">
        <v>0.81627487991775827</v>
      </c>
      <c r="CN256" s="5">
        <v>0.81627487991775827</v>
      </c>
      <c r="CO256" s="5">
        <v>1.2697609243165122</v>
      </c>
      <c r="CP256" s="5">
        <v>1.8825677879592277</v>
      </c>
      <c r="CQ256" s="5">
        <v>6.8989205753127072</v>
      </c>
      <c r="CR256" s="5">
        <v>1.4991849935307842</v>
      </c>
      <c r="CS256" s="5">
        <v>4.35346602622805</v>
      </c>
      <c r="CT256" s="4">
        <v>38.149189566442132</v>
      </c>
      <c r="CU256" s="4">
        <v>64.683953698625842</v>
      </c>
      <c r="CV256" s="5">
        <v>4.617783606391896</v>
      </c>
      <c r="CW256" s="4">
        <v>14.710439443089331</v>
      </c>
      <c r="CX256" s="5">
        <v>9.7952985590131192</v>
      </c>
      <c r="CY256" s="5">
        <v>49.725133470647265</v>
      </c>
      <c r="CZ256" s="4">
        <v>57.529887429632382</v>
      </c>
      <c r="DA256" s="5">
        <v>5.0288363137790393</v>
      </c>
      <c r="DB256" s="5">
        <v>6.0346035765348667</v>
      </c>
      <c r="DC256" s="5">
        <v>9.7175580942590294</v>
      </c>
      <c r="DD256" s="5">
        <v>13.993283655732972</v>
      </c>
      <c r="DE256" s="4">
        <v>107.42177419717734</v>
      </c>
      <c r="DF256" s="4">
        <v>151.59390627044101</v>
      </c>
      <c r="DG256" s="5">
        <v>540.19826725893438</v>
      </c>
      <c r="DH256" s="2">
        <v>-0.97581195523389397</v>
      </c>
      <c r="DI256" s="2">
        <v>-0.26913340403444747</v>
      </c>
      <c r="DJ256" s="2">
        <v>1.5071360685381268</v>
      </c>
      <c r="DK256" s="2">
        <v>-1.1196423139357987</v>
      </c>
      <c r="DL256" s="2">
        <v>-0.37029952704234548</v>
      </c>
      <c r="DM256" s="2">
        <v>-0.55136121080480316</v>
      </c>
      <c r="DN256" s="2">
        <v>5.4447024895233627E-2</v>
      </c>
      <c r="DO256" s="2">
        <v>-0.12067144091463874</v>
      </c>
      <c r="DP256" s="2">
        <v>0.16076065494527841</v>
      </c>
      <c r="DQ256" s="2">
        <v>0.40611809048990988</v>
      </c>
      <c r="DR256" s="2">
        <v>-0.47736250961497168</v>
      </c>
      <c r="DS256" s="2">
        <v>-0.62339700508131357</v>
      </c>
      <c r="DT256" s="2">
        <v>-1.4395219670417996</v>
      </c>
      <c r="DU256" s="2">
        <v>-1.1788892486158495</v>
      </c>
      <c r="DV256" s="2">
        <v>1.8446628216396037</v>
      </c>
      <c r="DW256" s="6">
        <v>3</v>
      </c>
    </row>
    <row r="257" spans="1:127" x14ac:dyDescent="0.15">
      <c r="A257" s="6">
        <v>111</v>
      </c>
      <c r="B257" s="6">
        <v>0</v>
      </c>
      <c r="C257" s="6">
        <v>55</v>
      </c>
      <c r="D257" s="14">
        <f t="shared" si="3"/>
        <v>23.450918219051392</v>
      </c>
      <c r="E257" s="15">
        <v>174</v>
      </c>
      <c r="F257" s="15">
        <v>71</v>
      </c>
      <c r="G257" s="11">
        <v>360</v>
      </c>
      <c r="H257" s="11">
        <v>58.7</v>
      </c>
      <c r="I257" s="11">
        <v>48.52</v>
      </c>
      <c r="J257" s="11">
        <v>53.9</v>
      </c>
      <c r="K257" s="11">
        <v>51.75</v>
      </c>
      <c r="L257" s="11">
        <v>54.48</v>
      </c>
      <c r="M257" s="11">
        <v>54.74</v>
      </c>
      <c r="N257" s="11">
        <v>50.28</v>
      </c>
      <c r="O257" s="11">
        <v>49.07</v>
      </c>
      <c r="P257" s="11">
        <v>52.6304552</v>
      </c>
      <c r="Q257" s="11">
        <v>50.318987100000001</v>
      </c>
      <c r="R257" s="11">
        <v>18</v>
      </c>
      <c r="S257" s="11">
        <v>10</v>
      </c>
      <c r="T257" s="11">
        <v>12</v>
      </c>
      <c r="U257" s="11">
        <v>10</v>
      </c>
      <c r="V257" s="11">
        <v>50</v>
      </c>
      <c r="W257" s="6">
        <v>5</v>
      </c>
      <c r="X257" s="6">
        <v>4</v>
      </c>
      <c r="Y257" s="6">
        <v>2280</v>
      </c>
      <c r="Z257" s="3">
        <v>2092.2497534180602</v>
      </c>
      <c r="AA257" s="5">
        <v>0</v>
      </c>
      <c r="AB257" s="5">
        <v>149.03532731200721</v>
      </c>
      <c r="AC257" s="5">
        <v>15.302734500786453</v>
      </c>
      <c r="AD257" s="5">
        <v>30.605469001572907</v>
      </c>
      <c r="AE257" s="5">
        <v>5.3226902611431184</v>
      </c>
      <c r="AF257" s="5">
        <v>0</v>
      </c>
      <c r="AG257" s="5">
        <v>6.529166720335569</v>
      </c>
      <c r="AH257" s="5">
        <v>0</v>
      </c>
      <c r="AI257" s="5">
        <v>1.5234722347449632</v>
      </c>
      <c r="AJ257" s="5">
        <v>5.6775362785526626</v>
      </c>
      <c r="AK257" s="5">
        <v>6.529166720335569</v>
      </c>
      <c r="AL257" s="5">
        <v>3.046944469489921</v>
      </c>
      <c r="AM257" s="5">
        <v>32.787772008641575</v>
      </c>
      <c r="AN257" s="5">
        <v>34.686198201782595</v>
      </c>
      <c r="AO257" s="5">
        <v>0</v>
      </c>
      <c r="AP257" s="5">
        <v>9.9356884874671483</v>
      </c>
      <c r="AQ257" s="5">
        <v>11.426041760587236</v>
      </c>
      <c r="AR257" s="5">
        <v>0</v>
      </c>
      <c r="AS257" s="5">
        <v>22.852083521174421</v>
      </c>
      <c r="AT257" s="5">
        <v>5.7130208802935938</v>
      </c>
      <c r="AU257" s="5">
        <v>14.282552200734008</v>
      </c>
      <c r="AV257" s="5">
        <v>8.1614584004194253</v>
      </c>
      <c r="AW257" s="5">
        <v>4.8968750402516656</v>
      </c>
      <c r="AX257" s="5">
        <v>4.8968750402516656</v>
      </c>
      <c r="AY257" s="5">
        <v>12.242187600629164</v>
      </c>
      <c r="AZ257" s="5">
        <v>5.1009115002621357</v>
      </c>
      <c r="BA257" s="5">
        <v>2.4484375201258328</v>
      </c>
      <c r="BB257" s="5">
        <v>2.5759192374914819</v>
      </c>
      <c r="BC257" s="5">
        <v>1.8399423124939154</v>
      </c>
      <c r="BD257" s="5">
        <v>3.9427335267726762</v>
      </c>
      <c r="BE257" s="5">
        <v>4.4158615499853973</v>
      </c>
      <c r="BF257" s="5">
        <v>7.0969203481907925</v>
      </c>
      <c r="BG257" s="5">
        <v>7.0969203481907925</v>
      </c>
      <c r="BH257" s="5">
        <v>17.742300870477028</v>
      </c>
      <c r="BI257" s="5">
        <v>2.4839221218667871</v>
      </c>
      <c r="BJ257" s="5">
        <v>2.318327313742333</v>
      </c>
      <c r="BK257" s="5">
        <v>9.9356884874671483</v>
      </c>
      <c r="BL257" s="5">
        <v>9.9356884874671483</v>
      </c>
      <c r="BM257" s="5">
        <v>9.9356884874671483</v>
      </c>
      <c r="BN257" s="5">
        <v>4.6366546274846661</v>
      </c>
      <c r="BO257" s="5">
        <v>206.99351015556564</v>
      </c>
      <c r="BP257" s="5">
        <v>0</v>
      </c>
      <c r="BQ257" s="5">
        <v>206.99351015556564</v>
      </c>
      <c r="BR257" s="5">
        <v>7.3597692499756615</v>
      </c>
      <c r="BS257" s="5">
        <v>0</v>
      </c>
      <c r="BT257" s="5">
        <v>0</v>
      </c>
      <c r="BU257" s="4">
        <v>64.581975168536616</v>
      </c>
      <c r="BV257" s="4">
        <v>59.614130924802986</v>
      </c>
      <c r="BW257" s="5">
        <v>0</v>
      </c>
      <c r="BX257" s="5">
        <v>453.81771389807727</v>
      </c>
      <c r="BY257" s="5">
        <v>64.523845577925684</v>
      </c>
      <c r="BZ257" s="5">
        <v>4.8034418374678012</v>
      </c>
      <c r="CA257" s="5">
        <v>39.431238964287914</v>
      </c>
      <c r="CB257" s="5">
        <v>10.187577303703703</v>
      </c>
      <c r="CC257" s="5">
        <v>4.0603107790009076</v>
      </c>
      <c r="CD257" s="4">
        <v>33.275227839943661</v>
      </c>
      <c r="CE257" s="5">
        <v>0</v>
      </c>
      <c r="CF257" s="5">
        <v>27.477519770889675</v>
      </c>
      <c r="CG257" s="5">
        <v>45.134592036723312</v>
      </c>
      <c r="CH257" s="5">
        <v>6.1005857717178991</v>
      </c>
      <c r="CI257" s="5">
        <v>33.23930124710909</v>
      </c>
      <c r="CJ257" s="5">
        <v>44.019408525197015</v>
      </c>
      <c r="CK257" s="4">
        <v>41.304076426470537</v>
      </c>
      <c r="CL257" s="5">
        <v>0.71536957109763488</v>
      </c>
      <c r="CM257" s="5">
        <v>1.7742300870477028</v>
      </c>
      <c r="CN257" s="5">
        <v>1.7742300870477028</v>
      </c>
      <c r="CO257" s="5">
        <v>2.7599134687408706</v>
      </c>
      <c r="CP257" s="5">
        <v>1.698169379897861</v>
      </c>
      <c r="CQ257" s="5">
        <v>6.0754826741944807</v>
      </c>
      <c r="CR257" s="5">
        <v>1.6089683884025936</v>
      </c>
      <c r="CS257" s="5">
        <v>153.45118886199262</v>
      </c>
      <c r="CT257" s="4">
        <v>51.230893763502472</v>
      </c>
      <c r="CU257" s="4">
        <v>23.306286423458687</v>
      </c>
      <c r="CV257" s="5">
        <v>32.787772008641575</v>
      </c>
      <c r="CW257" s="4">
        <v>34.686198201782595</v>
      </c>
      <c r="CX257" s="5">
        <v>9.9356884874671483</v>
      </c>
      <c r="CY257" s="5">
        <v>37.542708641929423</v>
      </c>
      <c r="CZ257" s="4">
        <v>46.928385802411761</v>
      </c>
      <c r="DA257" s="5">
        <v>5.1009115002621357</v>
      </c>
      <c r="DB257" s="5">
        <v>2.4484375201258328</v>
      </c>
      <c r="DC257" s="5">
        <v>8.358595076758073</v>
      </c>
      <c r="DD257" s="5">
        <v>31.936141566858613</v>
      </c>
      <c r="DE257" s="4">
        <v>101.34402257216506</v>
      </c>
      <c r="DF257" s="4">
        <v>421.34678956110696</v>
      </c>
      <c r="DG257" s="5">
        <v>562.57624027775876</v>
      </c>
      <c r="DH257" s="2">
        <v>1.6136800298378138</v>
      </c>
      <c r="DI257" s="2">
        <v>0.51932415607291149</v>
      </c>
      <c r="DJ257" s="2">
        <v>-1.0492875979861227</v>
      </c>
      <c r="DK257" s="2">
        <v>1.1318751249172914</v>
      </c>
      <c r="DL257" s="2">
        <v>0.34766562956512292</v>
      </c>
      <c r="DM257" s="2">
        <v>-0.59389985997426009</v>
      </c>
      <c r="DN257" s="2">
        <v>-0.42634619153227715</v>
      </c>
      <c r="DO257" s="2">
        <v>-0.6206563821022133</v>
      </c>
      <c r="DP257" s="2">
        <v>-0.14572518626893619</v>
      </c>
      <c r="DQ257" s="2">
        <v>-0.62055583710571427</v>
      </c>
      <c r="DR257" s="2">
        <v>-0.49807464328386314</v>
      </c>
      <c r="DS257" s="2">
        <v>-0.57663965952322371</v>
      </c>
      <c r="DT257" s="2">
        <v>-1.5492928808744484</v>
      </c>
      <c r="DU257" s="2">
        <v>0.10016735609073986</v>
      </c>
      <c r="DV257" s="2">
        <v>2.1408029852388504</v>
      </c>
      <c r="DW257" s="6">
        <v>3</v>
      </c>
    </row>
    <row r="258" spans="1:127" x14ac:dyDescent="0.15">
      <c r="A258" s="6">
        <v>109</v>
      </c>
      <c r="B258" s="6">
        <v>0</v>
      </c>
      <c r="C258" s="6">
        <v>42</v>
      </c>
      <c r="D258" s="14">
        <f t="shared" si="3"/>
        <v>22.013049335646169</v>
      </c>
      <c r="E258" s="15">
        <v>168.5</v>
      </c>
      <c r="F258" s="15">
        <v>62.5</v>
      </c>
      <c r="G258" s="11">
        <v>600</v>
      </c>
      <c r="H258" s="11">
        <v>41.11</v>
      </c>
      <c r="I258" s="11">
        <v>48.52</v>
      </c>
      <c r="J258" s="11">
        <v>42.58</v>
      </c>
      <c r="K258" s="11">
        <v>51.75</v>
      </c>
      <c r="L258" s="11">
        <v>39.78</v>
      </c>
      <c r="M258" s="11">
        <v>38.44</v>
      </c>
      <c r="N258" s="11">
        <v>38.46</v>
      </c>
      <c r="O258" s="11">
        <v>49.07</v>
      </c>
      <c r="P258" s="11">
        <v>46.944370999999997</v>
      </c>
      <c r="Q258" s="11">
        <v>38.840366299999999</v>
      </c>
      <c r="R258" s="11">
        <v>11</v>
      </c>
      <c r="S258" s="11">
        <v>9</v>
      </c>
      <c r="T258" s="11">
        <v>9</v>
      </c>
      <c r="U258" s="11">
        <v>8</v>
      </c>
      <c r="V258" s="11">
        <v>37</v>
      </c>
      <c r="W258" s="6">
        <v>2</v>
      </c>
      <c r="X258" s="6">
        <v>3</v>
      </c>
      <c r="Y258" s="6">
        <v>2000</v>
      </c>
      <c r="Z258" s="3">
        <v>1324.53664735045</v>
      </c>
      <c r="AA258" s="5">
        <v>0</v>
      </c>
      <c r="AB258" s="5">
        <v>0</v>
      </c>
      <c r="AC258" s="5">
        <v>21.48651927948676</v>
      </c>
      <c r="AD258" s="5">
        <v>21.48651927948676</v>
      </c>
      <c r="AE258" s="5">
        <v>2.9894287693198982</v>
      </c>
      <c r="AF258" s="5">
        <v>0</v>
      </c>
      <c r="AG258" s="5">
        <v>9.1675815592476546</v>
      </c>
      <c r="AH258" s="5">
        <v>6.8756861694357676</v>
      </c>
      <c r="AI258" s="5">
        <v>0</v>
      </c>
      <c r="AJ258" s="5">
        <v>7.9718100515197587</v>
      </c>
      <c r="AK258" s="5">
        <v>22.918953898119248</v>
      </c>
      <c r="AL258" s="5">
        <v>9.1675815592476546</v>
      </c>
      <c r="AM258" s="5">
        <v>16.441858231259456</v>
      </c>
      <c r="AN258" s="5">
        <v>9.7405554067006666</v>
      </c>
      <c r="AO258" s="5">
        <v>2.0926001385239275</v>
      </c>
      <c r="AP258" s="5">
        <v>6.510311542074442</v>
      </c>
      <c r="AQ258" s="5">
        <v>1.0695511819122328</v>
      </c>
      <c r="AR258" s="5">
        <v>2.2918953898119248</v>
      </c>
      <c r="AS258" s="5">
        <v>11.459476949059624</v>
      </c>
      <c r="AT258" s="5">
        <v>20.054084660854343</v>
      </c>
      <c r="AU258" s="5">
        <v>20.054084660854343</v>
      </c>
      <c r="AV258" s="5">
        <v>11.459476949059624</v>
      </c>
      <c r="AW258" s="5">
        <v>17.189215423589438</v>
      </c>
      <c r="AX258" s="5">
        <v>17.189215423589438</v>
      </c>
      <c r="AY258" s="5">
        <v>6.8756861694357676</v>
      </c>
      <c r="AZ258" s="5">
        <v>2.8648692372648989</v>
      </c>
      <c r="BA258" s="5">
        <v>3.4378430847178798</v>
      </c>
      <c r="BB258" s="5">
        <v>4.0689447137965287</v>
      </c>
      <c r="BC258" s="5">
        <v>2.9063890812832343</v>
      </c>
      <c r="BD258" s="5">
        <v>2.9063890812832343</v>
      </c>
      <c r="BE258" s="5">
        <v>0</v>
      </c>
      <c r="BF258" s="5">
        <v>0</v>
      </c>
      <c r="BG258" s="5">
        <v>0</v>
      </c>
      <c r="BH258" s="5">
        <v>0</v>
      </c>
      <c r="BI258" s="5">
        <v>1.395066759015954</v>
      </c>
      <c r="BJ258" s="5">
        <v>8.7191672438496663</v>
      </c>
      <c r="BK258" s="5">
        <v>8.1378894275930715</v>
      </c>
      <c r="BL258" s="5">
        <v>8.1378894275930715</v>
      </c>
      <c r="BM258" s="5">
        <v>8.1378894275930715</v>
      </c>
      <c r="BN258" s="5">
        <v>8.1378894275930715</v>
      </c>
      <c r="BO258" s="5">
        <v>46.709824520623428</v>
      </c>
      <c r="BP258" s="5">
        <v>0</v>
      </c>
      <c r="BQ258" s="5">
        <v>326.96877164436415</v>
      </c>
      <c r="BR258" s="5">
        <v>11.625556325132937</v>
      </c>
      <c r="BS258" s="5">
        <v>0</v>
      </c>
      <c r="BT258" s="5">
        <v>0</v>
      </c>
      <c r="BU258" s="4">
        <v>56.674587085023084</v>
      </c>
      <c r="BV258" s="4">
        <v>104.63000692619674</v>
      </c>
      <c r="BW258" s="5">
        <v>0</v>
      </c>
      <c r="BX258" s="5">
        <v>716.85445766966257</v>
      </c>
      <c r="BY258" s="5">
        <v>101.92243473976245</v>
      </c>
      <c r="BZ258" s="5">
        <v>0</v>
      </c>
      <c r="CA258" s="5">
        <v>0</v>
      </c>
      <c r="CB258" s="5">
        <v>13.526718113446703</v>
      </c>
      <c r="CC258" s="5">
        <v>26.833435814903972</v>
      </c>
      <c r="CD258" s="4">
        <v>33.50584082802601</v>
      </c>
      <c r="CE258" s="5">
        <v>0</v>
      </c>
      <c r="CF258" s="5">
        <v>13.679983937767597</v>
      </c>
      <c r="CG258" s="5">
        <v>11.155120820126079</v>
      </c>
      <c r="CH258" s="5">
        <v>0</v>
      </c>
      <c r="CI258" s="5">
        <v>17.01618644432854</v>
      </c>
      <c r="CJ258" s="5">
        <v>162.80679600267968</v>
      </c>
      <c r="CK258" s="4">
        <v>36.620502424168748</v>
      </c>
      <c r="CL258" s="5">
        <v>1.0044480664914823</v>
      </c>
      <c r="CM258" s="5">
        <v>1.3078750865774535</v>
      </c>
      <c r="CN258" s="5">
        <v>1.3078750865774535</v>
      </c>
      <c r="CO258" s="5">
        <v>2.0344723568982603</v>
      </c>
      <c r="CP258" s="5">
        <v>2.4989367034573773</v>
      </c>
      <c r="CQ258" s="5">
        <v>2.1926506353079378</v>
      </c>
      <c r="CR258" s="5">
        <v>4.0072795761194513</v>
      </c>
      <c r="CS258" s="5">
        <v>0</v>
      </c>
      <c r="CT258" s="4">
        <v>45.962467328293421</v>
      </c>
      <c r="CU258" s="4">
        <v>56.101613237570078</v>
      </c>
      <c r="CV258" s="5">
        <v>16.441858231259456</v>
      </c>
      <c r="CW258" s="4">
        <v>11.833155545224594</v>
      </c>
      <c r="CX258" s="5">
        <v>6.510311542074442</v>
      </c>
      <c r="CY258" s="5">
        <v>39.458798961261962</v>
      </c>
      <c r="CZ258" s="4">
        <v>68.183887846904767</v>
      </c>
      <c r="DA258" s="5">
        <v>2.8648692372648989</v>
      </c>
      <c r="DB258" s="5">
        <v>3.4378430847178798</v>
      </c>
      <c r="DC258" s="5">
        <v>9.8817228763629963</v>
      </c>
      <c r="DD258" s="5">
        <v>0</v>
      </c>
      <c r="DE258" s="4">
        <v>97.945312039245039</v>
      </c>
      <c r="DF258" s="4">
        <v>385.30415249012054</v>
      </c>
      <c r="DG258" s="5">
        <v>818.77689240942505</v>
      </c>
      <c r="DH258" s="2">
        <v>-1.0463338477560831</v>
      </c>
      <c r="DI258" s="2">
        <v>8.6336406898571971E-2</v>
      </c>
      <c r="DJ258" s="2">
        <v>1.1144164897936311</v>
      </c>
      <c r="DK258" s="2">
        <v>-0.20913229754115617</v>
      </c>
      <c r="DL258" s="2">
        <v>-0.49220347580374268</v>
      </c>
      <c r="DM258" s="2">
        <v>-0.73497050708647338</v>
      </c>
      <c r="DN258" s="2">
        <v>-0.23189590632387322</v>
      </c>
      <c r="DO258" s="2">
        <v>0.19158945502812591</v>
      </c>
      <c r="DP258" s="2">
        <v>-0.3185547330487381</v>
      </c>
      <c r="DQ258" s="2">
        <v>-0.1377393479220089</v>
      </c>
      <c r="DR258" s="2">
        <v>-0.47320751899829988</v>
      </c>
      <c r="DS258" s="2">
        <v>-0.86878269739977665</v>
      </c>
      <c r="DT258" s="2">
        <v>-1.5726328536974381</v>
      </c>
      <c r="DU258" s="2">
        <v>-5.0171263571094873E-2</v>
      </c>
      <c r="DV258" s="2">
        <v>3.391899410121479</v>
      </c>
      <c r="DW258" s="6">
        <v>3</v>
      </c>
    </row>
    <row r="259" spans="1:127" x14ac:dyDescent="0.15">
      <c r="A259" s="6">
        <v>465</v>
      </c>
      <c r="B259" s="6">
        <v>0</v>
      </c>
      <c r="C259" s="6">
        <v>49</v>
      </c>
      <c r="D259" s="14">
        <f t="shared" ref="D259:D283" si="4">F259/(E259/100)^2</f>
        <v>24.112654320987648</v>
      </c>
      <c r="E259" s="15">
        <v>172.8</v>
      </c>
      <c r="F259" s="15">
        <v>72</v>
      </c>
      <c r="G259" s="11">
        <v>300</v>
      </c>
      <c r="H259" s="11">
        <v>41.11</v>
      </c>
      <c r="I259" s="11">
        <v>53.64</v>
      </c>
      <c r="J259" s="11">
        <v>53.9</v>
      </c>
      <c r="K259" s="11">
        <v>46.19</v>
      </c>
      <c r="L259" s="11">
        <v>54.48</v>
      </c>
      <c r="M259" s="11">
        <v>54.74</v>
      </c>
      <c r="N259" s="11">
        <v>38.46</v>
      </c>
      <c r="O259" s="11">
        <v>44.48</v>
      </c>
      <c r="P259" s="11">
        <v>53.092631500000003</v>
      </c>
      <c r="Q259" s="11">
        <v>41.764234000000002</v>
      </c>
      <c r="R259" s="11">
        <v>12</v>
      </c>
      <c r="S259" s="11">
        <v>8</v>
      </c>
      <c r="T259" s="11">
        <v>11</v>
      </c>
      <c r="U259" s="11">
        <v>6</v>
      </c>
      <c r="V259" s="11">
        <v>37</v>
      </c>
      <c r="W259" s="6">
        <v>0</v>
      </c>
      <c r="X259" s="6">
        <v>2</v>
      </c>
      <c r="Y259" s="6">
        <v>0</v>
      </c>
      <c r="Z259" s="3">
        <v>1657.2843893357999</v>
      </c>
      <c r="AA259" s="5">
        <v>0</v>
      </c>
      <c r="AB259" s="5">
        <v>33.598329466135205</v>
      </c>
      <c r="AC259" s="5">
        <v>7.7276157772111054</v>
      </c>
      <c r="AD259" s="5">
        <v>19.319039443027762</v>
      </c>
      <c r="AE259" s="5">
        <v>2.6878663572908152</v>
      </c>
      <c r="AF259" s="5">
        <v>1.6724501778698413</v>
      </c>
      <c r="AG259" s="5">
        <v>20.60697540589624</v>
      </c>
      <c r="AH259" s="5">
        <v>2.8849765568254773</v>
      </c>
      <c r="AI259" s="5">
        <v>0</v>
      </c>
      <c r="AJ259" s="5">
        <v>3.3449003557396826</v>
      </c>
      <c r="AK259" s="5">
        <v>20.60697540589624</v>
      </c>
      <c r="AL259" s="5">
        <v>20.60697540589624</v>
      </c>
      <c r="AM259" s="5">
        <v>2.7595427934852377</v>
      </c>
      <c r="AN259" s="5">
        <v>8.7579645475058996</v>
      </c>
      <c r="AO259" s="5">
        <v>10.07949883984058</v>
      </c>
      <c r="AP259" s="5">
        <v>0</v>
      </c>
      <c r="AQ259" s="5">
        <v>0</v>
      </c>
      <c r="AR259" s="5">
        <v>0.96165885227515702</v>
      </c>
      <c r="AS259" s="5">
        <v>20.60697540589624</v>
      </c>
      <c r="AT259" s="5">
        <v>18.031103480159224</v>
      </c>
      <c r="AU259" s="5">
        <v>3.3658059829630558</v>
      </c>
      <c r="AV259" s="5">
        <v>1.9233177045503203</v>
      </c>
      <c r="AW259" s="5">
        <v>0</v>
      </c>
      <c r="AX259" s="5">
        <v>2.8849765568254773</v>
      </c>
      <c r="AY259" s="5">
        <v>30.910463108844421</v>
      </c>
      <c r="AZ259" s="5">
        <v>2.5758719257370331</v>
      </c>
      <c r="BA259" s="5">
        <v>3.0910463108844421</v>
      </c>
      <c r="BB259" s="5">
        <v>3.2519864569691381</v>
      </c>
      <c r="BC259" s="5">
        <v>0</v>
      </c>
      <c r="BD259" s="5">
        <v>0</v>
      </c>
      <c r="BE259" s="5">
        <v>5.5748339262328077</v>
      </c>
      <c r="BF259" s="5">
        <v>8.9595545243026979</v>
      </c>
      <c r="BG259" s="5">
        <v>8.9595545243026979</v>
      </c>
      <c r="BH259" s="5">
        <v>22.398886310756801</v>
      </c>
      <c r="BI259" s="5">
        <v>6.2716881670119129</v>
      </c>
      <c r="BJ259" s="5">
        <v>6.2716881670119129</v>
      </c>
      <c r="BK259" s="5">
        <v>31.358440835059564</v>
      </c>
      <c r="BL259" s="5">
        <v>5.8535756225444473</v>
      </c>
      <c r="BM259" s="5">
        <v>31.358440835059564</v>
      </c>
      <c r="BN259" s="5">
        <v>5.8535756225444473</v>
      </c>
      <c r="BO259" s="5">
        <v>104.528136116865</v>
      </c>
      <c r="BP259" s="5">
        <v>6.9685424077909808</v>
      </c>
      <c r="BQ259" s="5">
        <v>261.32034029216311</v>
      </c>
      <c r="BR259" s="5">
        <v>0</v>
      </c>
      <c r="BS259" s="5">
        <v>99.550605825585862</v>
      </c>
      <c r="BT259" s="5">
        <v>4.2368737839369324</v>
      </c>
      <c r="BU259" s="4">
        <v>81.531946171155042</v>
      </c>
      <c r="BV259" s="4">
        <v>37.63012900207147</v>
      </c>
      <c r="BW259" s="5">
        <v>139.64324585312846</v>
      </c>
      <c r="BX259" s="5">
        <v>163.69291597227848</v>
      </c>
      <c r="BY259" s="5">
        <v>46.547748617709544</v>
      </c>
      <c r="BZ259" s="5">
        <v>0</v>
      </c>
      <c r="CA259" s="5">
        <v>0</v>
      </c>
      <c r="CB259" s="5">
        <v>57.652972083938835</v>
      </c>
      <c r="CC259" s="5">
        <v>9.8587650262855568</v>
      </c>
      <c r="CD259" s="4">
        <v>12.658446624039669</v>
      </c>
      <c r="CE259" s="5">
        <v>11.168293515557629</v>
      </c>
      <c r="CF259" s="5">
        <v>8.0135655229763003</v>
      </c>
      <c r="CG259" s="5">
        <v>12.303400229212452</v>
      </c>
      <c r="CH259" s="5">
        <v>19.88129540881264</v>
      </c>
      <c r="CI259" s="5">
        <v>20.171584975400069</v>
      </c>
      <c r="CJ259" s="5">
        <v>12.032463300397563</v>
      </c>
      <c r="CK259" s="4">
        <v>91.925029419345819</v>
      </c>
      <c r="CL259" s="5">
        <v>1.0034701067219036</v>
      </c>
      <c r="CM259" s="5">
        <v>5.5997215776892002</v>
      </c>
      <c r="CN259" s="5">
        <v>2.2398886310756803</v>
      </c>
      <c r="CO259" s="5">
        <v>3.4842712038955019</v>
      </c>
      <c r="CP259" s="5">
        <v>1.5072570858637064</v>
      </c>
      <c r="CQ259" s="5">
        <v>5.4941270123891819</v>
      </c>
      <c r="CR259" s="5">
        <v>0.52956285958726768</v>
      </c>
      <c r="CS259" s="5">
        <v>39.173163392368011</v>
      </c>
      <c r="CT259" s="4">
        <v>31.406971755399525</v>
      </c>
      <c r="CU259" s="4">
        <v>68.050803130253883</v>
      </c>
      <c r="CV259" s="5">
        <v>2.7595427934852377</v>
      </c>
      <c r="CW259" s="4">
        <v>18.837463387346482</v>
      </c>
      <c r="CX259" s="5">
        <v>0</v>
      </c>
      <c r="CY259" s="5">
        <v>73.263770604310793</v>
      </c>
      <c r="CZ259" s="4">
        <v>27.819416797959931</v>
      </c>
      <c r="DA259" s="5">
        <v>2.5758719257370331</v>
      </c>
      <c r="DB259" s="5">
        <v>3.0910463108844421</v>
      </c>
      <c r="DC259" s="5">
        <v>3.2519864569691381</v>
      </c>
      <c r="DD259" s="5">
        <v>117.46971487419124</v>
      </c>
      <c r="DE259" s="4">
        <v>162.22766725337499</v>
      </c>
      <c r="DF259" s="4">
        <v>372.81701881681909</v>
      </c>
      <c r="DG259" s="5">
        <v>349.88391044311652</v>
      </c>
      <c r="DH259" s="2">
        <v>-0.39611664112163186</v>
      </c>
      <c r="DI259" s="2">
        <v>-0.50325776202493699</v>
      </c>
      <c r="DJ259" s="2">
        <v>1.440168361862721</v>
      </c>
      <c r="DK259" s="2">
        <v>-1.2293037556615796</v>
      </c>
      <c r="DL259" s="2">
        <v>-0.31132743915675903</v>
      </c>
      <c r="DM259" s="2">
        <v>-1.1367020342484027</v>
      </c>
      <c r="DN259" s="2">
        <v>0.67133173287900316</v>
      </c>
      <c r="DO259" s="2">
        <v>-1.046691913611288</v>
      </c>
      <c r="DP259" s="2">
        <v>-0.57478536688350312</v>
      </c>
      <c r="DQ259" s="2">
        <v>-0.35729561526641235</v>
      </c>
      <c r="DR259" s="2">
        <v>-0.76373750339377755</v>
      </c>
      <c r="DS259" s="2">
        <v>1.2260225336047521</v>
      </c>
      <c r="DT259" s="2">
        <v>-0.67011050368419744</v>
      </c>
      <c r="DU259" s="2">
        <v>-0.12301093997600822</v>
      </c>
      <c r="DV259" s="2">
        <v>0.86328556611263196</v>
      </c>
      <c r="DW259" s="6">
        <v>3</v>
      </c>
    </row>
    <row r="260" spans="1:127" x14ac:dyDescent="0.15">
      <c r="A260" s="6">
        <v>370</v>
      </c>
      <c r="B260" s="6">
        <v>1</v>
      </c>
      <c r="C260" s="6">
        <v>40</v>
      </c>
      <c r="D260" s="14">
        <f t="shared" si="4"/>
        <v>22.111841051113601</v>
      </c>
      <c r="E260" s="15">
        <v>158</v>
      </c>
      <c r="F260" s="15">
        <v>55.2</v>
      </c>
      <c r="G260" s="11">
        <v>600</v>
      </c>
      <c r="H260" s="11">
        <v>50.71</v>
      </c>
      <c r="I260" s="11">
        <v>53.64</v>
      </c>
      <c r="J260" s="11">
        <v>53.9</v>
      </c>
      <c r="K260" s="11">
        <v>51.75</v>
      </c>
      <c r="L260" s="11">
        <v>54.48</v>
      </c>
      <c r="M260" s="11">
        <v>54.74</v>
      </c>
      <c r="N260" s="11">
        <v>57.45</v>
      </c>
      <c r="O260" s="11">
        <v>54.3</v>
      </c>
      <c r="P260" s="11">
        <v>49.914419799999997</v>
      </c>
      <c r="Q260" s="11">
        <v>55.831601900000003</v>
      </c>
      <c r="R260" s="11">
        <v>17</v>
      </c>
      <c r="S260" s="11">
        <v>12</v>
      </c>
      <c r="T260" s="11">
        <v>10</v>
      </c>
      <c r="U260" s="11">
        <v>12</v>
      </c>
      <c r="V260" s="11">
        <v>51</v>
      </c>
      <c r="W260" s="6">
        <v>2</v>
      </c>
      <c r="X260" s="6">
        <v>3</v>
      </c>
      <c r="Y260" s="6">
        <v>0</v>
      </c>
      <c r="Z260" s="3">
        <v>1571.4461379339</v>
      </c>
      <c r="AA260" s="5">
        <v>0</v>
      </c>
      <c r="AB260" s="5">
        <v>95.453478410158198</v>
      </c>
      <c r="AC260" s="5">
        <v>19.602053602086038</v>
      </c>
      <c r="AD260" s="5">
        <v>19.602053602086038</v>
      </c>
      <c r="AE260" s="5">
        <v>6.818105600725576</v>
      </c>
      <c r="AF260" s="5">
        <v>0</v>
      </c>
      <c r="AG260" s="5">
        <v>0</v>
      </c>
      <c r="AH260" s="5">
        <v>0</v>
      </c>
      <c r="AI260" s="5">
        <v>1.9514933363854585</v>
      </c>
      <c r="AJ260" s="5">
        <v>18.181614935268247</v>
      </c>
      <c r="AK260" s="5">
        <v>20.908857175558488</v>
      </c>
      <c r="AL260" s="5">
        <v>20.908857175558488</v>
      </c>
      <c r="AM260" s="5">
        <v>29.999664643192549</v>
      </c>
      <c r="AN260" s="5">
        <v>8.8862642996123373</v>
      </c>
      <c r="AO260" s="5">
        <v>10.227158401088397</v>
      </c>
      <c r="AP260" s="5">
        <v>12.72713045468776</v>
      </c>
      <c r="AQ260" s="5">
        <v>5.2272142938896193</v>
      </c>
      <c r="AR260" s="5">
        <v>2.0908857175558491</v>
      </c>
      <c r="AS260" s="5">
        <v>20.908857175558488</v>
      </c>
      <c r="AT260" s="5">
        <v>18.295250028613655</v>
      </c>
      <c r="AU260" s="5">
        <v>36.59050005722731</v>
      </c>
      <c r="AV260" s="5">
        <v>10.454428587779212</v>
      </c>
      <c r="AW260" s="5">
        <v>15.68164288166882</v>
      </c>
      <c r="AX260" s="5">
        <v>15.68164288166882</v>
      </c>
      <c r="AY260" s="5">
        <v>6.2726571526675396</v>
      </c>
      <c r="AZ260" s="5">
        <v>6.5340178673619915</v>
      </c>
      <c r="BA260" s="5">
        <v>7.840821440834441</v>
      </c>
      <c r="BB260" s="5">
        <v>0</v>
      </c>
      <c r="BC260" s="5">
        <v>0</v>
      </c>
      <c r="BD260" s="5">
        <v>4.5454037338170545</v>
      </c>
      <c r="BE260" s="5">
        <v>0</v>
      </c>
      <c r="BF260" s="5">
        <v>8.1817267208707296</v>
      </c>
      <c r="BG260" s="5">
        <v>0</v>
      </c>
      <c r="BH260" s="5">
        <v>0</v>
      </c>
      <c r="BI260" s="5">
        <v>6.3635652273438801</v>
      </c>
      <c r="BJ260" s="5">
        <v>14.318021761523729</v>
      </c>
      <c r="BK260" s="5">
        <v>0</v>
      </c>
      <c r="BL260" s="5">
        <v>11.454417409218983</v>
      </c>
      <c r="BM260" s="5">
        <v>11.454417409218983</v>
      </c>
      <c r="BN260" s="5">
        <v>11.454417409218983</v>
      </c>
      <c r="BO260" s="5">
        <v>95.453478410158198</v>
      </c>
      <c r="BP260" s="5">
        <v>0</v>
      </c>
      <c r="BQ260" s="5">
        <v>34.090528003627945</v>
      </c>
      <c r="BR260" s="5">
        <v>0</v>
      </c>
      <c r="BS260" s="5">
        <v>18.181614935268247</v>
      </c>
      <c r="BT260" s="5">
        <v>0.54544844805804671</v>
      </c>
      <c r="BU260" s="4">
        <v>148.90742631984679</v>
      </c>
      <c r="BV260" s="4">
        <v>34.36325222765695</v>
      </c>
      <c r="BW260" s="5">
        <v>0</v>
      </c>
      <c r="BX260" s="5">
        <v>302.11025916815066</v>
      </c>
      <c r="BY260" s="5">
        <v>0</v>
      </c>
      <c r="BZ260" s="5">
        <v>0</v>
      </c>
      <c r="CA260" s="5">
        <v>0</v>
      </c>
      <c r="CB260" s="5">
        <v>11.177246471714144</v>
      </c>
      <c r="CC260" s="5">
        <v>24.590603766831073</v>
      </c>
      <c r="CD260" s="4">
        <v>34.983392245439532</v>
      </c>
      <c r="CE260" s="5">
        <v>29.451746764889858</v>
      </c>
      <c r="CF260" s="5">
        <v>23.333261892083144</v>
      </c>
      <c r="CG260" s="5">
        <v>15.7030783404965</v>
      </c>
      <c r="CH260" s="5">
        <v>11.210711707807658</v>
      </c>
      <c r="CI260" s="5">
        <v>28.529656131387373</v>
      </c>
      <c r="CJ260" s="5">
        <v>76.503884255009638</v>
      </c>
      <c r="CK260" s="4">
        <v>36.817770243918126</v>
      </c>
      <c r="CL260" s="5">
        <v>0.9163533927375187</v>
      </c>
      <c r="CM260" s="5">
        <v>0.95453478410158199</v>
      </c>
      <c r="CN260" s="5">
        <v>0</v>
      </c>
      <c r="CO260" s="5">
        <v>0</v>
      </c>
      <c r="CP260" s="5">
        <v>2.2926210780669036</v>
      </c>
      <c r="CQ260" s="5">
        <v>7.6004374926472273</v>
      </c>
      <c r="CR260" s="5">
        <v>2.3255932613268171</v>
      </c>
      <c r="CS260" s="5">
        <v>95.453478410158198</v>
      </c>
      <c r="CT260" s="4">
        <v>46.022212804897649</v>
      </c>
      <c r="CU260" s="4">
        <v>61.95082262277068</v>
      </c>
      <c r="CV260" s="5">
        <v>29.999664643192549</v>
      </c>
      <c r="CW260" s="4">
        <v>19.113422700700735</v>
      </c>
      <c r="CX260" s="5">
        <v>12.72713045468776</v>
      </c>
      <c r="CY260" s="5">
        <v>44.340413423385385</v>
      </c>
      <c r="CZ260" s="4">
        <v>90.95352871367929</v>
      </c>
      <c r="DA260" s="5">
        <v>6.5340178673619915</v>
      </c>
      <c r="DB260" s="5">
        <v>7.840821440834441</v>
      </c>
      <c r="DC260" s="5">
        <v>4.5454037338170545</v>
      </c>
      <c r="DD260" s="5">
        <v>22.272478295703621</v>
      </c>
      <c r="DE260" s="4">
        <v>197.58870030902747</v>
      </c>
      <c r="DF260" s="4">
        <v>129.54400641378615</v>
      </c>
      <c r="DG260" s="5">
        <v>302.11025916815066</v>
      </c>
      <c r="DH260" s="2">
        <v>0.30559103544833721</v>
      </c>
      <c r="DI260" s="2">
        <v>0.16569353998139644</v>
      </c>
      <c r="DJ260" s="2">
        <v>1.4765491431983706</v>
      </c>
      <c r="DK260" s="2">
        <v>0.65856161466496776</v>
      </c>
      <c r="DL260" s="2">
        <v>-0.60737029464131687</v>
      </c>
      <c r="DM260" s="2">
        <v>-0.83160463707803878</v>
      </c>
      <c r="DN260" s="2">
        <v>-0.27670550268890171</v>
      </c>
      <c r="DO260" s="2">
        <v>0.34994709056842199</v>
      </c>
      <c r="DP260" s="2">
        <v>-4.5176071087898582E-2</v>
      </c>
      <c r="DQ260" s="2">
        <v>0.45713436239915411</v>
      </c>
      <c r="DR260" s="2">
        <v>-1.4106549500556629</v>
      </c>
      <c r="DS260" s="2">
        <v>-0.69682109317593133</v>
      </c>
      <c r="DT260" s="2">
        <v>-1.096797971169082E-2</v>
      </c>
      <c r="DU260" s="2">
        <v>-1.1148848824036799</v>
      </c>
      <c r="DV260" s="2">
        <v>1.0923834327119473</v>
      </c>
      <c r="DW260" s="6">
        <v>3</v>
      </c>
    </row>
    <row r="261" spans="1:127" x14ac:dyDescent="0.15">
      <c r="A261" s="6">
        <v>352</v>
      </c>
      <c r="B261" s="6">
        <v>0</v>
      </c>
      <c r="C261" s="6">
        <v>50</v>
      </c>
      <c r="D261" s="14">
        <f t="shared" si="4"/>
        <v>22.615736029129071</v>
      </c>
      <c r="E261" s="15">
        <v>173.4</v>
      </c>
      <c r="F261" s="15">
        <v>68</v>
      </c>
      <c r="G261" s="11">
        <v>480</v>
      </c>
      <c r="H261" s="11">
        <v>33.369999999999997</v>
      </c>
      <c r="I261" s="11">
        <v>41.93</v>
      </c>
      <c r="J261" s="11">
        <v>48.47</v>
      </c>
      <c r="K261" s="11">
        <v>46.19</v>
      </c>
      <c r="L261" s="11">
        <v>45.27</v>
      </c>
      <c r="M261" s="11">
        <v>45.23</v>
      </c>
      <c r="N261" s="11">
        <v>44.99</v>
      </c>
      <c r="O261" s="11">
        <v>49.07</v>
      </c>
      <c r="P261" s="11">
        <v>41.225281000000003</v>
      </c>
      <c r="Q261" s="11">
        <v>46.755777999999999</v>
      </c>
      <c r="R261" s="11">
        <v>19</v>
      </c>
      <c r="S261" s="11">
        <v>7</v>
      </c>
      <c r="T261" s="11">
        <v>9</v>
      </c>
      <c r="U261" s="11">
        <v>12</v>
      </c>
      <c r="V261" s="11">
        <v>47</v>
      </c>
      <c r="W261" s="6">
        <v>4</v>
      </c>
      <c r="X261" s="6">
        <v>6</v>
      </c>
      <c r="Y261" s="6">
        <v>1440</v>
      </c>
      <c r="Z261" s="3">
        <v>1932.6016146601901</v>
      </c>
      <c r="AA261" s="5">
        <v>0</v>
      </c>
      <c r="AB261" s="5">
        <v>4.7806465486730696</v>
      </c>
      <c r="AC261" s="5">
        <v>14.726098743680431</v>
      </c>
      <c r="AD261" s="5">
        <v>14.726098743680431</v>
      </c>
      <c r="AE261" s="5">
        <v>5.1221213021497176</v>
      </c>
      <c r="AF261" s="5">
        <v>1.27483907964615</v>
      </c>
      <c r="AG261" s="5">
        <v>6.2831354639702983</v>
      </c>
      <c r="AH261" s="5">
        <v>2.1990974123896119</v>
      </c>
      <c r="AI261" s="5">
        <v>0</v>
      </c>
      <c r="AJ261" s="5">
        <v>2.5496781592923048</v>
      </c>
      <c r="AK261" s="5">
        <v>6.2831354639702983</v>
      </c>
      <c r="AL261" s="5">
        <v>6.2831354639702983</v>
      </c>
      <c r="AM261" s="5">
        <v>11.268666864729388</v>
      </c>
      <c r="AN261" s="5">
        <v>16.689578576171158</v>
      </c>
      <c r="AO261" s="5">
        <v>1.4341939646019199</v>
      </c>
      <c r="AP261" s="5">
        <v>9.5612930973461498</v>
      </c>
      <c r="AQ261" s="5">
        <v>1.5707838659925821</v>
      </c>
      <c r="AR261" s="5">
        <v>0.73303247079653899</v>
      </c>
      <c r="AS261" s="5">
        <v>21.99097412389612</v>
      </c>
      <c r="AT261" s="5">
        <v>13.744358827435095</v>
      </c>
      <c r="AU261" s="5">
        <v>27.488717654870136</v>
      </c>
      <c r="AV261" s="5">
        <v>3.1415677319851589</v>
      </c>
      <c r="AW261" s="5">
        <v>11.780878994944366</v>
      </c>
      <c r="AX261" s="5">
        <v>23.561757989888683</v>
      </c>
      <c r="AY261" s="5">
        <v>11.780878994944366</v>
      </c>
      <c r="AZ261" s="5">
        <v>4.9086995812268146</v>
      </c>
      <c r="BA261" s="5">
        <v>5.8904394974721832</v>
      </c>
      <c r="BB261" s="5">
        <v>2.7887104867259578</v>
      </c>
      <c r="BC261" s="5">
        <v>1.9919360619471125</v>
      </c>
      <c r="BD261" s="5">
        <v>1.9919360619471125</v>
      </c>
      <c r="BE261" s="5">
        <v>4.7806465486730696</v>
      </c>
      <c r="BF261" s="5">
        <v>3.5854849115048024</v>
      </c>
      <c r="BG261" s="5">
        <v>3.5854849115048024</v>
      </c>
      <c r="BH261" s="5">
        <v>3.5854849115048024</v>
      </c>
      <c r="BI261" s="5">
        <v>4.7806465486730696</v>
      </c>
      <c r="BJ261" s="5">
        <v>0</v>
      </c>
      <c r="BK261" s="5">
        <v>9.5612930973461498</v>
      </c>
      <c r="BL261" s="5">
        <v>4.4619367787615296</v>
      </c>
      <c r="BM261" s="5">
        <v>9.5612930973461498</v>
      </c>
      <c r="BN261" s="5">
        <v>4.4619367787615296</v>
      </c>
      <c r="BO261" s="5">
        <v>358.54849115048023</v>
      </c>
      <c r="BP261" s="5">
        <v>32.013258138435752</v>
      </c>
      <c r="BQ261" s="5">
        <v>224.09280696905034</v>
      </c>
      <c r="BR261" s="5">
        <v>42.684344184580979</v>
      </c>
      <c r="BS261" s="5">
        <v>17.073737673832394</v>
      </c>
      <c r="BT261" s="5">
        <v>0</v>
      </c>
      <c r="BU261" s="4">
        <v>62.148405132749843</v>
      </c>
      <c r="BV261" s="4">
        <v>28.683879292038398</v>
      </c>
      <c r="BW261" s="5">
        <v>139.70804844198278</v>
      </c>
      <c r="BX261" s="5">
        <v>245.6533185104864</v>
      </c>
      <c r="BY261" s="5">
        <v>69.854024220991391</v>
      </c>
      <c r="BZ261" s="5">
        <v>26.001220126702353</v>
      </c>
      <c r="CA261" s="5">
        <v>85.377140714545035</v>
      </c>
      <c r="CB261" s="5">
        <v>8.2833745362868143</v>
      </c>
      <c r="CC261" s="5">
        <v>6.9065483302689952</v>
      </c>
      <c r="CD261" s="4">
        <v>27.936773922310724</v>
      </c>
      <c r="CE261" s="5">
        <v>8.9029463289948705</v>
      </c>
      <c r="CF261" s="5">
        <v>9.4185830098475467</v>
      </c>
      <c r="CG261" s="5">
        <v>39.896268721080808</v>
      </c>
      <c r="CH261" s="5">
        <v>28.365349245681362</v>
      </c>
      <c r="CI261" s="5">
        <v>11.552663629175228</v>
      </c>
      <c r="CJ261" s="5">
        <v>38.863649066567426</v>
      </c>
      <c r="CK261" s="4">
        <v>33.191346037930145</v>
      </c>
      <c r="CL261" s="5">
        <v>0.94656801663726908</v>
      </c>
      <c r="CM261" s="5">
        <v>0.89637122787619927</v>
      </c>
      <c r="CN261" s="5">
        <v>0.89637122787619927</v>
      </c>
      <c r="CO261" s="5">
        <v>1.394355243362976</v>
      </c>
      <c r="CP261" s="5">
        <v>1.5218991208297041</v>
      </c>
      <c r="CQ261" s="5">
        <v>6.8342277440526402</v>
      </c>
      <c r="CR261" s="5">
        <v>1.3686587224577962</v>
      </c>
      <c r="CS261" s="5">
        <v>9.5612930973461392</v>
      </c>
      <c r="CT261" s="4">
        <v>35.849157869156727</v>
      </c>
      <c r="CU261" s="4">
        <v>23.598181963592808</v>
      </c>
      <c r="CV261" s="5">
        <v>11.268666864729388</v>
      </c>
      <c r="CW261" s="4">
        <v>18.123772540773079</v>
      </c>
      <c r="CX261" s="5">
        <v>9.5612930973461498</v>
      </c>
      <c r="CY261" s="5">
        <v>34.079180396969491</v>
      </c>
      <c r="CZ261" s="4">
        <v>85.555361234395846</v>
      </c>
      <c r="DA261" s="5">
        <v>4.9086995812268146</v>
      </c>
      <c r="DB261" s="5">
        <v>5.8904394974721832</v>
      </c>
      <c r="DC261" s="5">
        <v>6.7725826106201827</v>
      </c>
      <c r="DD261" s="5">
        <v>23.988601431734512</v>
      </c>
      <c r="DE261" s="4">
        <v>90.194864884965199</v>
      </c>
      <c r="DF261" s="4">
        <v>657.33890044254724</v>
      </c>
      <c r="DG261" s="5">
        <v>566.593752014708</v>
      </c>
      <c r="DH261" s="2">
        <v>-0.93690730347133688</v>
      </c>
      <c r="DI261" s="2">
        <v>-0.27898514618085979</v>
      </c>
      <c r="DJ261" s="2">
        <v>-0.8375116315230513</v>
      </c>
      <c r="DK261" s="2">
        <v>-0.56422114058684514</v>
      </c>
      <c r="DL261" s="2">
        <v>-0.37324138286682512</v>
      </c>
      <c r="DM261" s="2">
        <v>-0.59423736294341079</v>
      </c>
      <c r="DN261" s="2">
        <v>-0.47309040811838093</v>
      </c>
      <c r="DO261" s="2">
        <v>0.53510898746692448</v>
      </c>
      <c r="DP261" s="2">
        <v>-5.5964972645619983E-2</v>
      </c>
      <c r="DQ261" s="2">
        <v>0.23060776739458483</v>
      </c>
      <c r="DR261" s="2">
        <v>-0.59211511465076527</v>
      </c>
      <c r="DS261" s="2">
        <v>-0.60522937463548088</v>
      </c>
      <c r="DT261" s="2">
        <v>-1.6985192675843377</v>
      </c>
      <c r="DU261" s="2">
        <v>1.2471045266313305</v>
      </c>
      <c r="DV261" s="2">
        <v>2.0921926917573366</v>
      </c>
      <c r="DW261" s="6">
        <v>3</v>
      </c>
    </row>
    <row r="262" spans="1:127" x14ac:dyDescent="0.15">
      <c r="A262" s="6">
        <v>52</v>
      </c>
      <c r="B262" s="6">
        <v>0</v>
      </c>
      <c r="C262" s="6">
        <v>44</v>
      </c>
      <c r="D262" s="14">
        <f t="shared" si="4"/>
        <v>23.423557406305775</v>
      </c>
      <c r="E262" s="15">
        <v>164</v>
      </c>
      <c r="F262" s="15">
        <v>63</v>
      </c>
      <c r="G262" s="11">
        <v>300</v>
      </c>
      <c r="H262" s="11">
        <v>50.71</v>
      </c>
      <c r="I262" s="11">
        <v>53.64</v>
      </c>
      <c r="J262" s="11">
        <v>53.9</v>
      </c>
      <c r="K262" s="11">
        <v>60.22</v>
      </c>
      <c r="L262" s="11">
        <v>54.48</v>
      </c>
      <c r="M262" s="11">
        <v>54.74</v>
      </c>
      <c r="N262" s="11">
        <v>50.28</v>
      </c>
      <c r="O262" s="11">
        <v>54.3</v>
      </c>
      <c r="P262" s="11">
        <v>54.919133600000002</v>
      </c>
      <c r="Q262" s="11">
        <v>50.348378400000001</v>
      </c>
      <c r="R262" s="11">
        <v>17</v>
      </c>
      <c r="S262" s="11">
        <v>8</v>
      </c>
      <c r="T262" s="11">
        <v>11</v>
      </c>
      <c r="U262" s="11">
        <v>9</v>
      </c>
      <c r="V262" s="11">
        <v>45</v>
      </c>
      <c r="W262" s="6">
        <v>2</v>
      </c>
      <c r="X262" s="6">
        <v>3</v>
      </c>
      <c r="Y262" s="6">
        <v>1480</v>
      </c>
      <c r="Z262" s="3">
        <v>1633.42723794681</v>
      </c>
      <c r="AA262" s="5">
        <v>0</v>
      </c>
      <c r="AB262" s="5">
        <v>16.665759018762703</v>
      </c>
      <c r="AC262" s="5">
        <v>9.5828114357885514</v>
      </c>
      <c r="AD262" s="5">
        <v>47.914057178942826</v>
      </c>
      <c r="AE262" s="5">
        <v>8.3328795093813817</v>
      </c>
      <c r="AF262" s="5">
        <v>0</v>
      </c>
      <c r="AG262" s="5">
        <v>10.221665531507801</v>
      </c>
      <c r="AH262" s="5">
        <v>19.165622871577103</v>
      </c>
      <c r="AI262" s="5">
        <v>2.3850552906851559</v>
      </c>
      <c r="AJ262" s="5">
        <v>8.8884048100067705</v>
      </c>
      <c r="AK262" s="5">
        <v>10.221665531507801</v>
      </c>
      <c r="AL262" s="5">
        <v>4.7701105813703055</v>
      </c>
      <c r="AM262" s="5">
        <v>18.332334920638992</v>
      </c>
      <c r="AN262" s="5">
        <v>27.151299068067566</v>
      </c>
      <c r="AO262" s="5">
        <v>2.3332062626267795</v>
      </c>
      <c r="AP262" s="5">
        <v>15.554708417511865</v>
      </c>
      <c r="AQ262" s="5">
        <v>6.3885409571923688</v>
      </c>
      <c r="AR262" s="5">
        <v>2.5554163828769476</v>
      </c>
      <c r="AS262" s="5">
        <v>12.777081914384738</v>
      </c>
      <c r="AT262" s="5">
        <v>4.1738467586990167</v>
      </c>
      <c r="AU262" s="5">
        <v>22.359893350173291</v>
      </c>
      <c r="AV262" s="5">
        <v>5.1108327657539006</v>
      </c>
      <c r="AW262" s="5">
        <v>7.6662491486308664</v>
      </c>
      <c r="AX262" s="5">
        <v>7.6662491486308664</v>
      </c>
      <c r="AY262" s="5">
        <v>7.6662491486308664</v>
      </c>
      <c r="AZ262" s="5">
        <v>3.1942704785961844</v>
      </c>
      <c r="BA262" s="5">
        <v>26.831872020207971</v>
      </c>
      <c r="BB262" s="5">
        <v>0</v>
      </c>
      <c r="BC262" s="5">
        <v>0</v>
      </c>
      <c r="BD262" s="5">
        <v>12.625575014214165</v>
      </c>
      <c r="BE262" s="5">
        <v>5.6562576063679524</v>
      </c>
      <c r="BF262" s="5">
        <v>9.0904140102341788</v>
      </c>
      <c r="BG262" s="5">
        <v>0</v>
      </c>
      <c r="BH262" s="5">
        <v>4.2421932047759645</v>
      </c>
      <c r="BI262" s="5">
        <v>3.8886771043779662</v>
      </c>
      <c r="BJ262" s="5">
        <v>14.140644015919882</v>
      </c>
      <c r="BK262" s="5">
        <v>5.2791737659434199</v>
      </c>
      <c r="BL262" s="5">
        <v>5.2791737659434199</v>
      </c>
      <c r="BM262" s="5">
        <v>28.281288031839765</v>
      </c>
      <c r="BN262" s="5">
        <v>11.312515212735919</v>
      </c>
      <c r="BO262" s="5">
        <v>15.150690017056986</v>
      </c>
      <c r="BP262" s="5">
        <v>37.876725042642555</v>
      </c>
      <c r="BQ262" s="5">
        <v>265.13707529849802</v>
      </c>
      <c r="BR262" s="5">
        <v>20.200920022742689</v>
      </c>
      <c r="BS262" s="5">
        <v>0</v>
      </c>
      <c r="BT262" s="5">
        <v>0</v>
      </c>
      <c r="BU262" s="4">
        <v>73.531348882783305</v>
      </c>
      <c r="BV262" s="4">
        <v>67.875091276415503</v>
      </c>
      <c r="BW262" s="5">
        <v>41.324154778296915</v>
      </c>
      <c r="BX262" s="5">
        <v>290.64655527402164</v>
      </c>
      <c r="BY262" s="5">
        <v>20.662077389148457</v>
      </c>
      <c r="BZ262" s="5">
        <v>0</v>
      </c>
      <c r="CA262" s="5">
        <v>50.507300284585121</v>
      </c>
      <c r="CB262" s="5">
        <v>8.8991288636362533</v>
      </c>
      <c r="CC262" s="5">
        <v>18.748012765150428</v>
      </c>
      <c r="CD262" s="4">
        <v>82.872781281821631</v>
      </c>
      <c r="CE262" s="5">
        <v>9.5290945545454733</v>
      </c>
      <c r="CF262" s="5">
        <v>11.006067255990875</v>
      </c>
      <c r="CG262" s="5">
        <v>17.65570510447721</v>
      </c>
      <c r="CH262" s="5">
        <v>12.965960516597409</v>
      </c>
      <c r="CI262" s="5">
        <v>32.939872700584516</v>
      </c>
      <c r="CJ262" s="5">
        <v>120.65009584043094</v>
      </c>
      <c r="CK262" s="4">
        <v>57.209005504407259</v>
      </c>
      <c r="CL262" s="5">
        <v>1.1339382436366132</v>
      </c>
      <c r="CM262" s="5">
        <v>0</v>
      </c>
      <c r="CN262" s="5">
        <v>0</v>
      </c>
      <c r="CO262" s="5">
        <v>0</v>
      </c>
      <c r="CP262" s="5">
        <v>2.8192579556083701</v>
      </c>
      <c r="CQ262" s="5">
        <v>5.9876019235047249</v>
      </c>
      <c r="CR262" s="5">
        <v>4.1299657024873389</v>
      </c>
      <c r="CS262" s="5">
        <v>22.322016625130654</v>
      </c>
      <c r="CT262" s="4">
        <v>65.829748124112754</v>
      </c>
      <c r="CU262" s="4">
        <v>55.652524616654937</v>
      </c>
      <c r="CV262" s="5">
        <v>18.332334920638992</v>
      </c>
      <c r="CW262" s="4">
        <v>29.484505330694347</v>
      </c>
      <c r="CX262" s="5">
        <v>15.554708417511865</v>
      </c>
      <c r="CY262" s="5">
        <v>23.339469630276156</v>
      </c>
      <c r="CZ262" s="4">
        <v>53.02488994469671</v>
      </c>
      <c r="DA262" s="5">
        <v>3.1942704785961844</v>
      </c>
      <c r="DB262" s="5">
        <v>26.831872020207971</v>
      </c>
      <c r="DC262" s="5">
        <v>12.625575014214165</v>
      </c>
      <c r="DD262" s="5">
        <v>13.332607215010142</v>
      </c>
      <c r="DE262" s="4">
        <v>137.82414367516571</v>
      </c>
      <c r="DF262" s="4">
        <v>338.36541038094026</v>
      </c>
      <c r="DG262" s="5">
        <v>403.14008772605217</v>
      </c>
      <c r="DH262" s="2">
        <v>-0.66024399409052059</v>
      </c>
      <c r="DI262" s="2">
        <v>1.0544260745286846</v>
      </c>
      <c r="DJ262" s="2">
        <v>1.0129727080345252</v>
      </c>
      <c r="DK262" s="2">
        <v>-5.1198037456861217E-2</v>
      </c>
      <c r="DL262" s="2">
        <v>0.36058709304905617</v>
      </c>
      <c r="DM262" s="2">
        <v>-0.22627380217513501</v>
      </c>
      <c r="DN262" s="2">
        <v>-0.71966339973625604</v>
      </c>
      <c r="DO262" s="2">
        <v>-0.26263549616215248</v>
      </c>
      <c r="DP262" s="2">
        <v>-0.29538247912157523</v>
      </c>
      <c r="DQ262" s="2">
        <v>4.9061907855725666</v>
      </c>
      <c r="DR262" s="2">
        <v>-0.33496252477457988</v>
      </c>
      <c r="DS262" s="2">
        <v>-0.66115748855004597</v>
      </c>
      <c r="DT262" s="2">
        <v>-1.0082136582992649</v>
      </c>
      <c r="DU262" s="2">
        <v>-0.28011066006393592</v>
      </c>
      <c r="DV262" s="2">
        <v>1.0906631484484912</v>
      </c>
      <c r="DW262" s="6">
        <v>3</v>
      </c>
    </row>
    <row r="263" spans="1:127" x14ac:dyDescent="0.15">
      <c r="A263" s="6">
        <v>483</v>
      </c>
      <c r="B263" s="6">
        <v>0</v>
      </c>
      <c r="C263" s="6">
        <v>42</v>
      </c>
      <c r="D263" s="14">
        <f t="shared" si="4"/>
        <v>23.771344937561096</v>
      </c>
      <c r="E263" s="15">
        <v>182.3</v>
      </c>
      <c r="F263" s="15">
        <v>79</v>
      </c>
      <c r="G263" s="11">
        <v>360</v>
      </c>
      <c r="H263" s="11">
        <v>50.71</v>
      </c>
      <c r="I263" s="11">
        <v>48.52</v>
      </c>
      <c r="J263" s="11">
        <v>53.9</v>
      </c>
      <c r="K263" s="11">
        <v>46.19</v>
      </c>
      <c r="L263" s="11">
        <v>45.27</v>
      </c>
      <c r="M263" s="11">
        <v>54.74</v>
      </c>
      <c r="N263" s="11">
        <v>57.45</v>
      </c>
      <c r="O263" s="11">
        <v>54.3</v>
      </c>
      <c r="P263" s="11">
        <v>45.286653700000002</v>
      </c>
      <c r="Q263" s="11">
        <v>56.201845800000001</v>
      </c>
      <c r="R263" s="11">
        <v>12</v>
      </c>
      <c r="S263" s="11">
        <v>12</v>
      </c>
      <c r="T263" s="11">
        <v>10</v>
      </c>
      <c r="U263" s="11">
        <v>9</v>
      </c>
      <c r="V263" s="11">
        <v>43</v>
      </c>
      <c r="W263" s="6">
        <v>4</v>
      </c>
      <c r="X263" s="6">
        <v>6</v>
      </c>
      <c r="Y263" s="6">
        <v>1440</v>
      </c>
      <c r="Z263" s="3">
        <v>2263.9598371975899</v>
      </c>
      <c r="AA263" s="5">
        <v>54.655452232278115</v>
      </c>
      <c r="AB263" s="5">
        <v>76.517633125189093</v>
      </c>
      <c r="AC263" s="5">
        <v>15.71344251677994</v>
      </c>
      <c r="AD263" s="5">
        <v>43.997639046983771</v>
      </c>
      <c r="AE263" s="5">
        <v>1.0202351083358561</v>
      </c>
      <c r="AF263" s="5">
        <v>0</v>
      </c>
      <c r="AG263" s="5">
        <v>3.1287209988966236</v>
      </c>
      <c r="AH263" s="5">
        <v>2.3465407491724677</v>
      </c>
      <c r="AI263" s="5">
        <v>0</v>
      </c>
      <c r="AJ263" s="5">
        <v>2.7206269555622828</v>
      </c>
      <c r="AK263" s="5">
        <v>3.1287209988966236</v>
      </c>
      <c r="AL263" s="5">
        <v>3.1287209988966236</v>
      </c>
      <c r="AM263" s="5">
        <v>4.8096797964404683</v>
      </c>
      <c r="AN263" s="5">
        <v>17.808568185683903</v>
      </c>
      <c r="AO263" s="5">
        <v>1.5303526625037818</v>
      </c>
      <c r="AP263" s="5">
        <v>51.011755416792582</v>
      </c>
      <c r="AQ263" s="5">
        <v>0.7821802497241559</v>
      </c>
      <c r="AR263" s="5">
        <v>0.7821802497241559</v>
      </c>
      <c r="AS263" s="5">
        <v>8.3805026756159702</v>
      </c>
      <c r="AT263" s="5">
        <v>5.8663518729311583</v>
      </c>
      <c r="AU263" s="5">
        <v>14.66587968232794</v>
      </c>
      <c r="AV263" s="5">
        <v>3.3522010702463843</v>
      </c>
      <c r="AW263" s="5">
        <v>2.3465407491724677</v>
      </c>
      <c r="AX263" s="5">
        <v>2.3465407491724677</v>
      </c>
      <c r="AY263" s="5">
        <v>25.14150802684787</v>
      </c>
      <c r="AZ263" s="5">
        <v>2.0951256689039908</v>
      </c>
      <c r="BA263" s="5">
        <v>1.1732703745862361</v>
      </c>
      <c r="BB263" s="5">
        <v>5.1011755416792584</v>
      </c>
      <c r="BC263" s="5">
        <v>0</v>
      </c>
      <c r="BD263" s="5">
        <v>3.6436968154852005</v>
      </c>
      <c r="BE263" s="5">
        <v>0</v>
      </c>
      <c r="BF263" s="5">
        <v>3.0607053250075684</v>
      </c>
      <c r="BG263" s="5">
        <v>0</v>
      </c>
      <c r="BH263" s="5">
        <v>3.0607053250075684</v>
      </c>
      <c r="BI263" s="5">
        <v>2.5505877708396376</v>
      </c>
      <c r="BJ263" s="5">
        <v>20.404702166717122</v>
      </c>
      <c r="BK263" s="5">
        <v>8.1618808666868574</v>
      </c>
      <c r="BL263" s="5">
        <v>3.8088777377871943</v>
      </c>
      <c r="BM263" s="5">
        <v>8.1618808666868574</v>
      </c>
      <c r="BN263" s="5">
        <v>3.8088777377871943</v>
      </c>
      <c r="BO263" s="5">
        <v>54.655452232278115</v>
      </c>
      <c r="BP263" s="5">
        <v>5.1011755416792584</v>
      </c>
      <c r="BQ263" s="5">
        <v>191.29408281297316</v>
      </c>
      <c r="BR263" s="5">
        <v>6.8015673889057071</v>
      </c>
      <c r="BS263" s="5">
        <v>72.873936309704007</v>
      </c>
      <c r="BT263" s="5">
        <v>0</v>
      </c>
      <c r="BU263" s="4">
        <v>53.05222563346446</v>
      </c>
      <c r="BV263" s="4">
        <v>24.485642600060526</v>
      </c>
      <c r="BW263" s="5">
        <v>11.926006617423727</v>
      </c>
      <c r="BX263" s="5">
        <v>209.69894968970053</v>
      </c>
      <c r="BY263" s="5">
        <v>119.26006617423728</v>
      </c>
      <c r="BZ263" s="5">
        <v>4.439124685374388</v>
      </c>
      <c r="CA263" s="5">
        <v>7.288115155092278</v>
      </c>
      <c r="CB263" s="5">
        <v>5.4682128509569656</v>
      </c>
      <c r="CC263" s="5">
        <v>11.221967867386313</v>
      </c>
      <c r="CD263" s="4">
        <v>7.5250068293620256</v>
      </c>
      <c r="CE263" s="5">
        <v>5.9089544177580526</v>
      </c>
      <c r="CF263" s="5">
        <v>37.940378894431852</v>
      </c>
      <c r="CG263" s="5">
        <v>12.240347872897857</v>
      </c>
      <c r="CH263" s="5">
        <v>44.796358822448802</v>
      </c>
      <c r="CI263" s="5">
        <v>45.530928100450467</v>
      </c>
      <c r="CJ263" s="5">
        <v>11.946520161697149</v>
      </c>
      <c r="CK263" s="4">
        <v>28.333386437212894</v>
      </c>
      <c r="CL263" s="5">
        <v>0.6529504693349486</v>
      </c>
      <c r="CM263" s="5">
        <v>1.6396635669683388</v>
      </c>
      <c r="CN263" s="5">
        <v>0.76517633125189088</v>
      </c>
      <c r="CO263" s="5">
        <v>1.1902742930584964</v>
      </c>
      <c r="CP263" s="5">
        <v>1.5529292730985613</v>
      </c>
      <c r="CQ263" s="5">
        <v>10.083830543590265</v>
      </c>
      <c r="CR263" s="5">
        <v>0.48775523334481952</v>
      </c>
      <c r="CS263" s="5">
        <v>131.17308535746722</v>
      </c>
      <c r="CT263" s="4">
        <v>60.731316672099567</v>
      </c>
      <c r="CU263" s="4">
        <v>14.453330701424621</v>
      </c>
      <c r="CV263" s="5">
        <v>4.8096797964404683</v>
      </c>
      <c r="CW263" s="4">
        <v>19.338920848187684</v>
      </c>
      <c r="CX263" s="5">
        <v>51.011755416792582</v>
      </c>
      <c r="CY263" s="5">
        <v>51.53887688943297</v>
      </c>
      <c r="CZ263" s="4">
        <v>28.521644106013007</v>
      </c>
      <c r="DA263" s="5">
        <v>2.0951256689039908</v>
      </c>
      <c r="DB263" s="5">
        <v>1.1732703745862361</v>
      </c>
      <c r="DC263" s="5">
        <v>8.7448723571644589</v>
      </c>
      <c r="DD263" s="5">
        <v>62.598711290035745</v>
      </c>
      <c r="DE263" s="4">
        <v>97.398445009129688</v>
      </c>
      <c r="DF263" s="4">
        <v>257.85227797583622</v>
      </c>
      <c r="DG263" s="5">
        <v>352.61226232182821</v>
      </c>
      <c r="DH263" s="2">
        <v>1.3145364578364469</v>
      </c>
      <c r="DI263" s="2">
        <v>0.78497406322787078</v>
      </c>
      <c r="DJ263" s="2">
        <v>-0.98264462708213651</v>
      </c>
      <c r="DK263" s="2">
        <v>-1.1104943952490067</v>
      </c>
      <c r="DL263" s="2">
        <v>-0.10799192947832234</v>
      </c>
      <c r="DM263" s="2">
        <v>1.80945325525886</v>
      </c>
      <c r="DN263" s="2">
        <v>0.11761734683141638</v>
      </c>
      <c r="DO263" s="2">
        <v>-0.90685770433793489</v>
      </c>
      <c r="DP263" s="2">
        <v>-0.4986365772467285</v>
      </c>
      <c r="DQ263" s="2">
        <v>-0.62998589012630724</v>
      </c>
      <c r="DR263" s="2">
        <v>-0.52743969537895541</v>
      </c>
      <c r="DS263" s="2">
        <v>0.3407596784708391</v>
      </c>
      <c r="DT263" s="2">
        <v>-1.5804257936216448</v>
      </c>
      <c r="DU263" s="2">
        <v>-0.6647240679990436</v>
      </c>
      <c r="DV263" s="2">
        <v>0.77899784968196184</v>
      </c>
      <c r="DW263" s="6">
        <v>3</v>
      </c>
    </row>
    <row r="264" spans="1:127" x14ac:dyDescent="0.15">
      <c r="A264" s="6">
        <v>482</v>
      </c>
      <c r="B264" s="6">
        <v>1</v>
      </c>
      <c r="C264" s="6">
        <v>42</v>
      </c>
      <c r="D264" s="14">
        <f t="shared" si="4"/>
        <v>22.370343316289262</v>
      </c>
      <c r="E264" s="15">
        <v>148</v>
      </c>
      <c r="F264" s="15">
        <v>49</v>
      </c>
      <c r="G264" s="11">
        <v>240</v>
      </c>
      <c r="H264" s="11">
        <v>50.71</v>
      </c>
      <c r="I264" s="11">
        <v>48.52</v>
      </c>
      <c r="J264" s="11">
        <v>48.47</v>
      </c>
      <c r="K264" s="11">
        <v>46.19</v>
      </c>
      <c r="L264" s="11">
        <v>54.48</v>
      </c>
      <c r="M264" s="11">
        <v>54.74</v>
      </c>
      <c r="N264" s="11">
        <v>44.99</v>
      </c>
      <c r="O264" s="11">
        <v>54.3</v>
      </c>
      <c r="P264" s="11">
        <v>47.696635700000002</v>
      </c>
      <c r="Q264" s="11">
        <v>51.4687214</v>
      </c>
      <c r="R264" s="11">
        <v>23</v>
      </c>
      <c r="S264" s="11">
        <v>16</v>
      </c>
      <c r="T264" s="11">
        <v>14</v>
      </c>
      <c r="U264" s="11">
        <v>16</v>
      </c>
      <c r="V264" s="11">
        <v>69</v>
      </c>
      <c r="W264" s="6">
        <v>6</v>
      </c>
      <c r="X264" s="6">
        <v>6</v>
      </c>
      <c r="Y264" s="6">
        <v>1000</v>
      </c>
      <c r="Z264" s="3">
        <v>1551.2524594162001</v>
      </c>
      <c r="AA264" s="5">
        <v>27.627445550205152</v>
      </c>
      <c r="AB264" s="5">
        <v>5.1571231693716237</v>
      </c>
      <c r="AC264" s="5">
        <v>31.771562382735905</v>
      </c>
      <c r="AD264" s="5">
        <v>31.771562382735905</v>
      </c>
      <c r="AE264" s="5">
        <v>2.2101956440164114</v>
      </c>
      <c r="AF264" s="5">
        <v>0</v>
      </c>
      <c r="AG264" s="5">
        <v>3.1630355438812647</v>
      </c>
      <c r="AH264" s="5">
        <v>0</v>
      </c>
      <c r="AI264" s="5">
        <v>1.5815177719406293</v>
      </c>
      <c r="AJ264" s="5">
        <v>14.734637626776097</v>
      </c>
      <c r="AK264" s="5">
        <v>16.944833270792486</v>
      </c>
      <c r="AL264" s="5">
        <v>3.1630355438812647</v>
      </c>
      <c r="AM264" s="5">
        <v>4.8624304168361006</v>
      </c>
      <c r="AN264" s="5">
        <v>18.00388535021699</v>
      </c>
      <c r="AO264" s="5">
        <v>1.5471369508114872</v>
      </c>
      <c r="AP264" s="5">
        <v>10.314246338743247</v>
      </c>
      <c r="AQ264" s="5">
        <v>0.79075888597031774</v>
      </c>
      <c r="AR264" s="5">
        <v>1.6944833270792488</v>
      </c>
      <c r="AS264" s="5">
        <v>16.944833270792486</v>
      </c>
      <c r="AT264" s="5">
        <v>5.930691644777367</v>
      </c>
      <c r="AU264" s="5">
        <v>29.653458223886837</v>
      </c>
      <c r="AV264" s="5">
        <v>3.3889666541584975</v>
      </c>
      <c r="AW264" s="5">
        <v>5.0834499812377461</v>
      </c>
      <c r="AX264" s="5">
        <v>25.417249906188701</v>
      </c>
      <c r="AY264" s="5">
        <v>25.417249906188701</v>
      </c>
      <c r="AZ264" s="5">
        <v>5.2952603971226537</v>
      </c>
      <c r="BA264" s="5">
        <v>2.5417249906188699</v>
      </c>
      <c r="BB264" s="5">
        <v>6.4464039617145303</v>
      </c>
      <c r="BC264" s="5">
        <v>0</v>
      </c>
      <c r="BD264" s="5">
        <v>4.6045742583675189</v>
      </c>
      <c r="BE264" s="5">
        <v>5.1571231693716237</v>
      </c>
      <c r="BF264" s="5">
        <v>8.2882336650615667</v>
      </c>
      <c r="BG264" s="5">
        <v>3.867842377028718</v>
      </c>
      <c r="BH264" s="5">
        <v>3.867842377028718</v>
      </c>
      <c r="BI264" s="5">
        <v>1.0314246338743249</v>
      </c>
      <c r="BJ264" s="5">
        <v>25.785615846858121</v>
      </c>
      <c r="BK264" s="5">
        <v>4.8133149580801851</v>
      </c>
      <c r="BL264" s="5">
        <v>4.8133149580801851</v>
      </c>
      <c r="BM264" s="5">
        <v>10.314246338743247</v>
      </c>
      <c r="BN264" s="5">
        <v>25.785615846858121</v>
      </c>
      <c r="BO264" s="5">
        <v>34.534306937756426</v>
      </c>
      <c r="BP264" s="5">
        <v>6.4464039617145303</v>
      </c>
      <c r="BQ264" s="5">
        <v>241.74014856429488</v>
      </c>
      <c r="BR264" s="5">
        <v>8.5952052822860185</v>
      </c>
      <c r="BS264" s="5">
        <v>92.091485167350527</v>
      </c>
      <c r="BT264" s="5">
        <v>0</v>
      </c>
      <c r="BU264" s="4">
        <v>67.042601201831104</v>
      </c>
      <c r="BV264" s="4">
        <v>30.942739016229744</v>
      </c>
      <c r="BW264" s="5">
        <v>0</v>
      </c>
      <c r="BX264" s="5">
        <v>153.02151404119866</v>
      </c>
      <c r="BY264" s="5">
        <v>87.026453483146156</v>
      </c>
      <c r="BZ264" s="5">
        <v>0</v>
      </c>
      <c r="CA264" s="5">
        <v>10.636566536828974</v>
      </c>
      <c r="CB264" s="5">
        <v>4.6915205343639874</v>
      </c>
      <c r="CC264" s="5">
        <v>21.743880188617574</v>
      </c>
      <c r="CD264" s="4">
        <v>12.900241334121953</v>
      </c>
      <c r="CE264" s="5">
        <v>26.658315208842357</v>
      </c>
      <c r="CF264" s="5">
        <v>5.672668674941133</v>
      </c>
      <c r="CG264" s="5">
        <v>18.595323098419549</v>
      </c>
      <c r="CH264" s="5">
        <v>70.268536433128205</v>
      </c>
      <c r="CI264" s="5">
        <v>35.642658046242573</v>
      </c>
      <c r="CJ264" s="5">
        <v>18.188611234676792</v>
      </c>
      <c r="CK264" s="4">
        <v>42.214736800713439</v>
      </c>
      <c r="CL264" s="5">
        <v>0.74262573638951379</v>
      </c>
      <c r="CM264" s="5">
        <v>2.0720584162653819</v>
      </c>
      <c r="CN264" s="5">
        <v>0.96696059425717951</v>
      </c>
      <c r="CO264" s="5">
        <v>1.5041609244000549</v>
      </c>
      <c r="CP264" s="5">
        <v>1.8836893999857107</v>
      </c>
      <c r="CQ264" s="5">
        <v>13.587317336316278</v>
      </c>
      <c r="CR264" s="5">
        <v>0.67661014910309636</v>
      </c>
      <c r="CS264" s="5">
        <v>37.941691888948398</v>
      </c>
      <c r="CT264" s="4">
        <v>65.753320409488225</v>
      </c>
      <c r="CU264" s="4">
        <v>39.587059757271746</v>
      </c>
      <c r="CV264" s="5">
        <v>4.8624304168361006</v>
      </c>
      <c r="CW264" s="4">
        <v>19.551022301028478</v>
      </c>
      <c r="CX264" s="5">
        <v>10.314246338743247</v>
      </c>
      <c r="CY264" s="5">
        <v>56.248251253748748</v>
      </c>
      <c r="CZ264" s="4">
        <v>78.79347470918502</v>
      </c>
      <c r="DA264" s="5">
        <v>5.2952603971226537</v>
      </c>
      <c r="DB264" s="5">
        <v>2.5417249906188699</v>
      </c>
      <c r="DC264" s="5">
        <v>11.050978220082049</v>
      </c>
      <c r="DD264" s="5">
        <v>87.394819423815662</v>
      </c>
      <c r="DE264" s="4">
        <v>138.55470915045095</v>
      </c>
      <c r="DF264" s="4">
        <v>291.31606474605189</v>
      </c>
      <c r="DG264" s="5">
        <v>250.68453406117379</v>
      </c>
      <c r="DH264" s="2">
        <v>-0.74517831654619893</v>
      </c>
      <c r="DI264" s="2">
        <v>1.1273415602657839</v>
      </c>
      <c r="DJ264" s="2">
        <v>0.27166463234242511</v>
      </c>
      <c r="DK264" s="2">
        <v>-1.277845640364218</v>
      </c>
      <c r="DL264" s="2">
        <v>-0.63573192143230794</v>
      </c>
      <c r="DM264" s="2">
        <v>-0.97799180064543589</v>
      </c>
      <c r="DN264" s="2">
        <v>4.6437863045250868E-2</v>
      </c>
      <c r="DO264" s="2">
        <v>-2.1222009645236271E-2</v>
      </c>
      <c r="DP264" s="2">
        <v>-0.3888752330221481</v>
      </c>
      <c r="DQ264" s="2">
        <v>-0.73591420342430947</v>
      </c>
      <c r="DR264" s="2">
        <v>-1.0929612187736584</v>
      </c>
      <c r="DS264" s="2">
        <v>0.5114936907790204</v>
      </c>
      <c r="DT264" s="2">
        <v>-0.8560718371269832</v>
      </c>
      <c r="DU264" s="2">
        <v>-0.33845377069879867</v>
      </c>
      <c r="DV264" s="2">
        <v>0.83258840602862927</v>
      </c>
      <c r="DW264" s="6">
        <v>3</v>
      </c>
    </row>
    <row r="265" spans="1:127" x14ac:dyDescent="0.15">
      <c r="A265" s="6">
        <v>533</v>
      </c>
      <c r="B265" s="6">
        <v>0</v>
      </c>
      <c r="C265" s="6">
        <v>43</v>
      </c>
      <c r="D265" s="14">
        <f t="shared" si="4"/>
        <v>22.568580695644499</v>
      </c>
      <c r="E265" s="15">
        <v>172.3</v>
      </c>
      <c r="F265" s="15">
        <v>67</v>
      </c>
      <c r="G265" s="11">
        <v>720</v>
      </c>
      <c r="H265" s="11">
        <v>50.71</v>
      </c>
      <c r="I265" s="11">
        <v>53.64</v>
      </c>
      <c r="J265" s="11">
        <v>48.47</v>
      </c>
      <c r="K265" s="11">
        <v>51.75</v>
      </c>
      <c r="L265" s="11">
        <v>45.27</v>
      </c>
      <c r="M265" s="11">
        <v>54.74</v>
      </c>
      <c r="N265" s="11">
        <v>44.99</v>
      </c>
      <c r="O265" s="11">
        <v>54.3</v>
      </c>
      <c r="P265" s="11">
        <v>50.936086400000001</v>
      </c>
      <c r="Q265" s="11">
        <v>48.015522099999998</v>
      </c>
      <c r="R265" s="11">
        <v>14</v>
      </c>
      <c r="S265" s="11">
        <v>9</v>
      </c>
      <c r="T265" s="11">
        <v>12</v>
      </c>
      <c r="U265" s="11">
        <v>8</v>
      </c>
      <c r="V265" s="11">
        <v>43</v>
      </c>
      <c r="W265" s="6">
        <v>0</v>
      </c>
      <c r="X265" s="6">
        <v>6</v>
      </c>
      <c r="Y265" s="6">
        <v>800</v>
      </c>
      <c r="Z265" s="3">
        <v>1470.6540964435701</v>
      </c>
      <c r="AA265" s="5">
        <v>0</v>
      </c>
      <c r="AB265" s="5">
        <v>7.8528707578380832</v>
      </c>
      <c r="AC265" s="5">
        <v>9.6758586123362473</v>
      </c>
      <c r="AD265" s="5">
        <v>24.189646530840651</v>
      </c>
      <c r="AE265" s="5">
        <v>8.4137900976837141</v>
      </c>
      <c r="AF265" s="5">
        <v>2.0940988687568312</v>
      </c>
      <c r="AG265" s="5">
        <v>10.320915853158681</v>
      </c>
      <c r="AH265" s="5">
        <v>7.7406868898690115</v>
      </c>
      <c r="AI265" s="5">
        <v>0</v>
      </c>
      <c r="AJ265" s="5">
        <v>8.9747094375292757</v>
      </c>
      <c r="AK265" s="5">
        <v>10.320915853158681</v>
      </c>
      <c r="AL265" s="5">
        <v>4.8164273981407089</v>
      </c>
      <c r="AM265" s="5">
        <v>3.4552631334487702</v>
      </c>
      <c r="AN265" s="5">
        <v>10.965973093981049</v>
      </c>
      <c r="AO265" s="5">
        <v>2.3558612273514314</v>
      </c>
      <c r="AP265" s="5">
        <v>15.705741515676234</v>
      </c>
      <c r="AQ265" s="5">
        <v>2.5802289632896636</v>
      </c>
      <c r="AR265" s="5">
        <v>2.5802289632896636</v>
      </c>
      <c r="AS265" s="5">
        <v>2.4082136990703544</v>
      </c>
      <c r="AT265" s="5">
        <v>9.030801371513812</v>
      </c>
      <c r="AU265" s="5">
        <v>9.030801371513812</v>
      </c>
      <c r="AV265" s="5">
        <v>12.901144816448351</v>
      </c>
      <c r="AW265" s="5">
        <v>19.351717224672495</v>
      </c>
      <c r="AX265" s="5">
        <v>7.7406868898690115</v>
      </c>
      <c r="AY265" s="5">
        <v>7.7406868898690115</v>
      </c>
      <c r="AZ265" s="5">
        <v>3.2252862041120847</v>
      </c>
      <c r="BA265" s="5">
        <v>1.8061602743027694</v>
      </c>
      <c r="BB265" s="5">
        <v>7.8528707578380832</v>
      </c>
      <c r="BC265" s="5">
        <v>2.6176235859460388</v>
      </c>
      <c r="BD265" s="5">
        <v>5.6091933984557985</v>
      </c>
      <c r="BE265" s="5">
        <v>0</v>
      </c>
      <c r="BF265" s="5">
        <v>4.7117224547028709</v>
      </c>
      <c r="BG265" s="5">
        <v>0</v>
      </c>
      <c r="BH265" s="5">
        <v>10.096548117220403</v>
      </c>
      <c r="BI265" s="5">
        <v>0</v>
      </c>
      <c r="BJ265" s="5">
        <v>7.8528707578380832</v>
      </c>
      <c r="BK265" s="5">
        <v>39.264353789190551</v>
      </c>
      <c r="BL265" s="5">
        <v>39.264353789190551</v>
      </c>
      <c r="BM265" s="5">
        <v>7.3293460406489226</v>
      </c>
      <c r="BN265" s="5">
        <v>0</v>
      </c>
      <c r="BO265" s="5">
        <v>294.48265341892966</v>
      </c>
      <c r="BP265" s="5">
        <v>42.068950488418501</v>
      </c>
      <c r="BQ265" s="5">
        <v>294.48265341892966</v>
      </c>
      <c r="BR265" s="5">
        <v>10.470494343784155</v>
      </c>
      <c r="BS265" s="5">
        <v>0</v>
      </c>
      <c r="BT265" s="5">
        <v>0</v>
      </c>
      <c r="BU265" s="4">
        <v>51.043659925947772</v>
      </c>
      <c r="BV265" s="4">
        <v>47.117224547028705</v>
      </c>
      <c r="BW265" s="5">
        <v>18.359177773545206</v>
      </c>
      <c r="BX265" s="5">
        <v>968.44662755450963</v>
      </c>
      <c r="BY265" s="5">
        <v>9.1795888867726028</v>
      </c>
      <c r="BZ265" s="5">
        <v>0</v>
      </c>
      <c r="CA265" s="5">
        <v>11.219497528277625</v>
      </c>
      <c r="CB265" s="5">
        <v>24.599553919525526</v>
      </c>
      <c r="CC265" s="5">
        <v>10.348978439983213</v>
      </c>
      <c r="CD265" s="4">
        <v>13.854499946282173</v>
      </c>
      <c r="CE265" s="5">
        <v>11.988657854219847</v>
      </c>
      <c r="CF265" s="5">
        <v>11.69573850377582</v>
      </c>
      <c r="CG265" s="5">
        <v>36.572361647436701</v>
      </c>
      <c r="CH265" s="5">
        <v>0</v>
      </c>
      <c r="CI265" s="5">
        <v>13.448499256925299</v>
      </c>
      <c r="CJ265" s="5">
        <v>35.845410182996794</v>
      </c>
      <c r="CK265" s="4">
        <v>110.38892608160985</v>
      </c>
      <c r="CL265" s="5">
        <v>1.4135167364108618</v>
      </c>
      <c r="CM265" s="5">
        <v>1.1779306136757157</v>
      </c>
      <c r="CN265" s="5">
        <v>0</v>
      </c>
      <c r="CO265" s="5">
        <v>0</v>
      </c>
      <c r="CP265" s="5">
        <v>1.3796081931732282</v>
      </c>
      <c r="CQ265" s="5">
        <v>4.3372785784233612</v>
      </c>
      <c r="CR265" s="5">
        <v>1.0380876364730944</v>
      </c>
      <c r="CS265" s="5">
        <v>7.8528707578380832</v>
      </c>
      <c r="CT265" s="4">
        <v>44.373394109617443</v>
      </c>
      <c r="CU265" s="4">
        <v>42.173655431856361</v>
      </c>
      <c r="CV265" s="5">
        <v>3.4552631334487702</v>
      </c>
      <c r="CW265" s="4">
        <v>13.32183432133248</v>
      </c>
      <c r="CX265" s="5">
        <v>15.705741515676234</v>
      </c>
      <c r="CY265" s="5">
        <v>32.252862041120835</v>
      </c>
      <c r="CZ265" s="4">
        <v>41.111648148415334</v>
      </c>
      <c r="DA265" s="5">
        <v>3.2252862041120847</v>
      </c>
      <c r="DB265" s="5">
        <v>1.8061602743027694</v>
      </c>
      <c r="DC265" s="5">
        <v>16.079687742239919</v>
      </c>
      <c r="DD265" s="5">
        <v>14.808270571923273</v>
      </c>
      <c r="DE265" s="4">
        <v>144.75458430281589</v>
      </c>
      <c r="DF265" s="4">
        <v>641.50475167006198</v>
      </c>
      <c r="DG265" s="5">
        <v>1007.2048917431051</v>
      </c>
      <c r="DH265" s="2">
        <v>-0.91282921227565772</v>
      </c>
      <c r="DI265" s="2">
        <v>2.530142791011834E-2</v>
      </c>
      <c r="DJ265" s="2">
        <v>0.37370466753017728</v>
      </c>
      <c r="DK265" s="2">
        <v>-1.2097244853873446</v>
      </c>
      <c r="DL265" s="2">
        <v>-0.44138063596737126</v>
      </c>
      <c r="DM265" s="2">
        <v>-0.21342450144189851</v>
      </c>
      <c r="DN265" s="2">
        <v>-0.4510787228406179</v>
      </c>
      <c r="DO265" s="2">
        <v>-0.57537512379406974</v>
      </c>
      <c r="DP265" s="2">
        <v>-0.26118068136742856</v>
      </c>
      <c r="DQ265" s="2">
        <v>-0.51301185624060475</v>
      </c>
      <c r="DR265" s="2">
        <v>-0.1738642647717186</v>
      </c>
      <c r="DS265" s="2">
        <v>-0.60764969670071445</v>
      </c>
      <c r="DT265" s="2">
        <v>-0.90752363777025313</v>
      </c>
      <c r="DU265" s="2">
        <v>1.1833834531972638</v>
      </c>
      <c r="DV265" s="2">
        <v>4.4622838488311904</v>
      </c>
      <c r="DW265" s="6">
        <v>3</v>
      </c>
    </row>
    <row r="266" spans="1:127" x14ac:dyDescent="0.15">
      <c r="A266" s="6">
        <v>493</v>
      </c>
      <c r="B266" s="6">
        <v>1</v>
      </c>
      <c r="C266" s="6">
        <v>62</v>
      </c>
      <c r="D266" s="14">
        <f t="shared" si="4"/>
        <v>19.979188345473464</v>
      </c>
      <c r="E266" s="15">
        <v>155</v>
      </c>
      <c r="F266" s="15">
        <v>48</v>
      </c>
      <c r="G266" s="11">
        <v>150</v>
      </c>
      <c r="H266" s="11">
        <v>50.71</v>
      </c>
      <c r="I266" s="11">
        <v>41.93</v>
      </c>
      <c r="J266" s="11">
        <v>42.58</v>
      </c>
      <c r="K266" s="11">
        <v>51.75</v>
      </c>
      <c r="L266" s="11">
        <v>54.48</v>
      </c>
      <c r="M266" s="11">
        <v>38.44</v>
      </c>
      <c r="N266" s="11">
        <v>44.99</v>
      </c>
      <c r="O266" s="11">
        <v>44.48</v>
      </c>
      <c r="P266" s="11">
        <v>46.272161199999999</v>
      </c>
      <c r="Q266" s="11">
        <v>44.212760699999997</v>
      </c>
      <c r="R266" s="11">
        <v>13</v>
      </c>
      <c r="S266" s="11">
        <v>12</v>
      </c>
      <c r="T266" s="11">
        <v>13</v>
      </c>
      <c r="U266" s="11">
        <v>12</v>
      </c>
      <c r="V266" s="11">
        <v>50</v>
      </c>
      <c r="W266" s="6">
        <v>3</v>
      </c>
      <c r="X266" s="6">
        <v>2</v>
      </c>
      <c r="Y266" s="6">
        <v>600</v>
      </c>
      <c r="Z266" s="3">
        <v>2630.0607575449899</v>
      </c>
      <c r="AA266" s="5">
        <v>8.9623133244386235</v>
      </c>
      <c r="AB266" s="5">
        <v>0</v>
      </c>
      <c r="AC266" s="5">
        <v>2.404887408724361</v>
      </c>
      <c r="AD266" s="5">
        <v>12.883325403880516</v>
      </c>
      <c r="AE266" s="5">
        <v>4.4811566622193117</v>
      </c>
      <c r="AF266" s="5">
        <v>0</v>
      </c>
      <c r="AG266" s="5">
        <v>13.742213764139191</v>
      </c>
      <c r="AH266" s="5">
        <v>0</v>
      </c>
      <c r="AI266" s="5">
        <v>2.7484427528278417</v>
      </c>
      <c r="AJ266" s="5">
        <v>11.949751099251472</v>
      </c>
      <c r="AK266" s="5">
        <v>13.742213764139191</v>
      </c>
      <c r="AL266" s="5">
        <v>13.742213764139191</v>
      </c>
      <c r="AM266" s="5">
        <v>19.717089313764962</v>
      </c>
      <c r="AN266" s="5">
        <v>29.202204248795802</v>
      </c>
      <c r="AO266" s="5">
        <v>13.443469986657933</v>
      </c>
      <c r="AP266" s="5">
        <v>41.824128847380187</v>
      </c>
      <c r="AQ266" s="5">
        <v>6.871106882069614</v>
      </c>
      <c r="AR266" s="5">
        <v>9.6195496348974441</v>
      </c>
      <c r="AS266" s="5">
        <v>6.871106882069614</v>
      </c>
      <c r="AT266" s="5">
        <v>12.024437043621806</v>
      </c>
      <c r="AU266" s="5">
        <v>24.048874087243611</v>
      </c>
      <c r="AV266" s="5">
        <v>13.742213764139191</v>
      </c>
      <c r="AW266" s="5">
        <v>20.613320646208802</v>
      </c>
      <c r="AX266" s="5">
        <v>10.30666032310442</v>
      </c>
      <c r="AY266" s="5">
        <v>4.1226641292417456</v>
      </c>
      <c r="AZ266" s="5">
        <v>8.5888836025869981</v>
      </c>
      <c r="BA266" s="5">
        <v>5.1533301615521916</v>
      </c>
      <c r="BB266" s="5">
        <v>3.8021935315800173</v>
      </c>
      <c r="BC266" s="5">
        <v>2.7158525225571539</v>
      </c>
      <c r="BD266" s="5">
        <v>6.7896313063929048</v>
      </c>
      <c r="BE266" s="5">
        <v>6.5180460541371561</v>
      </c>
      <c r="BF266" s="5">
        <v>4.8885345406028957</v>
      </c>
      <c r="BG266" s="5">
        <v>12.221336351507183</v>
      </c>
      <c r="BH266" s="5">
        <v>12.221336351507183</v>
      </c>
      <c r="BI266" s="5">
        <v>2.0912064423690095</v>
      </c>
      <c r="BJ266" s="5">
        <v>1.7743569814040092</v>
      </c>
      <c r="BK266" s="5">
        <v>7.6043870631600345</v>
      </c>
      <c r="BL266" s="5">
        <v>3.5487139628080149</v>
      </c>
      <c r="BM266" s="5">
        <v>19.010967657900085</v>
      </c>
      <c r="BN266" s="5">
        <v>19.010967657900085</v>
      </c>
      <c r="BO266" s="5">
        <v>142.58225743425064</v>
      </c>
      <c r="BP266" s="5">
        <v>8.1475575676714538</v>
      </c>
      <c r="BQ266" s="5">
        <v>142.58225743425064</v>
      </c>
      <c r="BR266" s="5">
        <v>0</v>
      </c>
      <c r="BS266" s="5">
        <v>76.043870631600342</v>
      </c>
      <c r="BT266" s="5">
        <v>0</v>
      </c>
      <c r="BU266" s="4">
        <v>148.28554773162068</v>
      </c>
      <c r="BV266" s="4">
        <v>91.252644757920422</v>
      </c>
      <c r="BW266" s="5">
        <v>10.265922535266046</v>
      </c>
      <c r="BX266" s="5">
        <v>361.01827582352263</v>
      </c>
      <c r="BY266" s="5">
        <v>0</v>
      </c>
      <c r="BZ266" s="5">
        <v>19.106022496189588</v>
      </c>
      <c r="CA266" s="5">
        <v>0</v>
      </c>
      <c r="CB266" s="5">
        <v>13.079111212231636</v>
      </c>
      <c r="CC266" s="5">
        <v>30.188330299736329</v>
      </c>
      <c r="CD266" s="4">
        <v>15.187047306139595</v>
      </c>
      <c r="CE266" s="5">
        <v>13.53081180378334</v>
      </c>
      <c r="CF266" s="5">
        <v>0</v>
      </c>
      <c r="CG266" s="5">
        <v>26.162486312923726</v>
      </c>
      <c r="CH266" s="5">
        <v>17.75583641460031</v>
      </c>
      <c r="CI266" s="5">
        <v>18.132253574226731</v>
      </c>
      <c r="CJ266" s="5">
        <v>50.819303987341691</v>
      </c>
      <c r="CK266" s="4">
        <v>51.003710373623321</v>
      </c>
      <c r="CL266" s="5">
        <v>0.66918606155808302</v>
      </c>
      <c r="CM266" s="5">
        <v>3.0553340878768012</v>
      </c>
      <c r="CN266" s="5">
        <v>3.0553340878768012</v>
      </c>
      <c r="CO266" s="5">
        <v>4.7527419144750214</v>
      </c>
      <c r="CP266" s="5">
        <v>1.7205295901098414</v>
      </c>
      <c r="CQ266" s="5">
        <v>5.8873694234226939</v>
      </c>
      <c r="CR266" s="5">
        <v>1.3805036864690992</v>
      </c>
      <c r="CS266" s="5">
        <v>15.48035937857578</v>
      </c>
      <c r="CT266" s="4">
        <v>19.769369474824188</v>
      </c>
      <c r="CU266" s="4">
        <v>55.924835144496882</v>
      </c>
      <c r="CV266" s="5">
        <v>19.717089313764962</v>
      </c>
      <c r="CW266" s="4">
        <v>42.645674235453733</v>
      </c>
      <c r="CX266" s="5">
        <v>41.824128847380187</v>
      </c>
      <c r="CY266" s="5">
        <v>53.870292711182429</v>
      </c>
      <c r="CZ266" s="4">
        <v>71.459511573523898</v>
      </c>
      <c r="DA266" s="5">
        <v>8.5888836025869981</v>
      </c>
      <c r="DB266" s="5">
        <v>5.1533301615521916</v>
      </c>
      <c r="DC266" s="5">
        <v>13.307677360530075</v>
      </c>
      <c r="DD266" s="5">
        <v>88.265206983107532</v>
      </c>
      <c r="DE266" s="4">
        <v>199.2349410547929</v>
      </c>
      <c r="DF266" s="4">
        <v>293.31207243617268</v>
      </c>
      <c r="DG266" s="5">
        <v>390.39022085497828</v>
      </c>
      <c r="DH266" s="2">
        <v>-1.3060874508717455</v>
      </c>
      <c r="DI266" s="2">
        <v>-0.76520399031262665</v>
      </c>
      <c r="DJ266" s="2">
        <v>0.30598497932674712</v>
      </c>
      <c r="DK266" s="2">
        <v>-1.2340542999672251E-2</v>
      </c>
      <c r="DL266" s="2">
        <v>3.8838411243416332E-2</v>
      </c>
      <c r="DM266" s="2">
        <v>0.73934773979842194</v>
      </c>
      <c r="DN266" s="2">
        <v>-0.23622827763226376</v>
      </c>
      <c r="DO266" s="2">
        <v>-0.56829636436111086</v>
      </c>
      <c r="DP266" s="2">
        <v>-0.15724374909676259</v>
      </c>
      <c r="DQ266" s="2">
        <v>-0.58015836594623649</v>
      </c>
      <c r="DR266" s="2">
        <v>-0.91178180607252579</v>
      </c>
      <c r="DS266" s="2">
        <v>2.8415720623210711E-2</v>
      </c>
      <c r="DT266" s="2">
        <v>-2.9972481431173471E-2</v>
      </c>
      <c r="DU266" s="2">
        <v>-0.36491130983673581</v>
      </c>
      <c r="DV266" s="2">
        <v>1.9001688777507377</v>
      </c>
      <c r="DW266" s="6">
        <v>3</v>
      </c>
    </row>
    <row r="267" spans="1:127" x14ac:dyDescent="0.15">
      <c r="A267" s="6">
        <v>525</v>
      </c>
      <c r="B267" s="6">
        <v>0</v>
      </c>
      <c r="C267" s="6">
        <v>52</v>
      </c>
      <c r="D267" s="14">
        <f t="shared" si="4"/>
        <v>22.448015122873343</v>
      </c>
      <c r="E267" s="15">
        <v>184</v>
      </c>
      <c r="F267" s="15">
        <v>76</v>
      </c>
      <c r="G267" s="11">
        <v>360</v>
      </c>
      <c r="H267" s="11">
        <v>50.71</v>
      </c>
      <c r="I267" s="11">
        <v>53.64</v>
      </c>
      <c r="J267" s="11">
        <v>53.9</v>
      </c>
      <c r="K267" s="11">
        <v>51.75</v>
      </c>
      <c r="L267" s="11">
        <v>54.48</v>
      </c>
      <c r="M267" s="11">
        <v>54.74</v>
      </c>
      <c r="N267" s="11">
        <v>44.99</v>
      </c>
      <c r="O267" s="11">
        <v>54.3</v>
      </c>
      <c r="P267" s="11">
        <v>53.7108572</v>
      </c>
      <c r="Q267" s="11">
        <v>48.6567601</v>
      </c>
      <c r="R267" s="11">
        <v>13</v>
      </c>
      <c r="S267" s="11">
        <v>8</v>
      </c>
      <c r="T267" s="11">
        <v>7</v>
      </c>
      <c r="U267" s="11">
        <v>8</v>
      </c>
      <c r="V267" s="11">
        <v>36</v>
      </c>
      <c r="W267" s="6">
        <v>7</v>
      </c>
      <c r="X267" s="6">
        <v>4</v>
      </c>
      <c r="Y267" s="6">
        <v>960</v>
      </c>
      <c r="Z267" s="3">
        <v>2062.0892216633702</v>
      </c>
      <c r="AA267" s="5">
        <v>0</v>
      </c>
      <c r="AB267" s="5">
        <v>0</v>
      </c>
      <c r="AC267" s="5">
        <v>15.526555373809718</v>
      </c>
      <c r="AD267" s="5">
        <v>15.526555373809718</v>
      </c>
      <c r="AE267" s="5">
        <v>10.801081999171986</v>
      </c>
      <c r="AF267" s="5">
        <v>0</v>
      </c>
      <c r="AG267" s="5">
        <v>6.6246636261588296</v>
      </c>
      <c r="AH267" s="5">
        <v>2.3186322691555832</v>
      </c>
      <c r="AI267" s="5">
        <v>3.3123318130794051</v>
      </c>
      <c r="AJ267" s="5">
        <v>5.7605770662250624</v>
      </c>
      <c r="AK267" s="5">
        <v>6.6246636261588296</v>
      </c>
      <c r="AL267" s="5">
        <v>6.6246636261588296</v>
      </c>
      <c r="AM267" s="5">
        <v>33.267332557449677</v>
      </c>
      <c r="AN267" s="5">
        <v>35.193525513968659</v>
      </c>
      <c r="AO267" s="5">
        <v>0</v>
      </c>
      <c r="AP267" s="5">
        <v>50.405049329469243</v>
      </c>
      <c r="AQ267" s="5">
        <v>0</v>
      </c>
      <c r="AR267" s="5">
        <v>0</v>
      </c>
      <c r="AS267" s="5">
        <v>16.561659065396999</v>
      </c>
      <c r="AT267" s="5">
        <v>40.576064710222717</v>
      </c>
      <c r="AU267" s="5">
        <v>28.982903364444777</v>
      </c>
      <c r="AV267" s="5">
        <v>16.561659065396999</v>
      </c>
      <c r="AW267" s="5">
        <v>12.421244299047775</v>
      </c>
      <c r="AX267" s="5">
        <v>24.842488598095549</v>
      </c>
      <c r="AY267" s="5">
        <v>24.842488598095549</v>
      </c>
      <c r="AZ267" s="5">
        <v>5.1755184579365565</v>
      </c>
      <c r="BA267" s="5">
        <v>6.2106221495238874</v>
      </c>
      <c r="BB267" s="5">
        <v>2.6135951504169226</v>
      </c>
      <c r="BC267" s="5">
        <v>1.86685367886923</v>
      </c>
      <c r="BD267" s="5">
        <v>1.86685367886923</v>
      </c>
      <c r="BE267" s="5">
        <v>24.002404442604387</v>
      </c>
      <c r="BF267" s="5">
        <v>0</v>
      </c>
      <c r="BG267" s="5">
        <v>3.3603366219646142</v>
      </c>
      <c r="BH267" s="5">
        <v>7.200721332781292</v>
      </c>
      <c r="BI267" s="5">
        <v>2.5202524664734618</v>
      </c>
      <c r="BJ267" s="5">
        <v>12.601262332367284</v>
      </c>
      <c r="BK267" s="5">
        <v>50.405049329469243</v>
      </c>
      <c r="BL267" s="5">
        <v>10.081009865893847</v>
      </c>
      <c r="BM267" s="5">
        <v>25.202524664734621</v>
      </c>
      <c r="BN267" s="5">
        <v>25.202524664734621</v>
      </c>
      <c r="BO267" s="5">
        <v>210.02103887278855</v>
      </c>
      <c r="BP267" s="5">
        <v>0</v>
      </c>
      <c r="BQ267" s="5">
        <v>210.02103887278855</v>
      </c>
      <c r="BR267" s="5">
        <v>0</v>
      </c>
      <c r="BS267" s="5">
        <v>0</v>
      </c>
      <c r="BT267" s="5">
        <v>0</v>
      </c>
      <c r="BU267" s="4">
        <v>65.526564128310156</v>
      </c>
      <c r="BV267" s="4">
        <v>30.243029597681542</v>
      </c>
      <c r="BW267" s="5">
        <v>23.381280115219251</v>
      </c>
      <c r="BX267" s="5">
        <v>328.89667362075102</v>
      </c>
      <c r="BY267" s="5">
        <v>23.381280115219251</v>
      </c>
      <c r="BZ267" s="5">
        <v>0</v>
      </c>
      <c r="CA267" s="5">
        <v>57.154240281647148</v>
      </c>
      <c r="CB267" s="5">
        <v>23.402747118994625</v>
      </c>
      <c r="CC267" s="5">
        <v>19.875482327904326</v>
      </c>
      <c r="CD267" s="4">
        <v>5.751200593653035</v>
      </c>
      <c r="CE267" s="5">
        <v>4.6648030379972436</v>
      </c>
      <c r="CF267" s="5">
        <v>25.476046892625821</v>
      </c>
      <c r="CG267" s="5">
        <v>16.892221860121882</v>
      </c>
      <c r="CH267" s="5">
        <v>12.165687040060885</v>
      </c>
      <c r="CI267" s="5">
        <v>30.94330731881573</v>
      </c>
      <c r="CJ267" s="5">
        <v>41.172375212977599</v>
      </c>
      <c r="CK267" s="4">
        <v>126.37265939031217</v>
      </c>
      <c r="CL267" s="5">
        <v>0.72583271034435726</v>
      </c>
      <c r="CM267" s="5">
        <v>0.84008415549115234</v>
      </c>
      <c r="CN267" s="5">
        <v>0.84008415549115234</v>
      </c>
      <c r="CO267" s="5">
        <v>2.8002805183038428</v>
      </c>
      <c r="CP267" s="5">
        <v>1.623295021085712</v>
      </c>
      <c r="CQ267" s="5">
        <v>5.5126456241696609</v>
      </c>
      <c r="CR267" s="5">
        <v>1.0291745745736751</v>
      </c>
      <c r="CS267" s="5">
        <v>24.002404442604387</v>
      </c>
      <c r="CT267" s="4">
        <v>41.854192746791419</v>
      </c>
      <c r="CU267" s="4">
        <v>31.26553202693654</v>
      </c>
      <c r="CV267" s="5">
        <v>33.267332557449677</v>
      </c>
      <c r="CW267" s="4">
        <v>35.193525513968659</v>
      </c>
      <c r="CX267" s="5">
        <v>50.405049329469243</v>
      </c>
      <c r="CY267" s="5">
        <v>81.980212373715261</v>
      </c>
      <c r="CZ267" s="4">
        <v>82.808295326985103</v>
      </c>
      <c r="DA267" s="5">
        <v>5.1755184579365565</v>
      </c>
      <c r="DB267" s="5">
        <v>6.2106221495238874</v>
      </c>
      <c r="DC267" s="5">
        <v>6.3473025081553827</v>
      </c>
      <c r="DD267" s="5">
        <v>10.561057954745905</v>
      </c>
      <c r="DE267" s="4">
        <v>189.01893498550979</v>
      </c>
      <c r="DF267" s="4">
        <v>420.0420777455771</v>
      </c>
      <c r="DG267" s="5">
        <v>432.81347413283663</v>
      </c>
      <c r="DH267" s="2">
        <v>-0.69265901132530772</v>
      </c>
      <c r="DI267" s="2">
        <v>3.3353570627716378E-2</v>
      </c>
      <c r="DJ267" s="2">
        <v>-0.53027906612441289</v>
      </c>
      <c r="DK267" s="2">
        <v>1.151870047945496</v>
      </c>
      <c r="DL267" s="2">
        <v>0.44977790996518208</v>
      </c>
      <c r="DM267" s="2">
        <v>1.7326260918444656</v>
      </c>
      <c r="DN267" s="2">
        <v>0.89144511190104947</v>
      </c>
      <c r="DO267" s="2">
        <v>0.42463290562952488</v>
      </c>
      <c r="DP267" s="2">
        <v>-4.7433890270324332E-2</v>
      </c>
      <c r="DQ267" s="2">
        <v>0.2590128980660964</v>
      </c>
      <c r="DR267" s="2">
        <v>-0.60505001235479183</v>
      </c>
      <c r="DS267" s="2">
        <v>-0.9146681049567793</v>
      </c>
      <c r="DT267" s="2">
        <v>-0.29412128963648015</v>
      </c>
      <c r="DU267" s="2">
        <v>9.9288537765291576E-2</v>
      </c>
      <c r="DV267" s="2">
        <v>1.3707917740084841</v>
      </c>
      <c r="DW267" s="6">
        <v>3</v>
      </c>
    </row>
    <row r="268" spans="1:127" x14ac:dyDescent="0.15">
      <c r="A268" s="6">
        <v>424</v>
      </c>
      <c r="B268" s="6">
        <v>0</v>
      </c>
      <c r="C268" s="6">
        <v>46</v>
      </c>
      <c r="D268" s="14">
        <f t="shared" si="4"/>
        <v>25.514974256639956</v>
      </c>
      <c r="E268" s="15">
        <v>167.4</v>
      </c>
      <c r="F268" s="15">
        <v>71.5</v>
      </c>
      <c r="G268" s="11">
        <v>300</v>
      </c>
      <c r="H268" s="11">
        <v>50.71</v>
      </c>
      <c r="I268" s="11">
        <v>53.64</v>
      </c>
      <c r="J268" s="11">
        <v>53.9</v>
      </c>
      <c r="K268" s="11">
        <v>60.22</v>
      </c>
      <c r="L268" s="11">
        <v>54.48</v>
      </c>
      <c r="M268" s="11">
        <v>54.74</v>
      </c>
      <c r="N268" s="11">
        <v>50.28</v>
      </c>
      <c r="O268" s="11">
        <v>54.3</v>
      </c>
      <c r="P268" s="11">
        <v>54.919133600000002</v>
      </c>
      <c r="Q268" s="11">
        <v>50.348378400000001</v>
      </c>
      <c r="R268" s="11">
        <v>16</v>
      </c>
      <c r="S268" s="11">
        <v>10</v>
      </c>
      <c r="T268" s="11">
        <v>8</v>
      </c>
      <c r="U268" s="11">
        <v>10</v>
      </c>
      <c r="V268" s="11">
        <v>44</v>
      </c>
      <c r="W268" s="6">
        <v>0</v>
      </c>
      <c r="X268" s="6">
        <v>1</v>
      </c>
      <c r="Y268" s="6">
        <v>1920</v>
      </c>
      <c r="Z268" s="3">
        <v>1259.97793613875</v>
      </c>
      <c r="AA268" s="5">
        <v>0</v>
      </c>
      <c r="AB268" s="5">
        <v>151.23767455809542</v>
      </c>
      <c r="AC268" s="5">
        <v>12.423094695843544</v>
      </c>
      <c r="AD268" s="5">
        <v>12.423094695843544</v>
      </c>
      <c r="AE268" s="5">
        <v>4.3210764159455808</v>
      </c>
      <c r="AF268" s="5">
        <v>0</v>
      </c>
      <c r="AG268" s="5">
        <v>13.251301008899794</v>
      </c>
      <c r="AH268" s="5">
        <v>4.6379553531149247</v>
      </c>
      <c r="AI268" s="5">
        <v>0</v>
      </c>
      <c r="AJ268" s="5">
        <v>5.3773395398433976</v>
      </c>
      <c r="AK268" s="5">
        <v>6.1839404708199019</v>
      </c>
      <c r="AL268" s="5">
        <v>6.1839404708199019</v>
      </c>
      <c r="AM268" s="5">
        <v>9.5063681150803045</v>
      </c>
      <c r="AN268" s="5">
        <v>35.198768304890038</v>
      </c>
      <c r="AO268" s="5">
        <v>0</v>
      </c>
      <c r="AP268" s="5">
        <v>20.165023274412722</v>
      </c>
      <c r="AQ268" s="5">
        <v>1.5459851177049775</v>
      </c>
      <c r="AR268" s="5">
        <v>0</v>
      </c>
      <c r="AS268" s="5">
        <v>46.379553531149242</v>
      </c>
      <c r="AT268" s="5">
        <v>11.594888382787291</v>
      </c>
      <c r="AU268" s="5">
        <v>28.987220956968272</v>
      </c>
      <c r="AV268" s="5">
        <v>3.091970235409955</v>
      </c>
      <c r="AW268" s="5">
        <v>4.6379553531149247</v>
      </c>
      <c r="AX268" s="5">
        <v>4.6379553531149247</v>
      </c>
      <c r="AY268" s="5">
        <v>4.6379553531149247</v>
      </c>
      <c r="AZ268" s="5">
        <v>4.1410315652811818</v>
      </c>
      <c r="BA268" s="5">
        <v>2.3189776765574663</v>
      </c>
      <c r="BB268" s="5">
        <v>4.2774291794208823</v>
      </c>
      <c r="BC268" s="5">
        <v>0</v>
      </c>
      <c r="BD268" s="5">
        <v>6.5470854787054327</v>
      </c>
      <c r="BE268" s="5">
        <v>0</v>
      </c>
      <c r="BF268" s="5">
        <v>0</v>
      </c>
      <c r="BG268" s="5">
        <v>0</v>
      </c>
      <c r="BH268" s="5">
        <v>0</v>
      </c>
      <c r="BI268" s="5">
        <v>5.0412558186031804</v>
      </c>
      <c r="BJ268" s="5">
        <v>3.849686261478793</v>
      </c>
      <c r="BK268" s="5">
        <v>7.699372522957586</v>
      </c>
      <c r="BL268" s="5">
        <v>0</v>
      </c>
      <c r="BM268" s="5">
        <v>16.498655406337697</v>
      </c>
      <c r="BN268" s="5">
        <v>0</v>
      </c>
      <c r="BO268" s="5">
        <v>49.103141090290762</v>
      </c>
      <c r="BP268" s="5">
        <v>0</v>
      </c>
      <c r="BQ268" s="5">
        <v>137.48879505281388</v>
      </c>
      <c r="BR268" s="5">
        <v>0</v>
      </c>
      <c r="BS268" s="5">
        <v>26.188341914821731</v>
      </c>
      <c r="BT268" s="5">
        <v>0</v>
      </c>
      <c r="BU268" s="4">
        <v>107.24126014119527</v>
      </c>
      <c r="BV268" s="4">
        <v>98.991932438026339</v>
      </c>
      <c r="BW268" s="5">
        <v>0</v>
      </c>
      <c r="BX268" s="5">
        <v>376.79231229626873</v>
      </c>
      <c r="BY268" s="5">
        <v>107.1447333543892</v>
      </c>
      <c r="BZ268" s="5">
        <v>0</v>
      </c>
      <c r="CA268" s="5">
        <v>0</v>
      </c>
      <c r="CB268" s="5">
        <v>8.4744113537911794</v>
      </c>
      <c r="CC268" s="5">
        <v>7.022529678033429</v>
      </c>
      <c r="CD268" s="4">
        <v>61.732301104726844</v>
      </c>
      <c r="CE268" s="5">
        <v>9.1277581078820766</v>
      </c>
      <c r="CF268" s="5">
        <v>0</v>
      </c>
      <c r="CG268" s="5">
        <v>34.112981435405089</v>
      </c>
      <c r="CH268" s="5">
        <v>11.05558772273401</v>
      </c>
      <c r="CI268" s="5">
        <v>11.27336997409772</v>
      </c>
      <c r="CJ268" s="5">
        <v>82.949072323902044</v>
      </c>
      <c r="CK268" s="4">
        <v>31.111750194808209</v>
      </c>
      <c r="CL268" s="5">
        <v>1.0163171730303981</v>
      </c>
      <c r="CM268" s="5">
        <v>0</v>
      </c>
      <c r="CN268" s="5">
        <v>0</v>
      </c>
      <c r="CO268" s="5">
        <v>0</v>
      </c>
      <c r="CP268" s="5">
        <v>1.9614422448324444</v>
      </c>
      <c r="CQ268" s="5">
        <v>4.6258532527596836</v>
      </c>
      <c r="CR268" s="5">
        <v>2.9076725279286482</v>
      </c>
      <c r="CS268" s="5">
        <v>151.23767455809542</v>
      </c>
      <c r="CT268" s="4">
        <v>29.167265807632667</v>
      </c>
      <c r="CU268" s="4">
        <v>35.634476843497922</v>
      </c>
      <c r="CV268" s="5">
        <v>9.5063681150803045</v>
      </c>
      <c r="CW268" s="4">
        <v>35.198768304890038</v>
      </c>
      <c r="CX268" s="5">
        <v>20.165023274412722</v>
      </c>
      <c r="CY268" s="5">
        <v>26.76317601985204</v>
      </c>
      <c r="CZ268" s="4">
        <v>84.642685194347351</v>
      </c>
      <c r="DA268" s="5">
        <v>4.1410315652811818</v>
      </c>
      <c r="DB268" s="5">
        <v>2.3189776765574663</v>
      </c>
      <c r="DC268" s="5">
        <v>10.824514658126315</v>
      </c>
      <c r="DD268" s="5">
        <v>20.295964983986842</v>
      </c>
      <c r="DE268" s="4">
        <v>135.28897433196934</v>
      </c>
      <c r="DF268" s="4">
        <v>186.59193614310465</v>
      </c>
      <c r="DG268" s="5">
        <v>483.93704565065792</v>
      </c>
      <c r="DH268" s="2">
        <v>1.6443321240617759</v>
      </c>
      <c r="DI268" s="2">
        <v>-0.65161413040236349</v>
      </c>
      <c r="DJ268" s="2">
        <v>-7.3801100245636089E-2</v>
      </c>
      <c r="DK268" s="2">
        <v>-0.72366678766781511</v>
      </c>
      <c r="DL268" s="2">
        <v>0.60233183282832881</v>
      </c>
      <c r="DM268" s="2">
        <v>2.8898911831221511E-2</v>
      </c>
      <c r="DN268" s="2">
        <v>-0.64199166073321279</v>
      </c>
      <c r="DO268" s="2">
        <v>0.57862439454365</v>
      </c>
      <c r="DP268" s="2">
        <v>-0.12777861958604148</v>
      </c>
      <c r="DQ268" s="2">
        <v>-0.4633302482538213</v>
      </c>
      <c r="DR268" s="2">
        <v>-0.41352747332126955</v>
      </c>
      <c r="DS268" s="2">
        <v>-0.57659994273532367</v>
      </c>
      <c r="DT268" s="2">
        <v>-1.0482005495247189</v>
      </c>
      <c r="DU268" s="2">
        <v>-1.0155465733922138</v>
      </c>
      <c r="DV268" s="2">
        <v>1.5719901042583579</v>
      </c>
      <c r="DW268" s="6">
        <v>3</v>
      </c>
    </row>
    <row r="269" spans="1:127" x14ac:dyDescent="0.15">
      <c r="A269" s="6">
        <v>25</v>
      </c>
      <c r="B269" s="6">
        <v>0</v>
      </c>
      <c r="C269" s="6">
        <v>50</v>
      </c>
      <c r="D269" s="14">
        <f t="shared" si="4"/>
        <v>20.861119660750319</v>
      </c>
      <c r="E269" s="15">
        <v>171</v>
      </c>
      <c r="F269" s="15">
        <v>61</v>
      </c>
      <c r="G269" s="11">
        <v>780</v>
      </c>
      <c r="H269" s="11">
        <v>50.71</v>
      </c>
      <c r="I269" s="11">
        <v>48.52</v>
      </c>
      <c r="J269" s="11">
        <v>48.47</v>
      </c>
      <c r="K269" s="11">
        <v>30.7</v>
      </c>
      <c r="L269" s="11">
        <v>54.48</v>
      </c>
      <c r="M269" s="11">
        <v>45.23</v>
      </c>
      <c r="N269" s="11">
        <v>57.45</v>
      </c>
      <c r="O269" s="11">
        <v>49.07</v>
      </c>
      <c r="P269" s="11">
        <v>39.638252199999997</v>
      </c>
      <c r="Q269" s="11">
        <v>56.282835499999997</v>
      </c>
      <c r="R269" s="11">
        <v>14</v>
      </c>
      <c r="S269" s="11">
        <v>11</v>
      </c>
      <c r="T269" s="11">
        <v>10</v>
      </c>
      <c r="U269" s="11">
        <v>10</v>
      </c>
      <c r="V269" s="11">
        <v>45</v>
      </c>
      <c r="W269" s="6">
        <v>0</v>
      </c>
      <c r="X269" s="6">
        <v>3</v>
      </c>
      <c r="Y269" s="6">
        <v>0</v>
      </c>
      <c r="Z269" s="3">
        <v>2844.6908486792599</v>
      </c>
      <c r="AA269" s="5">
        <v>109.61441626034659</v>
      </c>
      <c r="AB269" s="5">
        <v>109.61441626034659</v>
      </c>
      <c r="AC269" s="5">
        <v>22.510103339178311</v>
      </c>
      <c r="AD269" s="5">
        <v>22.510103339178311</v>
      </c>
      <c r="AE269" s="5">
        <v>7.8296011614533318</v>
      </c>
      <c r="AF269" s="5">
        <v>0.97435036675863507</v>
      </c>
      <c r="AG269" s="5">
        <v>12.005388447561742</v>
      </c>
      <c r="AH269" s="5">
        <v>1.6807543826586462</v>
      </c>
      <c r="AI269" s="5">
        <v>1.120502921772432</v>
      </c>
      <c r="AJ269" s="5">
        <v>1.9487007335172701</v>
      </c>
      <c r="AK269" s="5">
        <v>2.2410058435448601</v>
      </c>
      <c r="AL269" s="5">
        <v>2.2410058435448601</v>
      </c>
      <c r="AM269" s="5">
        <v>24.115171577276236</v>
      </c>
      <c r="AN269" s="5">
        <v>5.1022900902137387</v>
      </c>
      <c r="AO269" s="5">
        <v>2.3488803484359959</v>
      </c>
      <c r="AP269" s="5">
        <v>3.4102262836552244</v>
      </c>
      <c r="AQ269" s="5">
        <v>0.56025146088621425</v>
      </c>
      <c r="AR269" s="5">
        <v>0</v>
      </c>
      <c r="AS269" s="5">
        <v>2.401077689512352</v>
      </c>
      <c r="AT269" s="5">
        <v>4.2018859566466071</v>
      </c>
      <c r="AU269" s="5">
        <v>4.2018859566466071</v>
      </c>
      <c r="AV269" s="5">
        <v>2.401077689512352</v>
      </c>
      <c r="AW269" s="5">
        <v>0</v>
      </c>
      <c r="AX269" s="5">
        <v>3.6016165342685302</v>
      </c>
      <c r="AY269" s="5">
        <v>3.6016165342685302</v>
      </c>
      <c r="AZ269" s="5">
        <v>1.5006735559452196</v>
      </c>
      <c r="BA269" s="5">
        <v>0</v>
      </c>
      <c r="BB269" s="5">
        <v>10.149482987069131</v>
      </c>
      <c r="BC269" s="5">
        <v>7.2496307050493645</v>
      </c>
      <c r="BD269" s="5">
        <v>7.2496307050493645</v>
      </c>
      <c r="BE269" s="5">
        <v>3.2478345558621191</v>
      </c>
      <c r="BF269" s="5">
        <v>0</v>
      </c>
      <c r="BG269" s="5">
        <v>0</v>
      </c>
      <c r="BH269" s="5">
        <v>0</v>
      </c>
      <c r="BI269" s="5">
        <v>0.73076277506897724</v>
      </c>
      <c r="BJ269" s="5">
        <v>25.576697127414203</v>
      </c>
      <c r="BK269" s="5">
        <v>18.269069376724431</v>
      </c>
      <c r="BL269" s="5">
        <v>18.269069376724431</v>
      </c>
      <c r="BM269" s="5">
        <v>18.269069376724431</v>
      </c>
      <c r="BN269" s="5">
        <v>18.269069376724431</v>
      </c>
      <c r="BO269" s="5">
        <v>0</v>
      </c>
      <c r="BP269" s="5">
        <v>0</v>
      </c>
      <c r="BQ269" s="5">
        <v>152.24224480603698</v>
      </c>
      <c r="BR269" s="5">
        <v>0</v>
      </c>
      <c r="BS269" s="5">
        <v>11.599409128078998</v>
      </c>
      <c r="BT269" s="5">
        <v>0</v>
      </c>
      <c r="BU269" s="4">
        <v>23.749790189741745</v>
      </c>
      <c r="BV269" s="4">
        <v>21.922883252069315</v>
      </c>
      <c r="BW269" s="5">
        <v>47.456826481752181</v>
      </c>
      <c r="BX269" s="5">
        <v>500.66951938248553</v>
      </c>
      <c r="BY269" s="5">
        <v>0</v>
      </c>
      <c r="BZ269" s="5">
        <v>17.664485412652201</v>
      </c>
      <c r="CA269" s="5">
        <v>29.001393961070779</v>
      </c>
      <c r="CB269" s="5">
        <v>6.8351722174939971</v>
      </c>
      <c r="CC269" s="5">
        <v>6.3090230194443011</v>
      </c>
      <c r="CD269" s="4">
        <v>7.9400855333982916</v>
      </c>
      <c r="CE269" s="5">
        <v>7.0719393566163413</v>
      </c>
      <c r="CF269" s="5">
        <v>15.387428167035758</v>
      </c>
      <c r="CG269" s="5">
        <v>20.742875361469821</v>
      </c>
      <c r="CH269" s="5">
        <v>16.965875761184737</v>
      </c>
      <c r="CI269" s="5">
        <v>17.134995146272143</v>
      </c>
      <c r="CJ269" s="5">
        <v>20.404636591295048</v>
      </c>
      <c r="CK269" s="4">
        <v>82.210812195259848</v>
      </c>
      <c r="CL269" s="5">
        <v>0.47353427824469774</v>
      </c>
      <c r="CM269" s="5">
        <v>0</v>
      </c>
      <c r="CN269" s="5">
        <v>0</v>
      </c>
      <c r="CO269" s="5">
        <v>0.9472850787931163</v>
      </c>
      <c r="CP269" s="5">
        <v>1.0033070505101065</v>
      </c>
      <c r="CQ269" s="5">
        <v>5.1194734548960898</v>
      </c>
      <c r="CR269" s="5">
        <v>0.61028734486682823</v>
      </c>
      <c r="CS269" s="5">
        <v>222.47666707655529</v>
      </c>
      <c r="CT269" s="4">
        <v>53.82415820656859</v>
      </c>
      <c r="CU269" s="4">
        <v>21.237358172599812</v>
      </c>
      <c r="CV269" s="5">
        <v>24.115171577276236</v>
      </c>
      <c r="CW269" s="4">
        <v>7.4511704386497346</v>
      </c>
      <c r="CX269" s="5">
        <v>3.4102262836552244</v>
      </c>
      <c r="CY269" s="5">
        <v>13.374698695131478</v>
      </c>
      <c r="CZ269" s="4">
        <v>10.20458018042749</v>
      </c>
      <c r="DA269" s="5">
        <v>1.5006735559452196</v>
      </c>
      <c r="DB269" s="5">
        <v>0</v>
      </c>
      <c r="DC269" s="5">
        <v>24.64874439716786</v>
      </c>
      <c r="DD269" s="5">
        <v>8.9895420742612231</v>
      </c>
      <c r="DE269" s="4">
        <v>122.40276482405368</v>
      </c>
      <c r="DF269" s="4">
        <v>152.24224480603698</v>
      </c>
      <c r="DG269" s="5">
        <v>594.79222523796068</v>
      </c>
      <c r="DH269" s="2">
        <v>2.895171378384783</v>
      </c>
      <c r="DI269" s="2">
        <v>0.57131888332800906</v>
      </c>
      <c r="DJ269" s="2">
        <v>-0.95638308250281234</v>
      </c>
      <c r="DK269" s="2">
        <v>0.43123749175790577</v>
      </c>
      <c r="DL269" s="2">
        <v>-0.91955968505966779</v>
      </c>
      <c r="DM269" s="2">
        <v>-0.94593203174089857</v>
      </c>
      <c r="DN269" s="2">
        <v>-1.0721337915743696</v>
      </c>
      <c r="DO269" s="2">
        <v>-1.5517333996018352</v>
      </c>
      <c r="DP269" s="2">
        <v>-0.85327415057655065</v>
      </c>
      <c r="DQ269" s="2">
        <v>-1.0497876298129312</v>
      </c>
      <c r="DR269" s="2">
        <v>0.2606470934367533</v>
      </c>
      <c r="DS269" s="2">
        <v>-0.89504361389363662</v>
      </c>
      <c r="DT269" s="2">
        <v>-1.2395517023660874</v>
      </c>
      <c r="DU269" s="2">
        <v>-1.188391753133514</v>
      </c>
      <c r="DV269" s="2">
        <v>2.250248086636188</v>
      </c>
      <c r="DW269" s="6">
        <v>3</v>
      </c>
    </row>
    <row r="270" spans="1:127" x14ac:dyDescent="0.15">
      <c r="A270" s="6">
        <v>24</v>
      </c>
      <c r="B270" s="6">
        <v>1</v>
      </c>
      <c r="C270" s="6">
        <v>50</v>
      </c>
      <c r="D270" s="14">
        <f t="shared" si="4"/>
        <v>20.077747874749029</v>
      </c>
      <c r="E270" s="15">
        <v>153</v>
      </c>
      <c r="F270" s="15">
        <v>47</v>
      </c>
      <c r="G270" s="11">
        <v>480</v>
      </c>
      <c r="H270" s="11">
        <v>41.11</v>
      </c>
      <c r="I270" s="11">
        <v>48.52</v>
      </c>
      <c r="J270" s="11">
        <v>48.47</v>
      </c>
      <c r="K270" s="11">
        <v>46.19</v>
      </c>
      <c r="L270" s="11">
        <v>45.27</v>
      </c>
      <c r="M270" s="11">
        <v>54.74</v>
      </c>
      <c r="N270" s="11">
        <v>50.28</v>
      </c>
      <c r="O270" s="11">
        <v>54.3</v>
      </c>
      <c r="P270" s="11">
        <v>43.180363900000003</v>
      </c>
      <c r="Q270" s="11">
        <v>53.167304399999999</v>
      </c>
      <c r="R270" s="11">
        <v>17</v>
      </c>
      <c r="S270" s="11">
        <v>6</v>
      </c>
      <c r="T270" s="11">
        <v>11</v>
      </c>
      <c r="U270" s="11">
        <v>10</v>
      </c>
      <c r="V270" s="11">
        <v>44</v>
      </c>
      <c r="W270" s="6">
        <v>5</v>
      </c>
      <c r="X270" s="6">
        <v>6</v>
      </c>
      <c r="Y270" s="6">
        <v>0</v>
      </c>
      <c r="Z270" s="3">
        <v>1338.3765677905899</v>
      </c>
      <c r="AA270" s="5">
        <v>0</v>
      </c>
      <c r="AB270" s="5">
        <v>72.048908916387404</v>
      </c>
      <c r="AC270" s="5">
        <v>20.714061313461393</v>
      </c>
      <c r="AD270" s="5">
        <v>20.714061313461393</v>
      </c>
      <c r="AE270" s="5">
        <v>14.409781783277495</v>
      </c>
      <c r="AF270" s="5">
        <v>1.7932172885856426</v>
      </c>
      <c r="AG270" s="5">
        <v>4.1243997637469771</v>
      </c>
      <c r="AH270" s="5">
        <v>0</v>
      </c>
      <c r="AI270" s="5">
        <v>2.0621998818734886</v>
      </c>
      <c r="AJ270" s="5">
        <v>3.5864345771712851</v>
      </c>
      <c r="AK270" s="5">
        <v>4.1243997637469771</v>
      </c>
      <c r="AL270" s="5">
        <v>8.8379994937435029</v>
      </c>
      <c r="AM270" s="5">
        <v>31.701519923210448</v>
      </c>
      <c r="AN270" s="5">
        <v>9.3903744621024625</v>
      </c>
      <c r="AO270" s="5">
        <v>4.3229345349832489</v>
      </c>
      <c r="AP270" s="5">
        <v>33.622824160980798</v>
      </c>
      <c r="AQ270" s="5">
        <v>0</v>
      </c>
      <c r="AR270" s="5">
        <v>0</v>
      </c>
      <c r="AS270" s="5">
        <v>11.047499367179416</v>
      </c>
      <c r="AT270" s="5">
        <v>19.333123892563957</v>
      </c>
      <c r="AU270" s="5">
        <v>19.333123892563957</v>
      </c>
      <c r="AV270" s="5">
        <v>11.047499367179416</v>
      </c>
      <c r="AW270" s="5">
        <v>6.6284996203076423</v>
      </c>
      <c r="AX270" s="5">
        <v>46.399497342153502</v>
      </c>
      <c r="AY270" s="5">
        <v>16.571249050769087</v>
      </c>
      <c r="AZ270" s="5">
        <v>6.9046871044871292</v>
      </c>
      <c r="BA270" s="5">
        <v>1.5466499114051167</v>
      </c>
      <c r="BB270" s="5">
        <v>3.4868113944720851</v>
      </c>
      <c r="BC270" s="5">
        <v>2.4905795674800566</v>
      </c>
      <c r="BD270" s="5">
        <v>2.4905795674800566</v>
      </c>
      <c r="BE270" s="5">
        <v>0</v>
      </c>
      <c r="BF270" s="5">
        <v>0</v>
      </c>
      <c r="BG270" s="5">
        <v>0</v>
      </c>
      <c r="BH270" s="5">
        <v>4.4830432214641061</v>
      </c>
      <c r="BI270" s="5">
        <v>3.3622824160980795</v>
      </c>
      <c r="BJ270" s="5">
        <v>37.358693512200887</v>
      </c>
      <c r="BK270" s="5">
        <v>6.9736227889441631</v>
      </c>
      <c r="BL270" s="5">
        <v>6.9736227889441631</v>
      </c>
      <c r="BM270" s="5">
        <v>6.9736227889441631</v>
      </c>
      <c r="BN270" s="5">
        <v>6.9736227889441631</v>
      </c>
      <c r="BO270" s="5">
        <v>80.054343240430356</v>
      </c>
      <c r="BP270" s="5">
        <v>0</v>
      </c>
      <c r="BQ270" s="5">
        <v>280.19020134150662</v>
      </c>
      <c r="BR270" s="5">
        <v>9.9623182699202122</v>
      </c>
      <c r="BS270" s="5">
        <v>21.347824864114813</v>
      </c>
      <c r="BT270" s="5">
        <v>0</v>
      </c>
      <c r="BU270" s="4">
        <v>48.566301565861153</v>
      </c>
      <c r="BV270" s="4">
        <v>44.830432214641064</v>
      </c>
      <c r="BW270" s="5">
        <v>50.434236241471197</v>
      </c>
      <c r="BX270" s="5">
        <v>354.72079489834744</v>
      </c>
      <c r="BY270" s="5">
        <v>0</v>
      </c>
      <c r="BZ270" s="5">
        <v>37.54548697976189</v>
      </c>
      <c r="CA270" s="5">
        <v>12.328368859026293</v>
      </c>
      <c r="CB270" s="5">
        <v>8.4920366439957125</v>
      </c>
      <c r="CC270" s="5">
        <v>7.5236993081594656</v>
      </c>
      <c r="CD270" s="4">
        <v>10.52554504925183</v>
      </c>
      <c r="CE270" s="5">
        <v>8.9277884451220224</v>
      </c>
      <c r="CF270" s="5">
        <v>0</v>
      </c>
      <c r="CG270" s="5">
        <v>34.988187933104776</v>
      </c>
      <c r="CH270" s="5">
        <v>13.083890960397477</v>
      </c>
      <c r="CI270" s="5">
        <v>28.348160487370468</v>
      </c>
      <c r="CJ270" s="5">
        <v>34.365685360067154</v>
      </c>
      <c r="CK270" s="4">
        <v>31.381302550248744</v>
      </c>
      <c r="CL270" s="5">
        <v>0.77466986866899756</v>
      </c>
      <c r="CM270" s="5">
        <v>1.1207608053660265</v>
      </c>
      <c r="CN270" s="5">
        <v>1.1207608053660265</v>
      </c>
      <c r="CO270" s="5">
        <v>1.7434056972360388</v>
      </c>
      <c r="CP270" s="5">
        <v>1.2257528241102582</v>
      </c>
      <c r="CQ270" s="5">
        <v>6.2184301761968248</v>
      </c>
      <c r="CR270" s="5">
        <v>0.91287200680269576</v>
      </c>
      <c r="CS270" s="5">
        <v>72.048908916387404</v>
      </c>
      <c r="CT270" s="4">
        <v>57.631121698785925</v>
      </c>
      <c r="CU270" s="4">
        <v>22.735433480282232</v>
      </c>
      <c r="CV270" s="5">
        <v>31.701519923210448</v>
      </c>
      <c r="CW270" s="4">
        <v>13.713308997085711</v>
      </c>
      <c r="CX270" s="5">
        <v>33.622824160980798</v>
      </c>
      <c r="CY270" s="5">
        <v>51.755132904938293</v>
      </c>
      <c r="CZ270" s="4">
        <v>83.408620222204519</v>
      </c>
      <c r="DA270" s="5">
        <v>6.9046871044871292</v>
      </c>
      <c r="DB270" s="5">
        <v>1.5466499114051167</v>
      </c>
      <c r="DC270" s="5">
        <v>8.4679705294321987</v>
      </c>
      <c r="DD270" s="5">
        <v>21.027607491153084</v>
      </c>
      <c r="DE270" s="4">
        <v>113.81948623383869</v>
      </c>
      <c r="DF270" s="4">
        <v>370.20686285185718</v>
      </c>
      <c r="DG270" s="5">
        <v>455.02888697860681</v>
      </c>
      <c r="DH270" s="2">
        <v>-0.19397103064081309</v>
      </c>
      <c r="DI270" s="2">
        <v>0.85620912878922606</v>
      </c>
      <c r="DJ270" s="2">
        <v>-0.89216876646994214</v>
      </c>
      <c r="DK270" s="2">
        <v>0.84765475459923667</v>
      </c>
      <c r="DL270" s="2">
        <v>-1.1376051931281468</v>
      </c>
      <c r="DM270" s="2">
        <v>0.32099385896148536</v>
      </c>
      <c r="DN270" s="2">
        <v>-0.16910750170905425</v>
      </c>
      <c r="DO270" s="2">
        <v>-3.0989401899729391E-2</v>
      </c>
      <c r="DP270" s="2">
        <v>-0.22791439323652837</v>
      </c>
      <c r="DQ270" s="2">
        <v>-1.1169819172208661</v>
      </c>
      <c r="DR270" s="2">
        <v>-1.1867702512199729</v>
      </c>
      <c r="DS270" s="2">
        <v>-0.97082255658457683</v>
      </c>
      <c r="DT270" s="2">
        <v>-1.2239939376671083</v>
      </c>
      <c r="DU270" s="2">
        <v>2.7512405667941841E-2</v>
      </c>
      <c r="DV270" s="2">
        <v>2.0917660874412518</v>
      </c>
      <c r="DW270" s="6">
        <v>3</v>
      </c>
    </row>
    <row r="271" spans="1:127" x14ac:dyDescent="0.15">
      <c r="A271" s="6">
        <v>549</v>
      </c>
      <c r="B271" s="6">
        <v>0</v>
      </c>
      <c r="C271" s="6">
        <v>50</v>
      </c>
      <c r="D271" s="14">
        <f t="shared" si="4"/>
        <v>24.337479718766904</v>
      </c>
      <c r="E271" s="15">
        <v>172</v>
      </c>
      <c r="F271" s="15">
        <v>72</v>
      </c>
      <c r="G271" s="11">
        <v>30</v>
      </c>
      <c r="H271" s="11">
        <v>50.71</v>
      </c>
      <c r="I271" s="11">
        <v>53.64</v>
      </c>
      <c r="J271" s="11">
        <v>53.9</v>
      </c>
      <c r="K271" s="11">
        <v>46.19</v>
      </c>
      <c r="L271" s="11">
        <v>45.27</v>
      </c>
      <c r="M271" s="11">
        <v>54.74</v>
      </c>
      <c r="N271" s="11">
        <v>57.45</v>
      </c>
      <c r="O271" s="11">
        <v>54.3</v>
      </c>
      <c r="P271" s="11">
        <v>47.369060099999999</v>
      </c>
      <c r="Q271" s="11">
        <v>55.179279399999999</v>
      </c>
      <c r="R271" s="11">
        <v>24</v>
      </c>
      <c r="S271" s="11">
        <v>11</v>
      </c>
      <c r="T271" s="11">
        <v>13</v>
      </c>
      <c r="U271" s="11">
        <v>9</v>
      </c>
      <c r="V271" s="11">
        <v>57</v>
      </c>
      <c r="W271" s="6">
        <v>3</v>
      </c>
      <c r="X271" s="6">
        <v>2</v>
      </c>
      <c r="Y271" s="6">
        <v>0</v>
      </c>
      <c r="Z271" s="3">
        <v>1754.49790884749</v>
      </c>
      <c r="AA271" s="5">
        <v>0</v>
      </c>
      <c r="AB271" s="5">
        <v>35.263008326704345</v>
      </c>
      <c r="AC271" s="5">
        <v>8.1104919151419921</v>
      </c>
      <c r="AD271" s="5">
        <v>20.276229787855009</v>
      </c>
      <c r="AE271" s="5">
        <v>7.0526016653408812</v>
      </c>
      <c r="AF271" s="5">
        <v>0</v>
      </c>
      <c r="AG271" s="5">
        <v>8.6511913761514734</v>
      </c>
      <c r="AH271" s="5">
        <v>0</v>
      </c>
      <c r="AI271" s="5">
        <v>2.0186113211020067</v>
      </c>
      <c r="AJ271" s="5">
        <v>3.5106283845252313</v>
      </c>
      <c r="AK271" s="5">
        <v>8.6511913761514734</v>
      </c>
      <c r="AL271" s="5">
        <v>8.6511913761514734</v>
      </c>
      <c r="AM271" s="5">
        <v>31.031447327499784</v>
      </c>
      <c r="AN271" s="5">
        <v>9.1918908371608978</v>
      </c>
      <c r="AO271" s="5">
        <v>4.2315609992045164</v>
      </c>
      <c r="AP271" s="5">
        <v>6.1435996729191666</v>
      </c>
      <c r="AQ271" s="5">
        <v>2.162797844037863</v>
      </c>
      <c r="AR271" s="5">
        <v>2.162797844037863</v>
      </c>
      <c r="AS271" s="5">
        <v>10.813989220189342</v>
      </c>
      <c r="AT271" s="5">
        <v>7.5697924541325117</v>
      </c>
      <c r="AU271" s="5">
        <v>18.924481135331337</v>
      </c>
      <c r="AV271" s="5">
        <v>4.3255956880757314</v>
      </c>
      <c r="AW271" s="5">
        <v>6.4883935321136059</v>
      </c>
      <c r="AX271" s="5">
        <v>6.4883935321136059</v>
      </c>
      <c r="AY271" s="5">
        <v>3.0279169816530103</v>
      </c>
      <c r="AZ271" s="5">
        <v>2.7034973050473328</v>
      </c>
      <c r="BA271" s="5">
        <v>3.2441967660567972</v>
      </c>
      <c r="BB271" s="5">
        <v>3.0717998364595775</v>
      </c>
      <c r="BC271" s="5">
        <v>0</v>
      </c>
      <c r="BD271" s="5">
        <v>4.7017344435605777</v>
      </c>
      <c r="BE271" s="5">
        <v>5.2659425767878467</v>
      </c>
      <c r="BF271" s="5">
        <v>8.4631219984090116</v>
      </c>
      <c r="BG271" s="5">
        <v>3.9494569325908855</v>
      </c>
      <c r="BH271" s="5">
        <v>8.4631219984090116</v>
      </c>
      <c r="BI271" s="5">
        <v>3.2912141104924015</v>
      </c>
      <c r="BJ271" s="5">
        <v>2.764619852813619</v>
      </c>
      <c r="BK271" s="5">
        <v>11.848370797772661</v>
      </c>
      <c r="BL271" s="5">
        <v>5.529239705627238</v>
      </c>
      <c r="BM271" s="5">
        <v>11.848370797772661</v>
      </c>
      <c r="BN271" s="5">
        <v>11.848370797772661</v>
      </c>
      <c r="BO271" s="5">
        <v>0</v>
      </c>
      <c r="BP271" s="5">
        <v>0</v>
      </c>
      <c r="BQ271" s="5">
        <v>98.736423314771983</v>
      </c>
      <c r="BR271" s="5">
        <v>0</v>
      </c>
      <c r="BS271" s="5">
        <v>0</v>
      </c>
      <c r="BT271" s="5">
        <v>0</v>
      </c>
      <c r="BU271" s="4">
        <v>77.014410185522479</v>
      </c>
      <c r="BV271" s="4">
        <v>142.1804495732716</v>
      </c>
      <c r="BW271" s="5">
        <v>0</v>
      </c>
      <c r="BX271" s="5">
        <v>270.59023416668418</v>
      </c>
      <c r="BY271" s="5">
        <v>153.89018056873033</v>
      </c>
      <c r="BZ271" s="5">
        <v>0</v>
      </c>
      <c r="CA271" s="5">
        <v>94.043999236446311</v>
      </c>
      <c r="CB271" s="5">
        <v>14.971913824570063</v>
      </c>
      <c r="CC271" s="5">
        <v>12.940764544951929</v>
      </c>
      <c r="CD271" s="4">
        <v>19.237327311768251</v>
      </c>
      <c r="CE271" s="5">
        <v>7.4134344668525474</v>
      </c>
      <c r="CF271" s="5">
        <v>9.6554577979104632</v>
      </c>
      <c r="CG271" s="5">
        <v>14.157838701064085</v>
      </c>
      <c r="CH271" s="5">
        <v>10.982475327261012</v>
      </c>
      <c r="CI271" s="5">
        <v>11.124655776834285</v>
      </c>
      <c r="CJ271" s="5">
        <v>29.728881004108995</v>
      </c>
      <c r="CK271" s="4">
        <v>45.193071471504275</v>
      </c>
      <c r="CL271" s="5">
        <v>1.1848370797772663</v>
      </c>
      <c r="CM271" s="5">
        <v>2.1157804996022582</v>
      </c>
      <c r="CN271" s="5">
        <v>0.98736423314771982</v>
      </c>
      <c r="CO271" s="5">
        <v>1.5358999182297857</v>
      </c>
      <c r="CP271" s="5">
        <v>1.1865479854288505</v>
      </c>
      <c r="CQ271" s="5">
        <v>3.6305645325695104</v>
      </c>
      <c r="CR271" s="5">
        <v>1.0245166110032673</v>
      </c>
      <c r="CS271" s="5">
        <v>40.528950903492188</v>
      </c>
      <c r="CT271" s="4">
        <v>35.439323368337881</v>
      </c>
      <c r="CU271" s="4">
        <v>31.482813834081661</v>
      </c>
      <c r="CV271" s="5">
        <v>31.031447327499784</v>
      </c>
      <c r="CW271" s="4">
        <v>13.423451836365414</v>
      </c>
      <c r="CX271" s="5">
        <v>6.1435996729191666</v>
      </c>
      <c r="CY271" s="5">
        <v>17.086102967899116</v>
      </c>
      <c r="CZ271" s="4">
        <v>44.878055263785754</v>
      </c>
      <c r="DA271" s="5">
        <v>2.7034973050473328</v>
      </c>
      <c r="DB271" s="5">
        <v>3.2441967660567972</v>
      </c>
      <c r="DC271" s="5">
        <v>7.7735342800201552</v>
      </c>
      <c r="DD271" s="5">
        <v>20.875700929408907</v>
      </c>
      <c r="DE271" s="4">
        <v>120.85338213728132</v>
      </c>
      <c r="DF271" s="4">
        <v>98.736423314771983</v>
      </c>
      <c r="DG271" s="5">
        <v>518.52441397186078</v>
      </c>
      <c r="DH271" s="2">
        <v>-0.37954735764828174</v>
      </c>
      <c r="DI271" s="2">
        <v>-0.29837229060014037</v>
      </c>
      <c r="DJ271" s="2">
        <v>-0.44050714755347303</v>
      </c>
      <c r="DK271" s="2">
        <v>0.96717053761686456</v>
      </c>
      <c r="DL271" s="2">
        <v>-0.6138454269811443</v>
      </c>
      <c r="DM271" s="2">
        <v>-0.78964810930042417</v>
      </c>
      <c r="DN271" s="2">
        <v>-0.96475162161962169</v>
      </c>
      <c r="DO271" s="2">
        <v>-0.59145035410693014</v>
      </c>
      <c r="DP271" s="2">
        <v>-0.57187300883698167</v>
      </c>
      <c r="DQ271" s="2">
        <v>-0.34460177590895469</v>
      </c>
      <c r="DR271" s="2">
        <v>-0.54436584017123202</v>
      </c>
      <c r="DS271" s="2">
        <v>-0.66537733921556119</v>
      </c>
      <c r="DT271" s="2">
        <v>-1.2616306457521538</v>
      </c>
      <c r="DU271" s="2">
        <v>-1.4463883716688719</v>
      </c>
      <c r="DV271" s="2">
        <v>1.8227590190270639</v>
      </c>
      <c r="DW271" s="6">
        <v>3</v>
      </c>
    </row>
    <row r="272" spans="1:127" x14ac:dyDescent="0.15">
      <c r="A272" s="6">
        <v>165</v>
      </c>
      <c r="B272" s="6">
        <v>0</v>
      </c>
      <c r="C272" s="6">
        <v>49</v>
      </c>
      <c r="D272" s="14">
        <f t="shared" si="4"/>
        <v>24.594258289281861</v>
      </c>
      <c r="E272" s="15">
        <v>177.4</v>
      </c>
      <c r="F272" s="15">
        <v>77.400000000000006</v>
      </c>
      <c r="G272" s="11">
        <v>540</v>
      </c>
      <c r="H272" s="11">
        <v>50.71</v>
      </c>
      <c r="I272" s="11">
        <v>53.64</v>
      </c>
      <c r="J272" s="11">
        <v>53.9</v>
      </c>
      <c r="K272" s="11">
        <v>46.19</v>
      </c>
      <c r="L272" s="11">
        <v>54.48</v>
      </c>
      <c r="M272" s="11">
        <v>54.74</v>
      </c>
      <c r="N272" s="11">
        <v>57.45</v>
      </c>
      <c r="O272" s="11">
        <v>54.3</v>
      </c>
      <c r="P272" s="11">
        <v>48.063217799999997</v>
      </c>
      <c r="Q272" s="11">
        <v>56.7207571</v>
      </c>
      <c r="R272" s="11">
        <v>11</v>
      </c>
      <c r="S272" s="11">
        <v>7</v>
      </c>
      <c r="T272" s="11">
        <v>11</v>
      </c>
      <c r="U272" s="11">
        <v>10</v>
      </c>
      <c r="V272" s="11">
        <v>39</v>
      </c>
      <c r="W272" s="6">
        <v>2</v>
      </c>
      <c r="X272" s="6">
        <v>5</v>
      </c>
      <c r="Y272" s="6">
        <v>1920</v>
      </c>
      <c r="Z272" s="3">
        <v>1624.2986326507</v>
      </c>
      <c r="AA272" s="5">
        <v>85.320689065728914</v>
      </c>
      <c r="AB272" s="5">
        <v>85.320689065728914</v>
      </c>
      <c r="AC272" s="5">
        <v>17.521212933140699</v>
      </c>
      <c r="AD272" s="5">
        <v>35.042425866281398</v>
      </c>
      <c r="AE272" s="5">
        <v>1.1376091875430501</v>
      </c>
      <c r="AF272" s="5">
        <v>0</v>
      </c>
      <c r="AG272" s="5">
        <v>3.4886681751320183</v>
      </c>
      <c r="AH272" s="5">
        <v>2.6165011313490121</v>
      </c>
      <c r="AI272" s="5">
        <v>0</v>
      </c>
      <c r="AJ272" s="5">
        <v>3.0336245001147981</v>
      </c>
      <c r="AK272" s="5">
        <v>3.4886681751320183</v>
      </c>
      <c r="AL272" s="5">
        <v>0</v>
      </c>
      <c r="AM272" s="5">
        <v>5.3630147412743714</v>
      </c>
      <c r="AN272" s="5">
        <v>0</v>
      </c>
      <c r="AO272" s="5">
        <v>0</v>
      </c>
      <c r="AP272" s="5">
        <v>11.3760918754305</v>
      </c>
      <c r="AQ272" s="5">
        <v>0</v>
      </c>
      <c r="AR272" s="5">
        <v>0</v>
      </c>
      <c r="AS272" s="5">
        <v>9.3446468976750552</v>
      </c>
      <c r="AT272" s="5">
        <v>0</v>
      </c>
      <c r="AU272" s="5">
        <v>3.052584653240515</v>
      </c>
      <c r="AV272" s="5">
        <v>3.7378587590700163</v>
      </c>
      <c r="AW272" s="5">
        <v>2.6165011313490121</v>
      </c>
      <c r="AX272" s="5">
        <v>5.6067881386050278</v>
      </c>
      <c r="AY272" s="5">
        <v>2.6165011313490121</v>
      </c>
      <c r="AZ272" s="5">
        <v>5.8404043110469042</v>
      </c>
      <c r="BA272" s="5">
        <v>0</v>
      </c>
      <c r="BB272" s="5">
        <v>3.318026797000559</v>
      </c>
      <c r="BC272" s="5">
        <v>0</v>
      </c>
      <c r="BD272" s="5">
        <v>2.3700191407146849</v>
      </c>
      <c r="BE272" s="5">
        <v>0</v>
      </c>
      <c r="BF272" s="5">
        <v>0</v>
      </c>
      <c r="BG272" s="5">
        <v>0</v>
      </c>
      <c r="BH272" s="5">
        <v>45.707511999497463</v>
      </c>
      <c r="BI272" s="5">
        <v>5.6880459377152439</v>
      </c>
      <c r="BJ272" s="5">
        <v>2.9862241173005022</v>
      </c>
      <c r="BK272" s="5">
        <v>0</v>
      </c>
      <c r="BL272" s="5">
        <v>0</v>
      </c>
      <c r="BM272" s="5">
        <v>31.995258399648264</v>
      </c>
      <c r="BN272" s="5">
        <v>5.9724482346010044</v>
      </c>
      <c r="BO272" s="5">
        <v>15.235837333165803</v>
      </c>
      <c r="BP272" s="5">
        <v>15.235837333165803</v>
      </c>
      <c r="BQ272" s="5">
        <v>38.089593332914596</v>
      </c>
      <c r="BR272" s="5">
        <v>20.314449777554444</v>
      </c>
      <c r="BS272" s="5">
        <v>0</v>
      </c>
      <c r="BT272" s="5">
        <v>0</v>
      </c>
      <c r="BU272" s="4">
        <v>41.593835919542713</v>
      </c>
      <c r="BV272" s="4">
        <v>38.394310079577913</v>
      </c>
      <c r="BW272" s="5">
        <v>142.47907790878435</v>
      </c>
      <c r="BX272" s="5">
        <v>33.403428265281754</v>
      </c>
      <c r="BY272" s="5">
        <v>94.986051939189565</v>
      </c>
      <c r="BZ272" s="5">
        <v>53.033878999380917</v>
      </c>
      <c r="CA272" s="5">
        <v>5.8047031740615971</v>
      </c>
      <c r="CB272" s="5">
        <v>6.5844819774991823</v>
      </c>
      <c r="CC272" s="5">
        <v>5.765403362468172</v>
      </c>
      <c r="CD272" s="4">
        <v>0</v>
      </c>
      <c r="CE272" s="5">
        <v>6.9530673542631156</v>
      </c>
      <c r="CF272" s="5">
        <v>10.72898184924972</v>
      </c>
      <c r="CG272" s="5">
        <v>14.619605270647005</v>
      </c>
      <c r="CH272" s="5">
        <v>11.875691910293122</v>
      </c>
      <c r="CI272" s="5">
        <v>25.711186505459565</v>
      </c>
      <c r="CJ272" s="5">
        <v>30.801175041723592</v>
      </c>
      <c r="CK272" s="4">
        <v>44.976191807505494</v>
      </c>
      <c r="CL272" s="5">
        <v>0.91008735003443997</v>
      </c>
      <c r="CM272" s="5">
        <v>5.7134389999371828</v>
      </c>
      <c r="CN272" s="5">
        <v>1.0665086133216066</v>
      </c>
      <c r="CO272" s="5">
        <v>1.6590133985002764</v>
      </c>
      <c r="CP272" s="5">
        <v>0.94322392839445801</v>
      </c>
      <c r="CQ272" s="5">
        <v>4.8853307474097321</v>
      </c>
      <c r="CR272" s="5">
        <v>0.64901227125790473</v>
      </c>
      <c r="CS272" s="5">
        <v>170.64137813145783</v>
      </c>
      <c r="CT272" s="4">
        <v>53.701247986965143</v>
      </c>
      <c r="CU272" s="4">
        <v>12.627461981727846</v>
      </c>
      <c r="CV272" s="5">
        <v>5.3630147412743714</v>
      </c>
      <c r="CW272" s="4">
        <v>0</v>
      </c>
      <c r="CX272" s="5">
        <v>11.3760918754305</v>
      </c>
      <c r="CY272" s="5">
        <v>6.3543598904190279</v>
      </c>
      <c r="CZ272" s="4">
        <v>20.620520820869608</v>
      </c>
      <c r="DA272" s="5">
        <v>5.8404043110469042</v>
      </c>
      <c r="DB272" s="5">
        <v>0</v>
      </c>
      <c r="DC272" s="5">
        <v>5.6880459377152439</v>
      </c>
      <c r="DD272" s="5">
        <v>45.707511999497463</v>
      </c>
      <c r="DE272" s="4">
        <v>82.547766671092489</v>
      </c>
      <c r="DF272" s="4">
        <v>88.875717776800641</v>
      </c>
      <c r="DG272" s="5">
        <v>329.70714028669818</v>
      </c>
      <c r="DH272" s="2">
        <v>1.9700654415895189</v>
      </c>
      <c r="DI272" s="2">
        <v>0.55136880592168491</v>
      </c>
      <c r="DJ272" s="2">
        <v>-1.3504901386179424</v>
      </c>
      <c r="DK272" s="2">
        <v>-1.0275641632600059</v>
      </c>
      <c r="DL272" s="2">
        <v>-1.2755956576212597</v>
      </c>
      <c r="DM272" s="2">
        <v>-0.48626025146136287</v>
      </c>
      <c r="DN272" s="2">
        <v>-1.2645602327497674</v>
      </c>
      <c r="DO272" s="2">
        <v>-1.246065577095028</v>
      </c>
      <c r="DP272" s="2">
        <v>0.1889534112689461</v>
      </c>
      <c r="DQ272" s="2">
        <v>-1.0291914000733255</v>
      </c>
      <c r="DR272" s="2">
        <v>-0.64752802360506412</v>
      </c>
      <c r="DS272" s="2">
        <v>-0.16057830168405174</v>
      </c>
      <c r="DT272" s="2">
        <v>-1.8055614345503666</v>
      </c>
      <c r="DU272" s="2">
        <v>-1.4921310373623109</v>
      </c>
      <c r="DV272" s="2">
        <v>0.75019265681913105</v>
      </c>
      <c r="DW272" s="6">
        <v>3</v>
      </c>
    </row>
    <row r="273" spans="1:127" x14ac:dyDescent="0.15">
      <c r="A273" s="6">
        <v>412</v>
      </c>
      <c r="B273" s="6">
        <v>0</v>
      </c>
      <c r="C273" s="6">
        <v>41</v>
      </c>
      <c r="D273" s="14">
        <f t="shared" si="4"/>
        <v>23.301094832264035</v>
      </c>
      <c r="E273" s="15">
        <v>177</v>
      </c>
      <c r="F273" s="15">
        <v>73</v>
      </c>
      <c r="G273" s="11">
        <v>240</v>
      </c>
      <c r="H273" s="11">
        <v>41.11</v>
      </c>
      <c r="I273" s="11">
        <v>48.52</v>
      </c>
      <c r="J273" s="11">
        <v>48.47</v>
      </c>
      <c r="K273" s="11">
        <v>60.22</v>
      </c>
      <c r="L273" s="11">
        <v>54.48</v>
      </c>
      <c r="M273" s="11">
        <v>54.74</v>
      </c>
      <c r="N273" s="11">
        <v>57.45</v>
      </c>
      <c r="O273" s="11">
        <v>54.3</v>
      </c>
      <c r="P273" s="11">
        <v>46.361182800000002</v>
      </c>
      <c r="Q273" s="11">
        <v>56.593805600000003</v>
      </c>
      <c r="R273" s="11">
        <v>15</v>
      </c>
      <c r="S273" s="11">
        <v>9</v>
      </c>
      <c r="T273" s="11">
        <v>10</v>
      </c>
      <c r="U273" s="11">
        <v>8</v>
      </c>
      <c r="V273" s="11">
        <v>42</v>
      </c>
      <c r="W273" s="6">
        <v>0</v>
      </c>
      <c r="X273" s="6">
        <v>4</v>
      </c>
      <c r="Y273" s="6">
        <v>3600</v>
      </c>
      <c r="Z273" s="3">
        <v>1726.48195065186</v>
      </c>
      <c r="AA273" s="5">
        <v>0</v>
      </c>
      <c r="AB273" s="5">
        <v>90.304774602883583</v>
      </c>
      <c r="AC273" s="5">
        <v>18.544730498806505</v>
      </c>
      <c r="AD273" s="5">
        <v>18.544730498806505</v>
      </c>
      <c r="AE273" s="5">
        <v>6.4503410430631378</v>
      </c>
      <c r="AF273" s="5">
        <v>1.6054182151623779</v>
      </c>
      <c r="AG273" s="5">
        <v>7.9124183461574624</v>
      </c>
      <c r="AH273" s="5">
        <v>5.9343137596180826</v>
      </c>
      <c r="AI273" s="5">
        <v>0</v>
      </c>
      <c r="AJ273" s="5">
        <v>6.8803637792673511</v>
      </c>
      <c r="AK273" s="5">
        <v>0</v>
      </c>
      <c r="AL273" s="5">
        <v>7.9124183461574624</v>
      </c>
      <c r="AM273" s="5">
        <v>28.381500589477771</v>
      </c>
      <c r="AN273" s="5">
        <v>8.4069444927922632</v>
      </c>
      <c r="AO273" s="5">
        <v>3.8702046258378768</v>
      </c>
      <c r="AP273" s="5">
        <v>12.040636613717851</v>
      </c>
      <c r="AQ273" s="5">
        <v>1.9781045865393567</v>
      </c>
      <c r="AR273" s="5">
        <v>1.9781045865393567</v>
      </c>
      <c r="AS273" s="5">
        <v>27.693464211551031</v>
      </c>
      <c r="AT273" s="5">
        <v>6.9233660528877436</v>
      </c>
      <c r="AU273" s="5">
        <v>6.9233660528877436</v>
      </c>
      <c r="AV273" s="5">
        <v>3.9562091730787197</v>
      </c>
      <c r="AW273" s="5">
        <v>0</v>
      </c>
      <c r="AX273" s="5">
        <v>5.9343137596180826</v>
      </c>
      <c r="AY273" s="5">
        <v>5.9343137596180826</v>
      </c>
      <c r="AZ273" s="5">
        <v>2.4726307331741992</v>
      </c>
      <c r="BA273" s="5">
        <v>7.417892199522603</v>
      </c>
      <c r="BB273" s="5">
        <v>16.723106407941465</v>
      </c>
      <c r="BC273" s="5">
        <v>0</v>
      </c>
      <c r="BD273" s="5">
        <v>4.7780304022689863</v>
      </c>
      <c r="BE273" s="5">
        <v>11.467272965445565</v>
      </c>
      <c r="BF273" s="5">
        <v>0</v>
      </c>
      <c r="BG273" s="5">
        <v>0</v>
      </c>
      <c r="BH273" s="5">
        <v>21.501136810210419</v>
      </c>
      <c r="BI273" s="5">
        <v>8.428445629602459</v>
      </c>
      <c r="BJ273" s="5">
        <v>42.142228148012471</v>
      </c>
      <c r="BK273" s="5">
        <v>30.101591534294627</v>
      </c>
      <c r="BL273" s="5">
        <v>12.040636613717851</v>
      </c>
      <c r="BM273" s="5">
        <v>0</v>
      </c>
      <c r="BN273" s="5">
        <v>12.040636613717851</v>
      </c>
      <c r="BO273" s="5">
        <v>35.835228017017407</v>
      </c>
      <c r="BP273" s="5">
        <v>100.33863844764855</v>
      </c>
      <c r="BQ273" s="5">
        <v>100.33863844764855</v>
      </c>
      <c r="BR273" s="5">
        <v>47.780304022689855</v>
      </c>
      <c r="BS273" s="5">
        <v>19.112121609075945</v>
      </c>
      <c r="BT273" s="5">
        <v>0</v>
      </c>
      <c r="BU273" s="4">
        <v>78.264137989166201</v>
      </c>
      <c r="BV273" s="4">
        <v>72.243819682307219</v>
      </c>
      <c r="BW273" s="5">
        <v>0</v>
      </c>
      <c r="BX273" s="5">
        <v>274.98115449208768</v>
      </c>
      <c r="BY273" s="5">
        <v>0</v>
      </c>
      <c r="BZ273" s="5">
        <v>0</v>
      </c>
      <c r="CA273" s="5">
        <v>47.785034745860415</v>
      </c>
      <c r="CB273" s="5">
        <v>15.150795599802768</v>
      </c>
      <c r="CC273" s="5">
        <v>13.293097379400614</v>
      </c>
      <c r="CD273" s="4">
        <v>8.8909155359021081</v>
      </c>
      <c r="CE273" s="5">
        <v>7.4604879061924203</v>
      </c>
      <c r="CF273" s="5">
        <v>10.903617830482773</v>
      </c>
      <c r="CG273" s="5">
        <v>15.02151555237428</v>
      </c>
      <c r="CH273" s="5">
        <v>12.117314001145512</v>
      </c>
      <c r="CI273" s="5">
        <v>26.244327592657871</v>
      </c>
      <c r="CJ273" s="5">
        <v>14.761437801517941</v>
      </c>
      <c r="CK273" s="4">
        <v>61.923274013406107</v>
      </c>
      <c r="CL273" s="5">
        <v>1.0836572952346053</v>
      </c>
      <c r="CM273" s="5">
        <v>2.1501136810210419</v>
      </c>
      <c r="CN273" s="5">
        <v>0</v>
      </c>
      <c r="CO273" s="5">
        <v>1.560823264741199</v>
      </c>
      <c r="CP273" s="5">
        <v>1.1168616619706524</v>
      </c>
      <c r="CQ273" s="5">
        <v>5.0264745323747873</v>
      </c>
      <c r="CR273" s="5">
        <v>0.52144049716816776</v>
      </c>
      <c r="CS273" s="5">
        <v>101.77204756832914</v>
      </c>
      <c r="CT273" s="4">
        <v>45.145220255838531</v>
      </c>
      <c r="CU273" s="4">
        <v>28.639514231200359</v>
      </c>
      <c r="CV273" s="5">
        <v>28.381500589477771</v>
      </c>
      <c r="CW273" s="4">
        <v>12.27714911863014</v>
      </c>
      <c r="CX273" s="5">
        <v>12.040636613717851</v>
      </c>
      <c r="CY273" s="5">
        <v>23.092220934165987</v>
      </c>
      <c r="CZ273" s="4">
        <v>42.52924861059622</v>
      </c>
      <c r="DA273" s="5">
        <v>2.4726307331741992</v>
      </c>
      <c r="DB273" s="5">
        <v>7.417892199522603</v>
      </c>
      <c r="DC273" s="5">
        <v>21.501136810210451</v>
      </c>
      <c r="DD273" s="5">
        <v>36.313031057244274</v>
      </c>
      <c r="DE273" s="4">
        <v>174.58923089890902</v>
      </c>
      <c r="DF273" s="4">
        <v>284.29280893500436</v>
      </c>
      <c r="DG273" s="5">
        <v>322.76618923794808</v>
      </c>
      <c r="DH273" s="2">
        <v>0.79320510054408311</v>
      </c>
      <c r="DI273" s="2">
        <v>3.3540854514020557E-2</v>
      </c>
      <c r="DJ273" s="2">
        <v>-0.22893070503611418</v>
      </c>
      <c r="DK273" s="2">
        <v>0.71033290941766847</v>
      </c>
      <c r="DL273" s="2">
        <v>-0.44409502722721939</v>
      </c>
      <c r="DM273" s="2">
        <v>-0.41455369550019078</v>
      </c>
      <c r="DN273" s="2">
        <v>-0.69473736425714849</v>
      </c>
      <c r="DO273" s="2">
        <v>-0.50171863167348796</v>
      </c>
      <c r="DP273" s="2">
        <v>-0.38337344727426287</v>
      </c>
      <c r="DQ273" s="2">
        <v>0.74799378194919508</v>
      </c>
      <c r="DR273" s="2">
        <v>7.7407258538884305E-2</v>
      </c>
      <c r="DS273" s="2">
        <v>-0.14214167917931297</v>
      </c>
      <c r="DT273" s="2">
        <v>-0.47851496523682974</v>
      </c>
      <c r="DU273" s="2">
        <v>-0.53542790606802926</v>
      </c>
      <c r="DV273" s="2">
        <v>0.59748171159330921</v>
      </c>
      <c r="DW273" s="6">
        <v>3</v>
      </c>
    </row>
    <row r="274" spans="1:127" x14ac:dyDescent="0.15">
      <c r="A274" s="6">
        <v>490</v>
      </c>
      <c r="B274" s="6">
        <v>0</v>
      </c>
      <c r="C274" s="6">
        <v>50</v>
      </c>
      <c r="D274" s="14">
        <f t="shared" si="4"/>
        <v>27.660095935016283</v>
      </c>
      <c r="E274" s="15">
        <v>169</v>
      </c>
      <c r="F274" s="15">
        <v>79</v>
      </c>
      <c r="G274" s="11">
        <v>480</v>
      </c>
      <c r="H274" s="11">
        <v>50.71</v>
      </c>
      <c r="I274" s="11">
        <v>53.64</v>
      </c>
      <c r="J274" s="11">
        <v>53.9</v>
      </c>
      <c r="K274" s="11">
        <v>51.75</v>
      </c>
      <c r="L274" s="11">
        <v>54.48</v>
      </c>
      <c r="M274" s="11">
        <v>54.74</v>
      </c>
      <c r="N274" s="11">
        <v>50.28</v>
      </c>
      <c r="O274" s="11">
        <v>54.3</v>
      </c>
      <c r="P274" s="11">
        <v>52.0990471</v>
      </c>
      <c r="Q274" s="11">
        <v>51.702900800000002</v>
      </c>
      <c r="R274" s="11">
        <v>21</v>
      </c>
      <c r="S274" s="11">
        <v>11</v>
      </c>
      <c r="T274" s="11">
        <v>12</v>
      </c>
      <c r="U274" s="11">
        <v>9</v>
      </c>
      <c r="V274" s="11">
        <v>53</v>
      </c>
      <c r="W274" s="6">
        <v>2</v>
      </c>
      <c r="X274" s="6">
        <v>3</v>
      </c>
      <c r="Y274" s="6">
        <v>2240</v>
      </c>
      <c r="Z274" s="3">
        <v>2966.2203988730298</v>
      </c>
      <c r="AA274" s="5">
        <v>10.011750882821332</v>
      </c>
      <c r="AB274" s="5">
        <v>10.011750882821332</v>
      </c>
      <c r="AC274" s="5">
        <v>5.7567567576222558</v>
      </c>
      <c r="AD274" s="5">
        <v>5.7567567576222558</v>
      </c>
      <c r="AE274" s="5">
        <v>2.0023501765642662</v>
      </c>
      <c r="AF274" s="5">
        <v>1.245906776528878</v>
      </c>
      <c r="AG274" s="5">
        <v>30.702702707318757</v>
      </c>
      <c r="AH274" s="5">
        <v>4.6054054060978249</v>
      </c>
      <c r="AI274" s="5">
        <v>0</v>
      </c>
      <c r="AJ274" s="5">
        <v>13.349001177095108</v>
      </c>
      <c r="AK274" s="5">
        <v>15.351351353659362</v>
      </c>
      <c r="AL274" s="5">
        <v>6.1405405414637437</v>
      </c>
      <c r="AM274" s="5">
        <v>11.012925971103474</v>
      </c>
      <c r="AN274" s="5">
        <v>16.310810813263064</v>
      </c>
      <c r="AO274" s="5">
        <v>3.0035252648463993</v>
      </c>
      <c r="AP274" s="5">
        <v>0</v>
      </c>
      <c r="AQ274" s="5">
        <v>10.74594594756157</v>
      </c>
      <c r="AR274" s="5">
        <v>1.5351351353659359</v>
      </c>
      <c r="AS274" s="5">
        <v>21.491891895123103</v>
      </c>
      <c r="AT274" s="5">
        <v>37.610810816465374</v>
      </c>
      <c r="AU274" s="5">
        <v>26.864864868903911</v>
      </c>
      <c r="AV274" s="5">
        <v>3.0702702707318719</v>
      </c>
      <c r="AW274" s="5">
        <v>4.6054054060978249</v>
      </c>
      <c r="AX274" s="5">
        <v>2.1491891895123105</v>
      </c>
      <c r="AY274" s="5">
        <v>2.1491891895123105</v>
      </c>
      <c r="AZ274" s="5">
        <v>1.9189189192074212</v>
      </c>
      <c r="BA274" s="5">
        <v>11.513513515244512</v>
      </c>
      <c r="BB274" s="5">
        <v>1.8169473824379454</v>
      </c>
      <c r="BC274" s="5">
        <v>0</v>
      </c>
      <c r="BD274" s="5">
        <v>1.2978195588842467</v>
      </c>
      <c r="BE274" s="5">
        <v>0</v>
      </c>
      <c r="BF274" s="5">
        <v>0</v>
      </c>
      <c r="BG274" s="5">
        <v>0</v>
      </c>
      <c r="BH274" s="5">
        <v>0</v>
      </c>
      <c r="BI274" s="5">
        <v>2.3360752059916443</v>
      </c>
      <c r="BJ274" s="5">
        <v>3.1147669413221921</v>
      </c>
      <c r="BK274" s="5">
        <v>15.57383470661096</v>
      </c>
      <c r="BL274" s="5">
        <v>6.2295338826443913</v>
      </c>
      <c r="BM274" s="5">
        <v>6.2295338826443913</v>
      </c>
      <c r="BN274" s="5">
        <v>6.2295338826443913</v>
      </c>
      <c r="BO274" s="5">
        <v>146.00470037447786</v>
      </c>
      <c r="BP274" s="5">
        <v>146.00470037447786</v>
      </c>
      <c r="BQ274" s="5">
        <v>58.401880149791012</v>
      </c>
      <c r="BR274" s="5">
        <v>55.620838237896287</v>
      </c>
      <c r="BS274" s="5">
        <v>55.620838237896287</v>
      </c>
      <c r="BT274" s="5">
        <v>0</v>
      </c>
      <c r="BU274" s="4">
        <v>40.491970237188454</v>
      </c>
      <c r="BV274" s="4">
        <v>37.377203295866344</v>
      </c>
      <c r="BW274" s="5">
        <v>91.02492859349978</v>
      </c>
      <c r="BX274" s="5">
        <v>160.05216611023712</v>
      </c>
      <c r="BY274" s="5">
        <v>91.02492859349978</v>
      </c>
      <c r="BZ274" s="5">
        <v>67.763002397383175</v>
      </c>
      <c r="CA274" s="5">
        <v>111.25269050316641</v>
      </c>
      <c r="CB274" s="5">
        <v>33.192301065888266</v>
      </c>
      <c r="CC274" s="5">
        <v>29.305839619206417</v>
      </c>
      <c r="CD274" s="4">
        <v>41.353870103920322</v>
      </c>
      <c r="CE274" s="5">
        <v>6.988241743379028</v>
      </c>
      <c r="CF274" s="5">
        <v>2.178405824043061</v>
      </c>
      <c r="CG274" s="5">
        <v>8.3601508544400271</v>
      </c>
      <c r="CH274" s="5">
        <v>5.7562216851631751</v>
      </c>
      <c r="CI274" s="5">
        <v>14.68203882140913</v>
      </c>
      <c r="CJ274" s="5">
        <v>40.634815838195713</v>
      </c>
      <c r="CK274" s="4">
        <v>40.047003531285391</v>
      </c>
      <c r="CL274" s="5">
        <v>0.67278965932559287</v>
      </c>
      <c r="CM274" s="5">
        <v>0.58401880149791008</v>
      </c>
      <c r="CN274" s="5">
        <v>0.58401880149791008</v>
      </c>
      <c r="CO274" s="5">
        <v>0.90847369121897092</v>
      </c>
      <c r="CP274" s="5">
        <v>1.8054881532647813</v>
      </c>
      <c r="CQ274" s="5">
        <v>2.9105851077698146</v>
      </c>
      <c r="CR274" s="5">
        <v>1.702742209728815</v>
      </c>
      <c r="CS274" s="5">
        <v>20.023501765642663</v>
      </c>
      <c r="CT274" s="4">
        <v>14.761770468337657</v>
      </c>
      <c r="CU274" s="4">
        <v>70.149001185634802</v>
      </c>
      <c r="CV274" s="5">
        <v>11.012925971103474</v>
      </c>
      <c r="CW274" s="4">
        <v>19.314336078109463</v>
      </c>
      <c r="CX274" s="5">
        <v>0</v>
      </c>
      <c r="CY274" s="5">
        <v>66.0909048277978</v>
      </c>
      <c r="CZ274" s="4">
        <v>56.646486495003089</v>
      </c>
      <c r="DA274" s="5">
        <v>1.9189189192074212</v>
      </c>
      <c r="DB274" s="5">
        <v>11.513513515244512</v>
      </c>
      <c r="DC274" s="5">
        <v>3.1147669413221921</v>
      </c>
      <c r="DD274" s="5">
        <v>43.106149634369622</v>
      </c>
      <c r="DE274" s="4">
        <v>77.869173533054777</v>
      </c>
      <c r="DF274" s="4">
        <v>406.03211913664302</v>
      </c>
      <c r="DG274" s="5">
        <v>521.11771619778631</v>
      </c>
      <c r="DH274" s="2">
        <v>-0.74860710676114373</v>
      </c>
      <c r="DI274" s="2">
        <v>-1.2765200636857772</v>
      </c>
      <c r="DJ274" s="2">
        <v>1.5064004581179935</v>
      </c>
      <c r="DK274" s="2">
        <v>-0.58403816365264727</v>
      </c>
      <c r="DL274" s="2">
        <v>-0.31229779627504972</v>
      </c>
      <c r="DM274" s="2">
        <v>-1.1409158353121918</v>
      </c>
      <c r="DN274" s="2">
        <v>0.45310576474219177</v>
      </c>
      <c r="DO274" s="2">
        <v>-0.2655232598009219</v>
      </c>
      <c r="DP274" s="2">
        <v>-0.75542546506703911</v>
      </c>
      <c r="DQ274" s="2">
        <v>1.4528863585935199</v>
      </c>
      <c r="DR274" s="2">
        <v>-0.76660710035627633</v>
      </c>
      <c r="DS274" s="2">
        <v>-0.23583703097046024</v>
      </c>
      <c r="DT274" s="2">
        <v>-1.8741622793956216</v>
      </c>
      <c r="DU274" s="2">
        <v>3.5342927895523422E-2</v>
      </c>
      <c r="DV274" s="2">
        <v>1.8372947495296952</v>
      </c>
      <c r="DW274" s="6">
        <v>3</v>
      </c>
    </row>
    <row r="275" spans="1:127" x14ac:dyDescent="0.15">
      <c r="A275" s="6">
        <v>78</v>
      </c>
      <c r="B275" s="6">
        <v>0</v>
      </c>
      <c r="C275" s="6">
        <v>45</v>
      </c>
      <c r="D275" s="14">
        <f t="shared" si="4"/>
        <v>20.428357113217785</v>
      </c>
      <c r="E275" s="15">
        <v>177</v>
      </c>
      <c r="F275" s="15">
        <v>64</v>
      </c>
      <c r="G275" s="11">
        <v>180</v>
      </c>
      <c r="H275" s="11">
        <v>41.11</v>
      </c>
      <c r="I275" s="11">
        <v>53.64</v>
      </c>
      <c r="J275" s="11">
        <v>53.9</v>
      </c>
      <c r="K275" s="11">
        <v>51.75</v>
      </c>
      <c r="L275" s="11">
        <v>45.27</v>
      </c>
      <c r="M275" s="11">
        <v>54.74</v>
      </c>
      <c r="N275" s="11">
        <v>44.99</v>
      </c>
      <c r="O275" s="11">
        <v>54.3</v>
      </c>
      <c r="P275" s="11">
        <v>50.806395500000001</v>
      </c>
      <c r="Q275" s="11">
        <v>47.309202399999997</v>
      </c>
      <c r="R275" s="11">
        <v>14</v>
      </c>
      <c r="S275" s="11">
        <v>10</v>
      </c>
      <c r="T275" s="11">
        <v>12</v>
      </c>
      <c r="U275" s="11">
        <v>11</v>
      </c>
      <c r="V275" s="11">
        <v>47</v>
      </c>
      <c r="W275" s="6">
        <v>1</v>
      </c>
      <c r="X275" s="6">
        <v>2</v>
      </c>
      <c r="Y275" s="6">
        <v>0</v>
      </c>
      <c r="Z275" s="3">
        <v>1337.21616352929</v>
      </c>
      <c r="AA275" s="5">
        <v>129.54737832037395</v>
      </c>
      <c r="AB275" s="5">
        <v>0</v>
      </c>
      <c r="AC275" s="5">
        <v>53.20695895301079</v>
      </c>
      <c r="AD275" s="5">
        <v>26.603479476505431</v>
      </c>
      <c r="AE275" s="5">
        <v>3.7013536662964039</v>
      </c>
      <c r="AF275" s="5">
        <v>2.3030645034733181</v>
      </c>
      <c r="AG275" s="5">
        <v>28.377044774939062</v>
      </c>
      <c r="AH275" s="5">
        <v>0</v>
      </c>
      <c r="AI275" s="5">
        <v>0</v>
      </c>
      <c r="AJ275" s="5">
        <v>9.8702764434570778</v>
      </c>
      <c r="AK275" s="5">
        <v>11.350817909975655</v>
      </c>
      <c r="AL275" s="5">
        <v>11.350817909975655</v>
      </c>
      <c r="AM275" s="5">
        <v>20.357445164630203</v>
      </c>
      <c r="AN275" s="5">
        <v>12.060244029349077</v>
      </c>
      <c r="AO275" s="5">
        <v>13.880076248611505</v>
      </c>
      <c r="AP275" s="5">
        <v>17.272983776049887</v>
      </c>
      <c r="AQ275" s="5">
        <v>2.8377044774939062</v>
      </c>
      <c r="AR275" s="5">
        <v>2.8377044774939062</v>
      </c>
      <c r="AS275" s="5">
        <v>2.6485241789943146</v>
      </c>
      <c r="AT275" s="5">
        <v>9.9319656712286601</v>
      </c>
      <c r="AU275" s="5">
        <v>9.9319656712286601</v>
      </c>
      <c r="AV275" s="5">
        <v>5.6754089549878204</v>
      </c>
      <c r="AW275" s="5">
        <v>3.9727862684914719</v>
      </c>
      <c r="AX275" s="5">
        <v>21.282783581204317</v>
      </c>
      <c r="AY275" s="5">
        <v>3.9727862684914719</v>
      </c>
      <c r="AZ275" s="5">
        <v>8.8678264921684526</v>
      </c>
      <c r="BA275" s="5">
        <v>1.9863931342457397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0.80607257621566286</v>
      </c>
      <c r="BJ275" s="5">
        <v>0</v>
      </c>
      <c r="BK275" s="5">
        <v>0</v>
      </c>
      <c r="BL275" s="5">
        <v>17.272983776049887</v>
      </c>
      <c r="BM275" s="5">
        <v>43.182459440124681</v>
      </c>
      <c r="BN275" s="5">
        <v>0</v>
      </c>
      <c r="BO275" s="5">
        <v>0</v>
      </c>
      <c r="BP275" s="5">
        <v>0</v>
      </c>
      <c r="BQ275" s="5">
        <v>323.86844580093566</v>
      </c>
      <c r="BR275" s="5">
        <v>24.675691108642695</v>
      </c>
      <c r="BS275" s="5">
        <v>24.675691108642695</v>
      </c>
      <c r="BT275" s="5">
        <v>0</v>
      </c>
      <c r="BU275" s="4">
        <v>56.137197272162147</v>
      </c>
      <c r="BV275" s="4">
        <v>51.818951328149666</v>
      </c>
      <c r="BW275" s="5">
        <v>0</v>
      </c>
      <c r="BX275" s="5">
        <v>177.51430656768352</v>
      </c>
      <c r="BY275" s="5">
        <v>100.95600373517546</v>
      </c>
      <c r="BZ275" s="5">
        <v>0</v>
      </c>
      <c r="CA275" s="5">
        <v>0</v>
      </c>
      <c r="CB275" s="5">
        <v>44.716464904045303</v>
      </c>
      <c r="CC275" s="5">
        <v>38.054028304711778</v>
      </c>
      <c r="CD275" s="4">
        <v>23.483032705058296</v>
      </c>
      <c r="CE275" s="5">
        <v>0</v>
      </c>
      <c r="CF275" s="5">
        <v>0</v>
      </c>
      <c r="CG275" s="5">
        <v>34.311882636551459</v>
      </c>
      <c r="CH275" s="5">
        <v>25.384217593444529</v>
      </c>
      <c r="CI275" s="5">
        <v>128.91981894702243</v>
      </c>
      <c r="CJ275" s="5">
        <v>33.512390244631391</v>
      </c>
      <c r="CK275" s="4">
        <v>77.728426992224527</v>
      </c>
      <c r="CL275" s="5">
        <v>1.3991116858600401</v>
      </c>
      <c r="CM275" s="5">
        <v>0</v>
      </c>
      <c r="CN275" s="5">
        <v>0</v>
      </c>
      <c r="CO275" s="5">
        <v>0</v>
      </c>
      <c r="CP275" s="5">
        <v>2.9955199933983603</v>
      </c>
      <c r="CQ275" s="5">
        <v>14.567601406933797</v>
      </c>
      <c r="CR275" s="5">
        <v>1.2160165156032179</v>
      </c>
      <c r="CS275" s="5">
        <v>129.54737832037395</v>
      </c>
      <c r="CT275" s="4">
        <v>85.814856599285946</v>
      </c>
      <c r="CU275" s="4">
        <v>60.948957038347444</v>
      </c>
      <c r="CV275" s="5">
        <v>20.357445164630203</v>
      </c>
      <c r="CW275" s="4">
        <v>25.940320277960581</v>
      </c>
      <c r="CX275" s="5">
        <v>17.272983776049887</v>
      </c>
      <c r="CY275" s="5">
        <v>27.969895871646465</v>
      </c>
      <c r="CZ275" s="4">
        <v>40.673764177412664</v>
      </c>
      <c r="DA275" s="5">
        <v>8.8678264921684526</v>
      </c>
      <c r="DB275" s="5">
        <v>1.9863931342457397</v>
      </c>
      <c r="DC275" s="5">
        <v>0</v>
      </c>
      <c r="DD275" s="5">
        <v>19.12366060919809</v>
      </c>
      <c r="DE275" s="4">
        <v>116.59264048833671</v>
      </c>
      <c r="DF275" s="4">
        <v>348.54413690957836</v>
      </c>
      <c r="DG275" s="5">
        <v>278.47031030285899</v>
      </c>
      <c r="DH275" s="2">
        <v>1.2617796993014099</v>
      </c>
      <c r="DI275" s="2">
        <v>2.0139537260429559</v>
      </c>
      <c r="DJ275" s="2">
        <v>1.2402412870409676</v>
      </c>
      <c r="DK275" s="2">
        <v>0.1114469355503265</v>
      </c>
      <c r="DL275" s="2">
        <v>0.15378338634777389</v>
      </c>
      <c r="DM275" s="2">
        <v>-0.13224313582737593</v>
      </c>
      <c r="DN275" s="2">
        <v>-0.59638436967336939</v>
      </c>
      <c r="DO275" s="2">
        <v>-0.62189833511114323</v>
      </c>
      <c r="DP275" s="2">
        <v>1.0050027743967502</v>
      </c>
      <c r="DQ275" s="2">
        <v>-0.51502738768319678</v>
      </c>
      <c r="DR275" s="2">
        <v>-0.93357508588692295</v>
      </c>
      <c r="DS275" s="2">
        <v>-0.57425660963326408</v>
      </c>
      <c r="DT275" s="2">
        <v>-1.3126960364558609</v>
      </c>
      <c r="DU275" s="2">
        <v>-0.23283454739354167</v>
      </c>
      <c r="DV275" s="2">
        <v>0.40610176618407606</v>
      </c>
      <c r="DW275" s="6">
        <v>3</v>
      </c>
    </row>
    <row r="276" spans="1:127" x14ac:dyDescent="0.15">
      <c r="A276" s="6">
        <v>224</v>
      </c>
      <c r="B276" s="6">
        <v>1</v>
      </c>
      <c r="C276" s="6">
        <v>42</v>
      </c>
      <c r="D276" s="14">
        <f t="shared" si="4"/>
        <v>28.294739916576152</v>
      </c>
      <c r="E276" s="15">
        <v>165.5</v>
      </c>
      <c r="F276" s="15">
        <v>77.5</v>
      </c>
      <c r="G276" s="11">
        <v>510</v>
      </c>
      <c r="H276" s="11">
        <v>50.71</v>
      </c>
      <c r="I276" s="11">
        <v>41.93</v>
      </c>
      <c r="J276" s="11">
        <v>42.58</v>
      </c>
      <c r="K276" s="11">
        <v>30.7</v>
      </c>
      <c r="L276" s="11">
        <v>54.48</v>
      </c>
      <c r="M276" s="11">
        <v>54.74</v>
      </c>
      <c r="N276" s="11">
        <v>44.99</v>
      </c>
      <c r="O276" s="11">
        <v>54.3</v>
      </c>
      <c r="P276" s="11">
        <v>37.602084099999999</v>
      </c>
      <c r="Q276" s="11">
        <v>56.238540100000002</v>
      </c>
      <c r="R276" s="11">
        <v>13</v>
      </c>
      <c r="S276" s="11">
        <v>13</v>
      </c>
      <c r="T276" s="11">
        <v>10</v>
      </c>
      <c r="U276" s="11">
        <v>11</v>
      </c>
      <c r="V276" s="11">
        <v>47</v>
      </c>
      <c r="W276" s="6">
        <v>4</v>
      </c>
      <c r="X276" s="6">
        <v>7</v>
      </c>
      <c r="Y276" s="6">
        <v>640</v>
      </c>
      <c r="Z276" s="3">
        <v>1930.77490805957</v>
      </c>
      <c r="AA276" s="5">
        <v>0</v>
      </c>
      <c r="AB276" s="5">
        <v>6.215121167106946</v>
      </c>
      <c r="AC276" s="5">
        <v>19.144792880820496</v>
      </c>
      <c r="AD276" s="5">
        <v>7.6579171523282081</v>
      </c>
      <c r="AE276" s="5">
        <v>13.318116786657734</v>
      </c>
      <c r="AF276" s="5">
        <v>0</v>
      </c>
      <c r="AG276" s="5">
        <v>3.8119409824922599</v>
      </c>
      <c r="AH276" s="5">
        <v>2.8589557368691949</v>
      </c>
      <c r="AI276" s="5">
        <v>1.9059704912461299</v>
      </c>
      <c r="AJ276" s="5">
        <v>17.757489048876995</v>
      </c>
      <c r="AK276" s="5">
        <v>3.8119409824922599</v>
      </c>
      <c r="AL276" s="5">
        <v>3.8119409824922599</v>
      </c>
      <c r="AM276" s="5">
        <v>14.649928465323521</v>
      </c>
      <c r="AN276" s="5">
        <v>21.697431931596547</v>
      </c>
      <c r="AO276" s="5">
        <v>0</v>
      </c>
      <c r="AP276" s="5">
        <v>31.075605835534727</v>
      </c>
      <c r="AQ276" s="5">
        <v>2.0421112406208519</v>
      </c>
      <c r="AR276" s="5">
        <v>10.210556203104261</v>
      </c>
      <c r="AS276" s="5">
        <v>10.210556203104261</v>
      </c>
      <c r="AT276" s="5">
        <v>17.868473355432467</v>
      </c>
      <c r="AU276" s="5">
        <v>17.868473355432467</v>
      </c>
      <c r="AV276" s="5">
        <v>10.210556203104261</v>
      </c>
      <c r="AW276" s="5">
        <v>15.315834304656416</v>
      </c>
      <c r="AX276" s="5">
        <v>15.315834304656416</v>
      </c>
      <c r="AY276" s="5">
        <v>15.315834304656416</v>
      </c>
      <c r="AZ276" s="5">
        <v>6.3815976269401817</v>
      </c>
      <c r="BA276" s="5">
        <v>7.6579171523282081</v>
      </c>
      <c r="BB276" s="5">
        <v>25.89633819627894</v>
      </c>
      <c r="BC276" s="5">
        <v>1.7264225464185943</v>
      </c>
      <c r="BD276" s="5">
        <v>18.49738442591352</v>
      </c>
      <c r="BE276" s="5">
        <v>22.196861311096253</v>
      </c>
      <c r="BF276" s="5">
        <v>0</v>
      </c>
      <c r="BG276" s="5">
        <v>0</v>
      </c>
      <c r="BH276" s="5">
        <v>3.107560583553473</v>
      </c>
      <c r="BI276" s="5">
        <v>6.215121167106946</v>
      </c>
      <c r="BJ276" s="5">
        <v>2.9003898779832409</v>
      </c>
      <c r="BK276" s="5">
        <v>5.8007797559664818</v>
      </c>
      <c r="BL276" s="5">
        <v>5.8007797559664818</v>
      </c>
      <c r="BM276" s="5">
        <v>5.8007797559664818</v>
      </c>
      <c r="BN276" s="5">
        <v>62.151211671069454</v>
      </c>
      <c r="BO276" s="5">
        <v>11.098430655548102</v>
      </c>
      <c r="BP276" s="5">
        <v>0</v>
      </c>
      <c r="BQ276" s="5">
        <v>55.492153277740506</v>
      </c>
      <c r="BR276" s="5">
        <v>6.9056901856743664</v>
      </c>
      <c r="BS276" s="5">
        <v>6.9056901856743664</v>
      </c>
      <c r="BT276" s="5">
        <v>0</v>
      </c>
      <c r="BU276" s="4">
        <v>80.796575172390291</v>
      </c>
      <c r="BV276" s="4">
        <v>74.581454005283348</v>
      </c>
      <c r="BW276" s="5">
        <v>0</v>
      </c>
      <c r="BX276" s="5">
        <v>281.01226419847853</v>
      </c>
      <c r="BY276" s="5">
        <v>39.954350359973198</v>
      </c>
      <c r="BZ276" s="5">
        <v>0</v>
      </c>
      <c r="CA276" s="5">
        <v>0</v>
      </c>
      <c r="CB276" s="5">
        <v>13.91484734087356</v>
      </c>
      <c r="CC276" s="5">
        <v>13.01986989281016</v>
      </c>
      <c r="CD276" s="4">
        <v>15.7942999818067</v>
      </c>
      <c r="CE276" s="5">
        <v>0</v>
      </c>
      <c r="CF276" s="5">
        <v>10.052266349301856</v>
      </c>
      <c r="CG276" s="5">
        <v>0</v>
      </c>
      <c r="CH276" s="5">
        <v>24.225503092694211</v>
      </c>
      <c r="CI276" s="5">
        <v>24.513174415286038</v>
      </c>
      <c r="CJ276" s="5">
        <v>14.034915993183986</v>
      </c>
      <c r="CK276" s="4">
        <v>62.328786561558154</v>
      </c>
      <c r="CL276" s="5">
        <v>1.3126335904929871</v>
      </c>
      <c r="CM276" s="5">
        <v>4.1619114958305463</v>
      </c>
      <c r="CN276" s="5">
        <v>0.77689014588836824</v>
      </c>
      <c r="CO276" s="5">
        <v>6.474084549069735</v>
      </c>
      <c r="CP276" s="5">
        <v>1.074996400422686</v>
      </c>
      <c r="CQ276" s="5">
        <v>4.5846495894783423</v>
      </c>
      <c r="CR276" s="5">
        <v>0.64272859198403909</v>
      </c>
      <c r="CS276" s="5">
        <v>28.4119824782032</v>
      </c>
      <c r="CT276" s="4">
        <v>40.120826819806439</v>
      </c>
      <c r="CU276" s="4">
        <v>33.958238224469099</v>
      </c>
      <c r="CV276" s="5">
        <v>14.649928465323521</v>
      </c>
      <c r="CW276" s="4">
        <v>21.697431931596547</v>
      </c>
      <c r="CX276" s="5">
        <v>31.075605835534727</v>
      </c>
      <c r="CY276" s="5">
        <v>46.990755395590725</v>
      </c>
      <c r="CZ276" s="4">
        <v>68.921254370953832</v>
      </c>
      <c r="DA276" s="5">
        <v>6.3815976269401817</v>
      </c>
      <c r="DB276" s="5">
        <v>7.6579171523282081</v>
      </c>
      <c r="DC276" s="5">
        <v>46.120145168611053</v>
      </c>
      <c r="DD276" s="5">
        <v>8.4594704774511076</v>
      </c>
      <c r="DE276" s="4">
        <v>163.25051598934243</v>
      </c>
      <c r="DF276" s="4">
        <v>73.496274118962987</v>
      </c>
      <c r="DG276" s="5">
        <v>320.96661455845174</v>
      </c>
      <c r="DH276" s="2">
        <v>-0.91669526994744233</v>
      </c>
      <c r="DI276" s="2">
        <v>-8.5198755536229173E-2</v>
      </c>
      <c r="DJ276" s="2">
        <v>-1.175600475177244E-2</v>
      </c>
      <c r="DK276" s="2">
        <v>-0.51942538213565703</v>
      </c>
      <c r="DL276" s="2">
        <v>-0.52585966591656841</v>
      </c>
      <c r="DM276" s="2">
        <v>0.2090639854757235</v>
      </c>
      <c r="DN276" s="2">
        <v>-0.22140953932215429</v>
      </c>
      <c r="DO276" s="2">
        <v>-0.29463348021177971</v>
      </c>
      <c r="DP276" s="2">
        <v>-0.13472616337412197</v>
      </c>
      <c r="DQ276" s="2">
        <v>0.37618429073609899</v>
      </c>
      <c r="DR276" s="2">
        <v>0.57997397838495546</v>
      </c>
      <c r="DS276" s="2">
        <v>-1.0137078275461562</v>
      </c>
      <c r="DT276" s="2">
        <v>-0.5041527626954877</v>
      </c>
      <c r="DU276" s="2">
        <v>-1.3887463905596653</v>
      </c>
      <c r="DV276" s="2">
        <v>1.2265268259550093</v>
      </c>
      <c r="DW276" s="6">
        <v>3</v>
      </c>
    </row>
    <row r="277" spans="1:127" x14ac:dyDescent="0.15">
      <c r="A277" s="6">
        <v>193</v>
      </c>
      <c r="B277" s="6">
        <v>0</v>
      </c>
      <c r="C277" s="6">
        <v>45</v>
      </c>
      <c r="D277" s="14">
        <f t="shared" si="4"/>
        <v>28.71047932495361</v>
      </c>
      <c r="E277" s="15">
        <v>169</v>
      </c>
      <c r="F277" s="15">
        <v>82</v>
      </c>
      <c r="G277" s="11">
        <v>120</v>
      </c>
      <c r="H277" s="11">
        <v>33.369999999999997</v>
      </c>
      <c r="I277" s="11">
        <v>41.93</v>
      </c>
      <c r="J277" s="11">
        <v>42.58</v>
      </c>
      <c r="K277" s="11">
        <v>37.909999999999997</v>
      </c>
      <c r="L277" s="11">
        <v>45.27</v>
      </c>
      <c r="M277" s="11">
        <v>38.44</v>
      </c>
      <c r="N277" s="11">
        <v>44.99</v>
      </c>
      <c r="O277" s="11">
        <v>44.48</v>
      </c>
      <c r="P277" s="11">
        <v>36.977613900000001</v>
      </c>
      <c r="Q277" s="11">
        <v>45.2348438</v>
      </c>
      <c r="R277" s="11">
        <v>15</v>
      </c>
      <c r="S277" s="11">
        <v>12</v>
      </c>
      <c r="T277" s="11">
        <v>11</v>
      </c>
      <c r="U277" s="11">
        <v>12</v>
      </c>
      <c r="V277" s="11">
        <v>50</v>
      </c>
      <c r="W277" s="6">
        <v>9</v>
      </c>
      <c r="X277" s="6">
        <v>5</v>
      </c>
      <c r="Y277" s="6">
        <v>480</v>
      </c>
      <c r="Z277" s="3">
        <v>2103.2643980193402</v>
      </c>
      <c r="AA277" s="5">
        <v>0</v>
      </c>
      <c r="AB277" s="5">
        <v>0</v>
      </c>
      <c r="AC277" s="5">
        <v>15.222595179209652</v>
      </c>
      <c r="AD277" s="5">
        <v>15.222595179209652</v>
      </c>
      <c r="AE277" s="5">
        <v>2.1179262858030787</v>
      </c>
      <c r="AF277" s="5">
        <v>0</v>
      </c>
      <c r="AG277" s="5">
        <v>6.4949739431294669</v>
      </c>
      <c r="AH277" s="5">
        <v>4.8712304573470888</v>
      </c>
      <c r="AI277" s="5">
        <v>1.5154939200635391</v>
      </c>
      <c r="AJ277" s="5">
        <v>5.6478034288082259</v>
      </c>
      <c r="AK277" s="5">
        <v>6.4949739431294669</v>
      </c>
      <c r="AL277" s="5">
        <v>6.4949739431294669</v>
      </c>
      <c r="AM277" s="5">
        <v>11.648594571916922</v>
      </c>
      <c r="AN277" s="5">
        <v>17.252274536437586</v>
      </c>
      <c r="AO277" s="5">
        <v>3.1768894287046203</v>
      </c>
      <c r="AP277" s="5">
        <v>24.709140001035962</v>
      </c>
      <c r="AQ277" s="5">
        <v>0</v>
      </c>
      <c r="AR277" s="5">
        <v>0.75774696003176722</v>
      </c>
      <c r="AS277" s="5">
        <v>16.237434857823594</v>
      </c>
      <c r="AT277" s="5">
        <v>14.20775550059566</v>
      </c>
      <c r="AU277" s="5">
        <v>14.20775550059566</v>
      </c>
      <c r="AV277" s="5">
        <v>8.1187174289117969</v>
      </c>
      <c r="AW277" s="5">
        <v>12.17807614336772</v>
      </c>
      <c r="AX277" s="5">
        <v>12.17807614336772</v>
      </c>
      <c r="AY277" s="5">
        <v>12.17807614336772</v>
      </c>
      <c r="AZ277" s="5">
        <v>5.0741983930698682</v>
      </c>
      <c r="BA277" s="5">
        <v>6.0890380716838601</v>
      </c>
      <c r="BB277" s="5">
        <v>13.727300000575537</v>
      </c>
      <c r="BC277" s="5">
        <v>3.9220857144501506</v>
      </c>
      <c r="BD277" s="5">
        <v>1.8303066667434034</v>
      </c>
      <c r="BE277" s="5">
        <v>9.4130057146803594</v>
      </c>
      <c r="BF277" s="5">
        <v>0</v>
      </c>
      <c r="BG277" s="5">
        <v>0</v>
      </c>
      <c r="BH277" s="5">
        <v>0</v>
      </c>
      <c r="BI277" s="5">
        <v>2.4709140001035959</v>
      </c>
      <c r="BJ277" s="5">
        <v>4.3927360001841684</v>
      </c>
      <c r="BK277" s="5">
        <v>8.7854720003683475</v>
      </c>
      <c r="BL277" s="5">
        <v>0</v>
      </c>
      <c r="BM277" s="5">
        <v>8.7854720003683475</v>
      </c>
      <c r="BN277" s="5">
        <v>8.7854720003683475</v>
      </c>
      <c r="BO277" s="5">
        <v>205.90950000863305</v>
      </c>
      <c r="BP277" s="5">
        <v>0</v>
      </c>
      <c r="BQ277" s="5">
        <v>205.90950000863305</v>
      </c>
      <c r="BR277" s="5">
        <v>0</v>
      </c>
      <c r="BS277" s="5">
        <v>0</v>
      </c>
      <c r="BT277" s="5">
        <v>0</v>
      </c>
      <c r="BU277" s="4">
        <v>57.105568002394129</v>
      </c>
      <c r="BV277" s="4">
        <v>52.712832002210078</v>
      </c>
      <c r="BW277" s="5">
        <v>36.677679332899416</v>
      </c>
      <c r="BX277" s="5">
        <v>515.9326892827869</v>
      </c>
      <c r="BY277" s="5">
        <v>55.016518999349302</v>
      </c>
      <c r="BZ277" s="5">
        <v>27.304494614491794</v>
      </c>
      <c r="CA277" s="5">
        <v>89.656549480421063</v>
      </c>
      <c r="CB277" s="5">
        <v>0</v>
      </c>
      <c r="CC277" s="5">
        <v>9.9016453002246365</v>
      </c>
      <c r="CD277" s="4">
        <v>36.572141925342848</v>
      </c>
      <c r="CE277" s="5">
        <v>12.112760342603076</v>
      </c>
      <c r="CF277" s="5">
        <v>24.199537211390513</v>
      </c>
      <c r="CG277" s="5">
        <v>16.92312278200275</v>
      </c>
      <c r="CH277" s="5">
        <v>11.814684580645718</v>
      </c>
      <c r="CI277" s="5">
        <v>30.108551548781119</v>
      </c>
      <c r="CJ277" s="5">
        <v>41.164126760673177</v>
      </c>
      <c r="CK277" s="4">
        <v>28.239017144041082</v>
      </c>
      <c r="CL277" s="5">
        <v>0.88063374963691943</v>
      </c>
      <c r="CM277" s="5">
        <v>0.82363800003453036</v>
      </c>
      <c r="CN277" s="5">
        <v>0</v>
      </c>
      <c r="CO277" s="5">
        <v>1.2812146667203801</v>
      </c>
      <c r="CP277" s="5">
        <v>1.5879052417835673</v>
      </c>
      <c r="CQ277" s="5">
        <v>6.1315754995552929</v>
      </c>
      <c r="CR277" s="5">
        <v>1.622927738743549</v>
      </c>
      <c r="CS277" s="5">
        <v>9.4130057146803594</v>
      </c>
      <c r="CT277" s="4">
        <v>32.563116644222383</v>
      </c>
      <c r="CU277" s="4">
        <v>31.519449635607252</v>
      </c>
      <c r="CV277" s="5">
        <v>11.648594571916922</v>
      </c>
      <c r="CW277" s="4">
        <v>20.429163965142205</v>
      </c>
      <c r="CX277" s="5">
        <v>24.709140001035962</v>
      </c>
      <c r="CY277" s="5">
        <v>34.504549072875179</v>
      </c>
      <c r="CZ277" s="4">
        <v>55.559089605186458</v>
      </c>
      <c r="DA277" s="5">
        <v>5.0741983930698682</v>
      </c>
      <c r="DB277" s="5">
        <v>6.0890380716838601</v>
      </c>
      <c r="DC277" s="5">
        <v>19.479692381769091</v>
      </c>
      <c r="DD277" s="5">
        <v>0</v>
      </c>
      <c r="DE277" s="4">
        <v>87.85472000368334</v>
      </c>
      <c r="DF277" s="4">
        <v>411.81900001726609</v>
      </c>
      <c r="DG277" s="5">
        <v>724.58793170994841</v>
      </c>
      <c r="DH277" s="2">
        <v>-0.900414413864848</v>
      </c>
      <c r="DI277" s="2">
        <v>-0.50510987407871477</v>
      </c>
      <c r="DJ277" s="2">
        <v>-0.241583938513838</v>
      </c>
      <c r="DK277" s="2">
        <v>-0.56339036022009858</v>
      </c>
      <c r="DL277" s="2">
        <v>-0.12832640572807655</v>
      </c>
      <c r="DM277" s="2">
        <v>0.29292807103577617</v>
      </c>
      <c r="DN277" s="2">
        <v>-0.40731705469547025</v>
      </c>
      <c r="DO277" s="2">
        <v>-0.2096487523796472</v>
      </c>
      <c r="DP277" s="2">
        <v>0.1174818227872185</v>
      </c>
      <c r="DQ277" s="2">
        <v>0.37675797001833927</v>
      </c>
      <c r="DR277" s="2">
        <v>-4.31825286565953E-3</v>
      </c>
      <c r="DS277" s="2">
        <v>-0.94376705820179019</v>
      </c>
      <c r="DT277" s="2">
        <v>-1.7222158567242272</v>
      </c>
      <c r="DU277" s="2">
        <v>7.2266846531157988E-2</v>
      </c>
      <c r="DV277" s="2">
        <v>2.9066377439889783</v>
      </c>
      <c r="DW277" s="6">
        <v>3</v>
      </c>
    </row>
    <row r="278" spans="1:127" x14ac:dyDescent="0.15">
      <c r="A278" s="6">
        <v>273</v>
      </c>
      <c r="B278" s="6">
        <v>1</v>
      </c>
      <c r="C278" s="6">
        <v>46</v>
      </c>
      <c r="D278" s="14">
        <f t="shared" si="4"/>
        <v>29.296874999999993</v>
      </c>
      <c r="E278" s="15">
        <v>160</v>
      </c>
      <c r="F278" s="15">
        <v>75</v>
      </c>
      <c r="G278" s="11">
        <v>300</v>
      </c>
      <c r="H278" s="11">
        <v>50.71</v>
      </c>
      <c r="I278" s="11">
        <v>48.52</v>
      </c>
      <c r="J278" s="11">
        <v>42.58</v>
      </c>
      <c r="K278" s="11">
        <v>46.19</v>
      </c>
      <c r="L278" s="11">
        <v>54.48</v>
      </c>
      <c r="M278" s="11">
        <v>45.23</v>
      </c>
      <c r="N278" s="11">
        <v>38.46</v>
      </c>
      <c r="O278" s="11">
        <v>44.48</v>
      </c>
      <c r="P278" s="11">
        <v>49.004297200000003</v>
      </c>
      <c r="Q278" s="11">
        <v>41.8768168</v>
      </c>
      <c r="R278" s="11">
        <v>19</v>
      </c>
      <c r="S278" s="11">
        <v>7</v>
      </c>
      <c r="T278" s="11">
        <v>11</v>
      </c>
      <c r="U278" s="11">
        <v>10</v>
      </c>
      <c r="V278" s="11">
        <v>47</v>
      </c>
      <c r="W278" s="6">
        <v>5</v>
      </c>
      <c r="X278" s="6">
        <v>7</v>
      </c>
      <c r="Y278" s="6">
        <v>800</v>
      </c>
      <c r="Z278" s="3">
        <v>2387.7575422300702</v>
      </c>
      <c r="AA278" s="5">
        <v>0</v>
      </c>
      <c r="AB278" s="5">
        <v>56.538403758496933</v>
      </c>
      <c r="AC278" s="5">
        <v>11.610565057548483</v>
      </c>
      <c r="AD278" s="5">
        <v>11.610565057548483</v>
      </c>
      <c r="AE278" s="5">
        <v>22.615361503398773</v>
      </c>
      <c r="AF278" s="5">
        <v>1.0051271779288342</v>
      </c>
      <c r="AG278" s="5">
        <v>4.9538410912206716</v>
      </c>
      <c r="AH278" s="5">
        <v>0</v>
      </c>
      <c r="AI278" s="5">
        <v>1.1558962546181595</v>
      </c>
      <c r="AJ278" s="5">
        <v>4.3076879054092965</v>
      </c>
      <c r="AK278" s="5">
        <v>2.311792509236319</v>
      </c>
      <c r="AL278" s="5">
        <v>4.9538410912206716</v>
      </c>
      <c r="AM278" s="5">
        <v>1.6584598435825766</v>
      </c>
      <c r="AN278" s="5">
        <v>13.158640398554958</v>
      </c>
      <c r="AO278" s="5">
        <v>2.4230744467927274</v>
      </c>
      <c r="AP278" s="5">
        <v>18.846134586165643</v>
      </c>
      <c r="AQ278" s="5">
        <v>3.0961506820129259</v>
      </c>
      <c r="AR278" s="5">
        <v>1.2384602728051721</v>
      </c>
      <c r="AS278" s="5">
        <v>12.384602728051721</v>
      </c>
      <c r="AT278" s="5">
        <v>10.836527387045246</v>
      </c>
      <c r="AU278" s="5">
        <v>21.673054774090492</v>
      </c>
      <c r="AV278" s="5">
        <v>6.1923013640258606</v>
      </c>
      <c r="AW278" s="5">
        <v>9.2884520460387687</v>
      </c>
      <c r="AX278" s="5">
        <v>18.57690409207758</v>
      </c>
      <c r="AY278" s="5">
        <v>3.7153808184155119</v>
      </c>
      <c r="AZ278" s="5">
        <v>1.5480753410064629</v>
      </c>
      <c r="BA278" s="5">
        <v>4.6442260230193844</v>
      </c>
      <c r="BB278" s="5">
        <v>10.470074770092024</v>
      </c>
      <c r="BC278" s="5">
        <v>2.9914499343120058</v>
      </c>
      <c r="BD278" s="5">
        <v>14.95724967156003</v>
      </c>
      <c r="BE278" s="5">
        <v>17.948699605872058</v>
      </c>
      <c r="BF278" s="5">
        <v>0</v>
      </c>
      <c r="BG278" s="5">
        <v>5.3846098817616301</v>
      </c>
      <c r="BH278" s="5">
        <v>13.461524704404015</v>
      </c>
      <c r="BI278" s="5">
        <v>1.8846134586165644</v>
      </c>
      <c r="BJ278" s="5">
        <v>10.470074770092024</v>
      </c>
      <c r="BK278" s="5">
        <v>0</v>
      </c>
      <c r="BL278" s="5">
        <v>3.9088279141676878</v>
      </c>
      <c r="BM278" s="5">
        <v>3.9088279141676878</v>
      </c>
      <c r="BN278" s="5">
        <v>3.9088279141676878</v>
      </c>
      <c r="BO278" s="5">
        <v>44.871749014680042</v>
      </c>
      <c r="BP278" s="5">
        <v>0</v>
      </c>
      <c r="BQ278" s="5">
        <v>62.820448620552142</v>
      </c>
      <c r="BR278" s="5">
        <v>5.5840398773823994</v>
      </c>
      <c r="BS278" s="5">
        <v>0</v>
      </c>
      <c r="BT278" s="5">
        <v>0</v>
      </c>
      <c r="BU278" s="4">
        <v>163.33316641343558</v>
      </c>
      <c r="BV278" s="4">
        <v>25.128179448220859</v>
      </c>
      <c r="BW278" s="5">
        <v>28.269201879248467</v>
      </c>
      <c r="BX278" s="5">
        <v>99.413359942023774</v>
      </c>
      <c r="BY278" s="5">
        <v>56.538403758496933</v>
      </c>
      <c r="BZ278" s="5">
        <v>0</v>
      </c>
      <c r="CA278" s="5">
        <v>69.102493482607358</v>
      </c>
      <c r="CB278" s="5">
        <v>4.8874210602246944</v>
      </c>
      <c r="CC278" s="5">
        <v>10.362580733869409</v>
      </c>
      <c r="CD278" s="4">
        <v>16.116093675615566</v>
      </c>
      <c r="CE278" s="5">
        <v>2.436698135773673</v>
      </c>
      <c r="CF278" s="5">
        <v>2.8337618786397094</v>
      </c>
      <c r="CG278" s="5">
        <v>23.996733811286845</v>
      </c>
      <c r="CH278" s="5">
        <v>17.779227890367657</v>
      </c>
      <c r="CI278" s="5">
        <v>36.115247355743023</v>
      </c>
      <c r="CJ278" s="5">
        <v>46.879884472558537</v>
      </c>
      <c r="CK278" s="4">
        <v>12.564089724110429</v>
      </c>
      <c r="CL278" s="5">
        <v>0.67846084510196325</v>
      </c>
      <c r="CM278" s="5">
        <v>6.7307623522020279</v>
      </c>
      <c r="CN278" s="5">
        <v>0.6282044862055215</v>
      </c>
      <c r="CO278" s="5">
        <v>2.0940149540184048</v>
      </c>
      <c r="CP278" s="5">
        <v>1.3818095529101113</v>
      </c>
      <c r="CQ278" s="5">
        <v>6.1673243192107075</v>
      </c>
      <c r="CR278" s="5">
        <v>1.2863122481884963</v>
      </c>
      <c r="CS278" s="5">
        <v>74.487103364368991</v>
      </c>
      <c r="CT278" s="4">
        <v>46.841618796424576</v>
      </c>
      <c r="CU278" s="4">
        <v>17.68305885170512</v>
      </c>
      <c r="CV278" s="5">
        <v>1.6584598435825766</v>
      </c>
      <c r="CW278" s="4">
        <v>15.581714845347685</v>
      </c>
      <c r="CX278" s="5">
        <v>18.846134586165643</v>
      </c>
      <c r="CY278" s="5">
        <v>23.840360251499543</v>
      </c>
      <c r="CZ278" s="4">
        <v>63.16147391306373</v>
      </c>
      <c r="DA278" s="5">
        <v>1.5480753410064629</v>
      </c>
      <c r="DB278" s="5">
        <v>4.6442260230193844</v>
      </c>
      <c r="DC278" s="5">
        <v>28.418774375964063</v>
      </c>
      <c r="DD278" s="5">
        <v>18.846134586165647</v>
      </c>
      <c r="DE278" s="4">
        <v>185.52972492603067</v>
      </c>
      <c r="DF278" s="4">
        <v>113.27623751261459</v>
      </c>
      <c r="DG278" s="5">
        <v>253.32345906237651</v>
      </c>
      <c r="DH278" s="2">
        <v>-0.11875866061847069</v>
      </c>
      <c r="DI278" s="2">
        <v>0.2892703818942402</v>
      </c>
      <c r="DJ278" s="2">
        <v>-0.98890150399424759</v>
      </c>
      <c r="DK278" s="2">
        <v>-1.5032296242725962</v>
      </c>
      <c r="DL278" s="2">
        <v>-0.94043993319477193</v>
      </c>
      <c r="DM278" s="2">
        <v>-0.5070259972152793</v>
      </c>
      <c r="DN278" s="2">
        <v>-0.93399352810250091</v>
      </c>
      <c r="DO278" s="2">
        <v>-0.52294279189047077</v>
      </c>
      <c r="DP278" s="2">
        <v>-1.373313435293211</v>
      </c>
      <c r="DQ278" s="2">
        <v>-0.36128184113148959</v>
      </c>
      <c r="DR278" s="2">
        <v>-0.24974479850076889</v>
      </c>
      <c r="DS278" s="2">
        <v>-0.91299417946379791</v>
      </c>
      <c r="DT278" s="2">
        <v>-0.19439125330416365</v>
      </c>
      <c r="DU278" s="2">
        <v>-1.204150085978714</v>
      </c>
      <c r="DV278" s="2">
        <v>0.90428295089339039</v>
      </c>
      <c r="DW278" s="6">
        <v>3</v>
      </c>
    </row>
    <row r="279" spans="1:127" x14ac:dyDescent="0.15">
      <c r="A279" s="6">
        <v>453</v>
      </c>
      <c r="B279" s="6">
        <v>0</v>
      </c>
      <c r="C279" s="6">
        <v>51</v>
      </c>
      <c r="D279" s="14">
        <f t="shared" si="4"/>
        <v>21.453287197231838</v>
      </c>
      <c r="E279" s="15">
        <v>170</v>
      </c>
      <c r="F279" s="15">
        <v>62</v>
      </c>
      <c r="G279" s="12">
        <v>480</v>
      </c>
      <c r="H279" s="12">
        <v>50.71</v>
      </c>
      <c r="I279" s="12">
        <v>53.64</v>
      </c>
      <c r="J279" s="12">
        <v>53.9</v>
      </c>
      <c r="K279" s="12">
        <v>51.75</v>
      </c>
      <c r="L279" s="12">
        <v>45.27</v>
      </c>
      <c r="M279" s="12">
        <v>38.44</v>
      </c>
      <c r="N279" s="12">
        <v>44.99</v>
      </c>
      <c r="O279" s="12">
        <v>44.48</v>
      </c>
      <c r="P279" s="12">
        <v>54.678179100000001</v>
      </c>
      <c r="Q279" s="12">
        <v>38.455818999999998</v>
      </c>
      <c r="R279" s="12">
        <v>15</v>
      </c>
      <c r="S279" s="12">
        <v>10</v>
      </c>
      <c r="T279" s="12">
        <v>10</v>
      </c>
      <c r="U279" s="12">
        <v>10</v>
      </c>
      <c r="V279" s="12">
        <v>45</v>
      </c>
      <c r="W279" s="6">
        <v>5</v>
      </c>
      <c r="X279" s="6">
        <v>6</v>
      </c>
      <c r="Y279" s="6">
        <v>6840</v>
      </c>
      <c r="Z279" s="3">
        <v>1896.4291886864801</v>
      </c>
      <c r="AA279" s="5">
        <v>0</v>
      </c>
      <c r="AB279" s="5">
        <v>0</v>
      </c>
      <c r="AC279" s="5">
        <v>20.634602795486902</v>
      </c>
      <c r="AD279" s="5">
        <v>20.634602795486902</v>
      </c>
      <c r="AE279" s="5">
        <v>1.3397539206345128</v>
      </c>
      <c r="AF279" s="5">
        <v>1.7863385608460187</v>
      </c>
      <c r="AG279" s="5">
        <v>8.8040971927410876</v>
      </c>
      <c r="AH279" s="5">
        <v>3.0814340174593786</v>
      </c>
      <c r="AI279" s="5">
        <v>2.0542893449729225</v>
      </c>
      <c r="AJ279" s="5">
        <v>3.5726771216920374</v>
      </c>
      <c r="AK279" s="5">
        <v>22.010242981852699</v>
      </c>
      <c r="AL279" s="5">
        <v>22.010242981852699</v>
      </c>
      <c r="AM279" s="5">
        <v>31.579913843527816</v>
      </c>
      <c r="AN279" s="5">
        <v>23.385883168218488</v>
      </c>
      <c r="AO279" s="5">
        <v>10.76587971938446</v>
      </c>
      <c r="AP279" s="5">
        <v>13.397539206345128</v>
      </c>
      <c r="AQ279" s="5">
        <v>1.0271446724864612</v>
      </c>
      <c r="AR279" s="5">
        <v>1.0271446724864612</v>
      </c>
      <c r="AS279" s="5">
        <v>11.005121490926349</v>
      </c>
      <c r="AT279" s="5">
        <v>7.7035850436484328</v>
      </c>
      <c r="AU279" s="5">
        <v>19.258962609121109</v>
      </c>
      <c r="AV279" s="5">
        <v>4.4020485963705438</v>
      </c>
      <c r="AW279" s="5">
        <v>6.6030728945558295</v>
      </c>
      <c r="AX279" s="5">
        <v>6.6030728945558295</v>
      </c>
      <c r="AY279" s="5">
        <v>6.6030728945558295</v>
      </c>
      <c r="AZ279" s="5">
        <v>2.7512803727315873</v>
      </c>
      <c r="BA279" s="5">
        <v>3.3015364472779041</v>
      </c>
      <c r="BB279" s="5">
        <v>0</v>
      </c>
      <c r="BC279" s="5">
        <v>0</v>
      </c>
      <c r="BD279" s="5">
        <v>2.0299301827795655</v>
      </c>
      <c r="BE279" s="5">
        <v>0</v>
      </c>
      <c r="BF279" s="5">
        <v>0</v>
      </c>
      <c r="BG279" s="5">
        <v>0</v>
      </c>
      <c r="BH279" s="5">
        <v>3.6538743290032185</v>
      </c>
      <c r="BI279" s="5">
        <v>3.3493848015862819</v>
      </c>
      <c r="BJ279" s="5">
        <v>5.48081149350483</v>
      </c>
      <c r="BK279" s="5">
        <v>5.1154240606045036</v>
      </c>
      <c r="BL279" s="5">
        <v>27.404057467524151</v>
      </c>
      <c r="BM279" s="5">
        <v>27.404057467524151</v>
      </c>
      <c r="BN279" s="5">
        <v>5.1154240606045036</v>
      </c>
      <c r="BO279" s="5">
        <v>32.623877937528746</v>
      </c>
      <c r="BP279" s="5">
        <v>32.623877937528746</v>
      </c>
      <c r="BQ279" s="5">
        <v>32.623877937528746</v>
      </c>
      <c r="BR279" s="5">
        <v>86.997007833409953</v>
      </c>
      <c r="BS279" s="5">
        <v>0</v>
      </c>
      <c r="BT279" s="5">
        <v>0</v>
      </c>
      <c r="BU279" s="4">
        <v>71.250549415562958</v>
      </c>
      <c r="BV279" s="4">
        <v>65.769737922058056</v>
      </c>
      <c r="BW279" s="5">
        <v>0</v>
      </c>
      <c r="BX279" s="5">
        <v>250.33890156944122</v>
      </c>
      <c r="BY279" s="5">
        <v>106.77962626184696</v>
      </c>
      <c r="BZ279" s="5">
        <v>0</v>
      </c>
      <c r="CA279" s="5">
        <v>87.005621398541962</v>
      </c>
      <c r="CB279" s="5">
        <v>42.955642587824478</v>
      </c>
      <c r="CC279" s="5">
        <v>15.115208129007984</v>
      </c>
      <c r="CD279" s="4">
        <v>21.523059737985612</v>
      </c>
      <c r="CE279" s="5">
        <v>18.11242904288461</v>
      </c>
      <c r="CF279" s="5">
        <v>6.9721097533944327</v>
      </c>
      <c r="CG279" s="5">
        <v>11.554068161964485</v>
      </c>
      <c r="CH279" s="5">
        <v>8.3225817053940592</v>
      </c>
      <c r="CI279" s="5">
        <v>8.4672751288225712</v>
      </c>
      <c r="CJ279" s="5">
        <v>120.69301409043682</v>
      </c>
      <c r="CK279" s="4">
        <v>80.333037033370616</v>
      </c>
      <c r="CL279" s="5">
        <v>1.32635638142817</v>
      </c>
      <c r="CM279" s="5">
        <v>1.9574326762517227</v>
      </c>
      <c r="CN279" s="5">
        <v>0.91346858225080318</v>
      </c>
      <c r="CO279" s="5">
        <v>3.0448952741693458</v>
      </c>
      <c r="CP279" s="5">
        <v>2.2529329000944309</v>
      </c>
      <c r="CQ279" s="5">
        <v>4.038028688299784</v>
      </c>
      <c r="CR279" s="5">
        <v>2.8884961123332511</v>
      </c>
      <c r="CS279" s="5">
        <v>0</v>
      </c>
      <c r="CT279" s="4">
        <v>44.395298072454338</v>
      </c>
      <c r="CU279" s="4">
        <v>61.532983640570819</v>
      </c>
      <c r="CV279" s="5">
        <v>31.579913843527816</v>
      </c>
      <c r="CW279" s="4">
        <v>34.151762887602949</v>
      </c>
      <c r="CX279" s="5">
        <v>13.397539206345128</v>
      </c>
      <c r="CY279" s="5">
        <v>19.735851207061266</v>
      </c>
      <c r="CZ279" s="4">
        <v>44.497374561645579</v>
      </c>
      <c r="DA279" s="5">
        <v>2.7512803727315873</v>
      </c>
      <c r="DB279" s="5">
        <v>3.3015364472779041</v>
      </c>
      <c r="DC279" s="5">
        <v>2.0299301827795655</v>
      </c>
      <c r="DD279" s="5">
        <v>3.6538743290032185</v>
      </c>
      <c r="DE279" s="4">
        <v>141.77032396532508</v>
      </c>
      <c r="DF279" s="4">
        <v>184.86864164599621</v>
      </c>
      <c r="DG279" s="5">
        <v>444.12414922983015</v>
      </c>
      <c r="DH279" s="2">
        <v>-1.1168250612386494</v>
      </c>
      <c r="DI279" s="2">
        <v>0.13942425040043865</v>
      </c>
      <c r="DJ279" s="2">
        <v>1.0331537676065594</v>
      </c>
      <c r="DK279" s="2">
        <v>1.0153923442616852</v>
      </c>
      <c r="DL279" s="2">
        <v>0.42183219698254504</v>
      </c>
      <c r="DM279" s="2">
        <v>-0.37910916275840012</v>
      </c>
      <c r="DN279" s="2">
        <v>-0.89877960696848946</v>
      </c>
      <c r="DO279" s="2">
        <v>-0.61919131890137702</v>
      </c>
      <c r="DP279" s="2">
        <v>-0.58763979448667292</v>
      </c>
      <c r="DQ279" s="2">
        <v>-0.35273417099847038</v>
      </c>
      <c r="DR279" s="2">
        <v>-0.81468171292126534</v>
      </c>
      <c r="DS279" s="2">
        <v>-1.0231350318677572</v>
      </c>
      <c r="DT279" s="2">
        <v>-0.96549115092739302</v>
      </c>
      <c r="DU279" s="2">
        <v>-1.0328765204402099</v>
      </c>
      <c r="DV279" s="2">
        <v>1.4199635187053905</v>
      </c>
      <c r="DW279" s="6">
        <v>3</v>
      </c>
    </row>
    <row r="280" spans="1:127" x14ac:dyDescent="0.15">
      <c r="A280" s="6">
        <v>162</v>
      </c>
      <c r="B280" s="6">
        <v>0</v>
      </c>
      <c r="C280" s="6">
        <v>42</v>
      </c>
      <c r="D280" s="14">
        <f t="shared" si="4"/>
        <v>25.771064111361635</v>
      </c>
      <c r="E280" s="15">
        <v>161.6</v>
      </c>
      <c r="F280" s="15">
        <v>67.3</v>
      </c>
      <c r="G280" s="12">
        <v>180</v>
      </c>
      <c r="H280" s="12">
        <v>50.71</v>
      </c>
      <c r="I280" s="12">
        <v>53.64</v>
      </c>
      <c r="J280" s="12">
        <v>53.9</v>
      </c>
      <c r="K280" s="12">
        <v>60.22</v>
      </c>
      <c r="L280" s="12">
        <v>54.48</v>
      </c>
      <c r="M280" s="12">
        <v>54.74</v>
      </c>
      <c r="N280" s="12">
        <v>50.28</v>
      </c>
      <c r="O280" s="12">
        <v>54.3</v>
      </c>
      <c r="P280" s="12">
        <v>54.919133600000002</v>
      </c>
      <c r="Q280" s="12">
        <v>50.348378400000001</v>
      </c>
      <c r="R280" s="12">
        <v>9</v>
      </c>
      <c r="S280" s="12">
        <v>9</v>
      </c>
      <c r="T280" s="12">
        <v>8</v>
      </c>
      <c r="U280" s="12">
        <v>9</v>
      </c>
      <c r="V280" s="12">
        <v>35</v>
      </c>
      <c r="W280" s="6">
        <v>0</v>
      </c>
      <c r="X280" s="6">
        <v>4</v>
      </c>
      <c r="Y280" s="6">
        <v>11040</v>
      </c>
      <c r="Z280" s="3">
        <v>1113.08897187446</v>
      </c>
      <c r="AA280" s="5">
        <v>44.466435968500299</v>
      </c>
      <c r="AB280" s="5">
        <v>88.932871937000598</v>
      </c>
      <c r="AC280" s="5">
        <v>10.227280272755083</v>
      </c>
      <c r="AD280" s="5">
        <v>25.56820068188766</v>
      </c>
      <c r="AE280" s="5">
        <v>1.6600802761573461</v>
      </c>
      <c r="AF280" s="5">
        <v>2.2134403682097892</v>
      </c>
      <c r="AG280" s="5">
        <v>5.0909128468825262</v>
      </c>
      <c r="AH280" s="5">
        <v>3.8181846351618915</v>
      </c>
      <c r="AI280" s="5">
        <v>2.5454564234412587</v>
      </c>
      <c r="AJ280" s="5">
        <v>4.4268807364195872</v>
      </c>
      <c r="AK280" s="5">
        <v>10.909098957605368</v>
      </c>
      <c r="AL280" s="5">
        <v>10.909098957605368</v>
      </c>
      <c r="AM280" s="5">
        <v>3.6521766075461533</v>
      </c>
      <c r="AN280" s="5">
        <v>11.590917642455741</v>
      </c>
      <c r="AO280" s="5">
        <v>2.4901204142360149</v>
      </c>
      <c r="AP280" s="5">
        <v>7.7470412887342706</v>
      </c>
      <c r="AQ280" s="5">
        <v>2.7272747394013552</v>
      </c>
      <c r="AR280" s="5">
        <v>1.2727282117206336</v>
      </c>
      <c r="AS280" s="5">
        <v>5.4545494788027016</v>
      </c>
      <c r="AT280" s="5">
        <v>9.5454615879047076</v>
      </c>
      <c r="AU280" s="5">
        <v>9.5454615879047076</v>
      </c>
      <c r="AV280" s="5">
        <v>5.4545494788027016</v>
      </c>
      <c r="AW280" s="5">
        <v>8.1818242182040564</v>
      </c>
      <c r="AX280" s="5">
        <v>8.1818242182040564</v>
      </c>
      <c r="AY280" s="5">
        <v>3.8181846351618915</v>
      </c>
      <c r="AZ280" s="5">
        <v>8.5227335606292272</v>
      </c>
      <c r="BA280" s="5">
        <v>1.9090923175809416</v>
      </c>
      <c r="BB280" s="5">
        <v>4.8419008054589217</v>
      </c>
      <c r="BC280" s="5">
        <v>3.4585005753278009</v>
      </c>
      <c r="BD280" s="5">
        <v>3.4585005753278009</v>
      </c>
      <c r="BE280" s="5">
        <v>8.3004013807867221</v>
      </c>
      <c r="BF280" s="5">
        <v>6.225301035590042</v>
      </c>
      <c r="BG280" s="5">
        <v>6.225301035590042</v>
      </c>
      <c r="BH280" s="5">
        <v>6.225301035590042</v>
      </c>
      <c r="BI280" s="5">
        <v>0.77470412887342699</v>
      </c>
      <c r="BJ280" s="5">
        <v>11.413051898581738</v>
      </c>
      <c r="BK280" s="5">
        <v>22.826103797163476</v>
      </c>
      <c r="BL280" s="5">
        <v>22.826103797163476</v>
      </c>
      <c r="BM280" s="5">
        <v>10.652181772009664</v>
      </c>
      <c r="BN280" s="5">
        <v>22.826103797163476</v>
      </c>
      <c r="BO280" s="5">
        <v>155.63252588975081</v>
      </c>
      <c r="BP280" s="5">
        <v>22.233217984250107</v>
      </c>
      <c r="BQ280" s="5">
        <v>22.233217984250107</v>
      </c>
      <c r="BR280" s="5">
        <v>13.834002301311203</v>
      </c>
      <c r="BS280" s="5">
        <v>29.644290645666867</v>
      </c>
      <c r="BT280" s="5">
        <v>0</v>
      </c>
      <c r="BU280" s="4">
        <v>74.1848373407813</v>
      </c>
      <c r="BV280" s="4">
        <v>68.478311391490436</v>
      </c>
      <c r="BW280" s="5">
        <v>6.9305202991048667</v>
      </c>
      <c r="BX280" s="5">
        <v>487.44659437037626</v>
      </c>
      <c r="BY280" s="5">
        <v>17.326300747762186</v>
      </c>
      <c r="BZ280" s="5">
        <v>12.898468334445214</v>
      </c>
      <c r="CA280" s="5">
        <v>21.176589802820462</v>
      </c>
      <c r="CB280" s="5">
        <v>35.70538027731665</v>
      </c>
      <c r="CC280" s="5">
        <v>11.720885399141068</v>
      </c>
      <c r="CD280" s="4">
        <v>19.660812205676422</v>
      </c>
      <c r="CE280" s="5">
        <v>15.434722131230204</v>
      </c>
      <c r="CF280" s="5">
        <v>15.459818718197244</v>
      </c>
      <c r="CG280" s="5">
        <v>27.625835599178902</v>
      </c>
      <c r="CH280" s="5">
        <v>19.045592114697087</v>
      </c>
      <c r="CI280" s="5">
        <v>48.574455303662411</v>
      </c>
      <c r="CJ280" s="5">
        <v>67.143638964108192</v>
      </c>
      <c r="CK280" s="4">
        <v>87.065281626323554</v>
      </c>
      <c r="CL280" s="5">
        <v>0.95620623906663071</v>
      </c>
      <c r="CM280" s="5">
        <v>8.3374567440937994</v>
      </c>
      <c r="CN280" s="5">
        <v>1.5563252588975081</v>
      </c>
      <c r="CO280" s="5">
        <v>12.969377157479265</v>
      </c>
      <c r="CP280" s="5">
        <v>2.2481218728664571</v>
      </c>
      <c r="CQ280" s="5">
        <v>9.0244760032086049</v>
      </c>
      <c r="CR280" s="5">
        <v>1.7904504316303687</v>
      </c>
      <c r="CS280" s="5">
        <v>141.69970928628763</v>
      </c>
      <c r="CT280" s="4">
        <v>39.669001599009874</v>
      </c>
      <c r="CU280" s="4">
        <v>37.699632557115997</v>
      </c>
      <c r="CV280" s="5">
        <v>3.6521766075461533</v>
      </c>
      <c r="CW280" s="4">
        <v>14.081038056691757</v>
      </c>
      <c r="CX280" s="5">
        <v>7.7470412887342706</v>
      </c>
      <c r="CY280" s="5">
        <v>28.215435836545701</v>
      </c>
      <c r="CZ280" s="4">
        <v>32.636387714836154</v>
      </c>
      <c r="DA280" s="5">
        <v>8.5227335606292272</v>
      </c>
      <c r="DB280" s="5">
        <v>1.9090923175809416</v>
      </c>
      <c r="DC280" s="5">
        <v>11.758901956114522</v>
      </c>
      <c r="DD280" s="5">
        <v>41.65022835716195</v>
      </c>
      <c r="DE280" s="4">
        <v>164.72838240286313</v>
      </c>
      <c r="DF280" s="4">
        <v>213.93296415956223</v>
      </c>
      <c r="DG280" s="5">
        <v>545.77847355450888</v>
      </c>
      <c r="DH280" s="2">
        <v>1.5039960088103856</v>
      </c>
      <c r="DI280" s="2">
        <v>-0.21137481250251144</v>
      </c>
      <c r="DJ280" s="2">
        <v>0.18784579327119919</v>
      </c>
      <c r="DK280" s="2">
        <v>-1.2001877840060322</v>
      </c>
      <c r="DL280" s="2">
        <v>-0.37713693950427757</v>
      </c>
      <c r="DM280" s="2">
        <v>-0.6642589912116299</v>
      </c>
      <c r="DN280" s="2">
        <v>-0.55720046524245814</v>
      </c>
      <c r="DO280" s="2">
        <v>-0.79289974325638624</v>
      </c>
      <c r="DP280" s="2">
        <v>1.0051050979038785</v>
      </c>
      <c r="DQ280" s="2">
        <v>-0.47004145314855339</v>
      </c>
      <c r="DR280" s="2">
        <v>-0.38365880064706825</v>
      </c>
      <c r="DS280" s="2">
        <v>-6.4010280771859329E-2</v>
      </c>
      <c r="DT280" s="2">
        <v>-0.6209637520001372</v>
      </c>
      <c r="DU280" s="2">
        <v>-0.87649606097445742</v>
      </c>
      <c r="DV280" s="2">
        <v>1.8617146887077327</v>
      </c>
      <c r="DW280" s="6">
        <v>3</v>
      </c>
    </row>
    <row r="281" spans="1:127" x14ac:dyDescent="0.15">
      <c r="A281" s="6">
        <v>353</v>
      </c>
      <c r="B281" s="6">
        <v>0</v>
      </c>
      <c r="C281" s="6">
        <v>46</v>
      </c>
      <c r="D281" s="14">
        <f t="shared" si="4"/>
        <v>24.913494809688583</v>
      </c>
      <c r="E281" s="15">
        <v>170</v>
      </c>
      <c r="F281" s="15">
        <v>72</v>
      </c>
      <c r="G281" s="12">
        <v>60</v>
      </c>
      <c r="H281" s="12">
        <v>41.11</v>
      </c>
      <c r="I281" s="12">
        <v>53.64</v>
      </c>
      <c r="J281" s="12">
        <v>53.9</v>
      </c>
      <c r="K281" s="12">
        <v>60.22</v>
      </c>
      <c r="L281" s="12">
        <v>54.48</v>
      </c>
      <c r="M281" s="12">
        <v>54.74</v>
      </c>
      <c r="N281" s="12">
        <v>44.99</v>
      </c>
      <c r="O281" s="12">
        <v>49.07</v>
      </c>
      <c r="P281" s="12">
        <v>55.094836600000001</v>
      </c>
      <c r="Q281" s="12">
        <v>45.2510756</v>
      </c>
      <c r="R281" s="12">
        <v>14</v>
      </c>
      <c r="S281" s="12">
        <v>13</v>
      </c>
      <c r="T281" s="12">
        <v>11</v>
      </c>
      <c r="U281" s="12">
        <v>10</v>
      </c>
      <c r="V281" s="12">
        <v>48</v>
      </c>
      <c r="W281" s="6">
        <v>0</v>
      </c>
      <c r="X281" s="6">
        <v>5</v>
      </c>
      <c r="Y281" s="6">
        <v>720</v>
      </c>
      <c r="Z281" s="3">
        <v>1731.0072926953401</v>
      </c>
      <c r="AA281" s="5">
        <v>0</v>
      </c>
      <c r="AB281" s="5">
        <v>0</v>
      </c>
      <c r="AC281" s="5">
        <v>22.606526964644221</v>
      </c>
      <c r="AD281" s="5">
        <v>22.606526964644221</v>
      </c>
      <c r="AE281" s="5">
        <v>7.8631398137893243</v>
      </c>
      <c r="AF281" s="5">
        <v>1.9570481314320054</v>
      </c>
      <c r="AG281" s="5">
        <v>4.5012107022936085</v>
      </c>
      <c r="AH281" s="5">
        <v>0</v>
      </c>
      <c r="AI281" s="5">
        <v>4.8227257524574396</v>
      </c>
      <c r="AJ281" s="5">
        <v>8.3873491347085789</v>
      </c>
      <c r="AK281" s="5">
        <v>24.113628762287171</v>
      </c>
      <c r="AL281" s="5">
        <v>24.113628762287171</v>
      </c>
      <c r="AM281" s="5">
        <v>17.298907590336466</v>
      </c>
      <c r="AN281" s="5">
        <v>10.24829222397207</v>
      </c>
      <c r="AO281" s="5">
        <v>4.7178838882735832</v>
      </c>
      <c r="AP281" s="5">
        <v>0</v>
      </c>
      <c r="AQ281" s="5">
        <v>0</v>
      </c>
      <c r="AR281" s="5">
        <v>0</v>
      </c>
      <c r="AS281" s="5">
        <v>24.113628762287171</v>
      </c>
      <c r="AT281" s="5">
        <v>8.4397700668004987</v>
      </c>
      <c r="AU281" s="5">
        <v>21.099425167001275</v>
      </c>
      <c r="AV281" s="5">
        <v>4.8227257524574396</v>
      </c>
      <c r="AW281" s="5">
        <v>7.2340886286861741</v>
      </c>
      <c r="AX281" s="5">
        <v>18.085221571715376</v>
      </c>
      <c r="AY281" s="5">
        <v>0</v>
      </c>
      <c r="AZ281" s="5">
        <v>7.5355089882147404</v>
      </c>
      <c r="BA281" s="5">
        <v>9.0426107858576881</v>
      </c>
      <c r="BB281" s="5">
        <v>3.1134856636418253</v>
      </c>
      <c r="BC281" s="5">
        <v>2.2239183311727322</v>
      </c>
      <c r="BD281" s="5">
        <v>2.2239183311727322</v>
      </c>
      <c r="BE281" s="5">
        <v>5.3374039948145571</v>
      </c>
      <c r="BF281" s="5">
        <v>0</v>
      </c>
      <c r="BG281" s="5">
        <v>0</v>
      </c>
      <c r="BH281" s="5">
        <v>0</v>
      </c>
      <c r="BI281" s="5">
        <v>7.3389304928700136</v>
      </c>
      <c r="BJ281" s="5">
        <v>6.0045794941663804</v>
      </c>
      <c r="BK281" s="5">
        <v>12.009158988332761</v>
      </c>
      <c r="BL281" s="5">
        <v>12.009158988332761</v>
      </c>
      <c r="BM281" s="5">
        <v>5.6042741945552832</v>
      </c>
      <c r="BN281" s="5">
        <v>30.0228974708319</v>
      </c>
      <c r="BO281" s="5">
        <v>14.29661784325325</v>
      </c>
      <c r="BP281" s="5">
        <v>0</v>
      </c>
      <c r="BQ281" s="5">
        <v>250.19081225693256</v>
      </c>
      <c r="BR281" s="5">
        <v>8.8956733246909288</v>
      </c>
      <c r="BS281" s="5">
        <v>0</v>
      </c>
      <c r="BT281" s="5">
        <v>0</v>
      </c>
      <c r="BU281" s="4">
        <v>78.059533424163121</v>
      </c>
      <c r="BV281" s="4">
        <v>72.054953929996671</v>
      </c>
      <c r="BW281" s="5">
        <v>0</v>
      </c>
      <c r="BX281" s="5">
        <v>274.26227607670552</v>
      </c>
      <c r="BY281" s="5">
        <v>77.989272818020524</v>
      </c>
      <c r="BZ281" s="5">
        <v>0</v>
      </c>
      <c r="CA281" s="5">
        <v>47.6601111665681</v>
      </c>
      <c r="CB281" s="5">
        <v>23.051930150985328</v>
      </c>
      <c r="CC281" s="5">
        <v>20.787345884613998</v>
      </c>
      <c r="CD281" s="4">
        <v>27.807557110365128</v>
      </c>
      <c r="CE281" s="5">
        <v>24.070993070852456</v>
      </c>
      <c r="CF281" s="5">
        <v>10.082646251372077</v>
      </c>
      <c r="CG281" s="5">
        <v>32.362445803918192</v>
      </c>
      <c r="CH281" s="5">
        <v>24.776088511574329</v>
      </c>
      <c r="CI281" s="5">
        <v>25.115776151529978</v>
      </c>
      <c r="CJ281" s="5">
        <v>31.68307052400683</v>
      </c>
      <c r="CK281" s="4">
        <v>57.386624022818665</v>
      </c>
      <c r="CL281" s="5">
        <v>1.1889067398449444</v>
      </c>
      <c r="CM281" s="5">
        <v>0</v>
      </c>
      <c r="CN281" s="5">
        <v>0</v>
      </c>
      <c r="CO281" s="5">
        <v>1.5567428318209096</v>
      </c>
      <c r="CP281" s="5">
        <v>1.9727707775848256</v>
      </c>
      <c r="CQ281" s="5">
        <v>8.7137454655884152</v>
      </c>
      <c r="CR281" s="5">
        <v>1.2515525369594083</v>
      </c>
      <c r="CS281" s="5">
        <v>5.3374039948145571</v>
      </c>
      <c r="CT281" s="4">
        <v>55.03324187450977</v>
      </c>
      <c r="CU281" s="4">
        <v>65.938543114033962</v>
      </c>
      <c r="CV281" s="5">
        <v>17.298907590336466</v>
      </c>
      <c r="CW281" s="4">
        <v>14.966176112245654</v>
      </c>
      <c r="CX281" s="5">
        <v>0</v>
      </c>
      <c r="CY281" s="5">
        <v>13.262495819257939</v>
      </c>
      <c r="CZ281" s="4">
        <v>70.532364129689995</v>
      </c>
      <c r="DA281" s="5">
        <v>7.5355089882147404</v>
      </c>
      <c r="DB281" s="5">
        <v>9.0426107858576881</v>
      </c>
      <c r="DC281" s="5">
        <v>7.5613223259872901</v>
      </c>
      <c r="DD281" s="5">
        <v>0</v>
      </c>
      <c r="DE281" s="4">
        <v>143.70960256038222</v>
      </c>
      <c r="DF281" s="4">
        <v>273.38310342487671</v>
      </c>
      <c r="DG281" s="5">
        <v>399.91166006129413</v>
      </c>
      <c r="DH281" s="2">
        <v>-0.98159998245291824</v>
      </c>
      <c r="DI281" s="2">
        <v>0.57197103032049679</v>
      </c>
      <c r="DJ281" s="2">
        <v>1.4520596361248168</v>
      </c>
      <c r="DK281" s="2">
        <v>-0.11983322654711799</v>
      </c>
      <c r="DL281" s="2">
        <v>-0.43335143446470836</v>
      </c>
      <c r="DM281" s="2">
        <v>-1.1240606310570351</v>
      </c>
      <c r="DN281" s="2">
        <v>-1.0326072415909171</v>
      </c>
      <c r="DO281" s="2">
        <v>0.18783858342131948</v>
      </c>
      <c r="DP281" s="2">
        <v>0.6663608569047913</v>
      </c>
      <c r="DQ281" s="2">
        <v>0.9981751095984206</v>
      </c>
      <c r="DR281" s="2">
        <v>-0.56919439622097256</v>
      </c>
      <c r="DS281" s="2">
        <v>-0.96876184513579477</v>
      </c>
      <c r="DT281" s="2">
        <v>-0.92820529237005123</v>
      </c>
      <c r="DU281" s="2">
        <v>-0.59705327577805944</v>
      </c>
      <c r="DV281" s="2">
        <v>1.1010190203266466</v>
      </c>
      <c r="DW281" s="6">
        <v>3</v>
      </c>
    </row>
    <row r="282" spans="1:127" x14ac:dyDescent="0.15">
      <c r="A282" s="6">
        <v>69</v>
      </c>
      <c r="B282" s="6">
        <v>0</v>
      </c>
      <c r="C282" s="6">
        <v>47</v>
      </c>
      <c r="D282" s="14">
        <f t="shared" si="4"/>
        <v>22.913033070004449</v>
      </c>
      <c r="E282" s="15">
        <v>171</v>
      </c>
      <c r="F282" s="15">
        <v>67</v>
      </c>
      <c r="G282" s="12">
        <v>900</v>
      </c>
      <c r="H282" s="12">
        <v>50.71</v>
      </c>
      <c r="I282" s="12">
        <v>53.64</v>
      </c>
      <c r="J282" s="12">
        <v>53.9</v>
      </c>
      <c r="K282" s="12">
        <v>60.22</v>
      </c>
      <c r="L282" s="12">
        <v>45.27</v>
      </c>
      <c r="M282" s="12">
        <v>54.74</v>
      </c>
      <c r="N282" s="12">
        <v>44.99</v>
      </c>
      <c r="O282" s="12">
        <v>49.07</v>
      </c>
      <c r="P282" s="12">
        <v>56.610982900000003</v>
      </c>
      <c r="Q282" s="12">
        <v>43.5156779</v>
      </c>
      <c r="R282" s="12">
        <v>14</v>
      </c>
      <c r="S282" s="12">
        <v>9</v>
      </c>
      <c r="T282" s="12">
        <v>8</v>
      </c>
      <c r="U282" s="12">
        <v>10</v>
      </c>
      <c r="V282" s="12">
        <v>41</v>
      </c>
      <c r="W282" s="6">
        <v>3</v>
      </c>
      <c r="X282" s="6">
        <v>4</v>
      </c>
      <c r="Y282" s="6">
        <v>1200</v>
      </c>
      <c r="Z282" s="3">
        <v>2513.9940080701899</v>
      </c>
      <c r="AA282" s="5">
        <v>4.5938281920256907</v>
      </c>
      <c r="AB282" s="5">
        <v>4.5938281920256907</v>
      </c>
      <c r="AC282" s="5">
        <v>5.6602525937459616</v>
      </c>
      <c r="AD282" s="5">
        <v>39.621768156221734</v>
      </c>
      <c r="AE282" s="5">
        <v>13.781484576077112</v>
      </c>
      <c r="AF282" s="5">
        <v>1.2250208512068561</v>
      </c>
      <c r="AG282" s="5">
        <v>15.094006916655884</v>
      </c>
      <c r="AH282" s="5">
        <v>11.320505187491923</v>
      </c>
      <c r="AI282" s="5">
        <v>7.5470034583279615</v>
      </c>
      <c r="AJ282" s="5">
        <v>2.4500417024137122</v>
      </c>
      <c r="AK282" s="5">
        <v>15.094006916655884</v>
      </c>
      <c r="AL282" s="5">
        <v>6.0376027666623697</v>
      </c>
      <c r="AM282" s="5">
        <v>30.319266067369675</v>
      </c>
      <c r="AN282" s="5">
        <v>44.904670577051405</v>
      </c>
      <c r="AO282" s="5">
        <v>20.672226864115707</v>
      </c>
      <c r="AP282" s="5">
        <v>45.938281920256905</v>
      </c>
      <c r="AQ282" s="5">
        <v>1.5094006916655884</v>
      </c>
      <c r="AR282" s="5">
        <v>1.5094006916655884</v>
      </c>
      <c r="AS282" s="5">
        <v>21.131609683318256</v>
      </c>
      <c r="AT282" s="5">
        <v>0</v>
      </c>
      <c r="AU282" s="5">
        <v>36.980316945806955</v>
      </c>
      <c r="AV282" s="5">
        <v>15.094006916655884</v>
      </c>
      <c r="AW282" s="5">
        <v>22.641010374983846</v>
      </c>
      <c r="AX282" s="5">
        <v>4.528202074996778</v>
      </c>
      <c r="AY282" s="5">
        <v>11.320505187491923</v>
      </c>
      <c r="AZ282" s="5">
        <v>1.8867508645819886</v>
      </c>
      <c r="BA282" s="5">
        <v>2.264101037498385</v>
      </c>
      <c r="BB282" s="5">
        <v>4.5938281920256907</v>
      </c>
      <c r="BC282" s="5">
        <v>1.5312760640085701</v>
      </c>
      <c r="BD282" s="5">
        <v>8.2032646286173296</v>
      </c>
      <c r="BE282" s="5">
        <v>3.6750625536205681</v>
      </c>
      <c r="BF282" s="5">
        <v>14.765876331511199</v>
      </c>
      <c r="BG282" s="5">
        <v>5.9063505326044643</v>
      </c>
      <c r="BH282" s="5">
        <v>5.9063505326044643</v>
      </c>
      <c r="BI282" s="5">
        <v>2.2969140960128529</v>
      </c>
      <c r="BJ282" s="5">
        <v>2.143786489611998</v>
      </c>
      <c r="BK282" s="5">
        <v>4.287572979224004</v>
      </c>
      <c r="BL282" s="5">
        <v>9.1876563840514205</v>
      </c>
      <c r="BM282" s="5">
        <v>9.1876563840514205</v>
      </c>
      <c r="BN282" s="5">
        <v>9.1876563840514205</v>
      </c>
      <c r="BO282" s="5">
        <v>68.907422880385553</v>
      </c>
      <c r="BP282" s="5">
        <v>4.5938281920256907</v>
      </c>
      <c r="BQ282" s="5">
        <v>275.62969152154261</v>
      </c>
      <c r="BR282" s="5">
        <v>0</v>
      </c>
      <c r="BS282" s="5">
        <v>0</v>
      </c>
      <c r="BT282" s="5">
        <v>0</v>
      </c>
      <c r="BU282" s="4">
        <v>119.43953299266833</v>
      </c>
      <c r="BV282" s="4">
        <v>55.125938304308683</v>
      </c>
      <c r="BW282" s="5">
        <v>0</v>
      </c>
      <c r="BX282" s="5">
        <v>188.84293219315623</v>
      </c>
      <c r="BY282" s="5">
        <v>0</v>
      </c>
      <c r="BZ282" s="5">
        <v>19.988114465942289</v>
      </c>
      <c r="CA282" s="5">
        <v>32.816307332144056</v>
      </c>
      <c r="CB282" s="5">
        <v>11.102830363895318</v>
      </c>
      <c r="CC282" s="5">
        <v>25.272267338425547</v>
      </c>
      <c r="CD282" s="4">
        <v>32.975173909495041</v>
      </c>
      <c r="CE282" s="5">
        <v>11.550095906731611</v>
      </c>
      <c r="CF282" s="5">
        <v>4.0714738355279421</v>
      </c>
      <c r="CG282" s="5">
        <v>33.614307689778073</v>
      </c>
      <c r="CH282" s="5">
        <v>25.290198975880404</v>
      </c>
      <c r="CI282" s="5">
        <v>25.662920261577337</v>
      </c>
      <c r="CJ282" s="5">
        <v>65.73773023676867</v>
      </c>
      <c r="CK282" s="4">
        <v>35.044346493453276</v>
      </c>
      <c r="CL282" s="5">
        <v>0.88936513797617822</v>
      </c>
      <c r="CM282" s="5">
        <v>3.6914690828777998</v>
      </c>
      <c r="CN282" s="5">
        <v>0.68907422880385549</v>
      </c>
      <c r="CO282" s="5">
        <v>1.071893244805997</v>
      </c>
      <c r="CP282" s="5">
        <v>2.1136635603706186</v>
      </c>
      <c r="CQ282" s="5">
        <v>7.4992079703868688</v>
      </c>
      <c r="CR282" s="5">
        <v>2.032945565273176</v>
      </c>
      <c r="CS282" s="5">
        <v>12.86271893767195</v>
      </c>
      <c r="CT282" s="4">
        <v>60.288526177251661</v>
      </c>
      <c r="CU282" s="4">
        <v>57.543166948207734</v>
      </c>
      <c r="CV282" s="5">
        <v>30.319266067369675</v>
      </c>
      <c r="CW282" s="4">
        <v>65.576897441167119</v>
      </c>
      <c r="CX282" s="5">
        <v>45.938281920256905</v>
      </c>
      <c r="CY282" s="5">
        <v>27.923912795813393</v>
      </c>
      <c r="CZ282" s="4">
        <v>86.790539770771431</v>
      </c>
      <c r="DA282" s="5">
        <v>1.8867508645819886</v>
      </c>
      <c r="DB282" s="5">
        <v>2.264101037498385</v>
      </c>
      <c r="DC282" s="5">
        <v>14.32836888465159</v>
      </c>
      <c r="DD282" s="5">
        <v>26.578577396720128</v>
      </c>
      <c r="DE282" s="4">
        <v>153.43386161365859</v>
      </c>
      <c r="DF282" s="4">
        <v>349.13094259395388</v>
      </c>
      <c r="DG282" s="5">
        <v>241.64735399124257</v>
      </c>
      <c r="DH282" s="2">
        <v>-0.85399073926966029</v>
      </c>
      <c r="DI282" s="2">
        <v>0.83470710393937297</v>
      </c>
      <c r="DJ282" s="2">
        <v>0.98992261038219465</v>
      </c>
      <c r="DK282" s="2">
        <v>0.8948189665769174</v>
      </c>
      <c r="DL282" s="2">
        <v>2.1319726142529096</v>
      </c>
      <c r="DM282" s="2">
        <v>1.4983022795985328</v>
      </c>
      <c r="DN282" s="2">
        <v>-0.61910125893121426</v>
      </c>
      <c r="DO282" s="2">
        <v>0.62091129837510806</v>
      </c>
      <c r="DP282" s="2">
        <v>-0.68211422985693815</v>
      </c>
      <c r="DQ282" s="2">
        <v>-0.49585492511449802</v>
      </c>
      <c r="DR282" s="2">
        <v>-0.24270373939655046</v>
      </c>
      <c r="DS282" s="2">
        <v>-0.4802010813374456</v>
      </c>
      <c r="DT282" s="2">
        <v>-0.79156326155599821</v>
      </c>
      <c r="DU282" s="2">
        <v>-0.23361326037496977</v>
      </c>
      <c r="DV282" s="2">
        <v>0.22815678755130403</v>
      </c>
      <c r="DW282" s="6">
        <v>3</v>
      </c>
    </row>
    <row r="283" spans="1:127" x14ac:dyDescent="0.15">
      <c r="A283" s="6">
        <v>82</v>
      </c>
      <c r="B283" s="6">
        <v>0</v>
      </c>
      <c r="C283" s="6">
        <v>48</v>
      </c>
      <c r="D283" s="14">
        <f t="shared" si="4"/>
        <v>21.258503401360546</v>
      </c>
      <c r="E283" s="15">
        <v>168</v>
      </c>
      <c r="F283" s="15">
        <v>60</v>
      </c>
      <c r="G283" s="12">
        <v>900</v>
      </c>
      <c r="H283" s="12">
        <v>41.11</v>
      </c>
      <c r="I283" s="12">
        <v>53.64</v>
      </c>
      <c r="J283" s="12">
        <v>48.47</v>
      </c>
      <c r="K283" s="12">
        <v>46.19</v>
      </c>
      <c r="L283" s="12">
        <v>45.27</v>
      </c>
      <c r="M283" s="12">
        <v>45.23</v>
      </c>
      <c r="N283" s="12">
        <v>50.28</v>
      </c>
      <c r="O283" s="12">
        <v>49.07</v>
      </c>
      <c r="P283" s="12">
        <v>46.158219699999997</v>
      </c>
      <c r="Q283" s="12">
        <v>47.306849499999998</v>
      </c>
      <c r="R283" s="12">
        <v>12</v>
      </c>
      <c r="S283" s="12">
        <v>11</v>
      </c>
      <c r="T283" s="12">
        <v>8</v>
      </c>
      <c r="U283" s="12">
        <v>9</v>
      </c>
      <c r="V283" s="12">
        <v>40</v>
      </c>
      <c r="W283" s="6">
        <v>4</v>
      </c>
      <c r="X283" s="6">
        <v>6</v>
      </c>
      <c r="Y283" s="6">
        <v>240</v>
      </c>
      <c r="Z283" s="3">
        <v>1638.0661830674601</v>
      </c>
      <c r="AA283" s="5">
        <v>0</v>
      </c>
      <c r="AB283" s="5">
        <v>0</v>
      </c>
      <c r="AC283" s="5">
        <v>26.060927058870384</v>
      </c>
      <c r="AD283" s="5">
        <v>26.060927058870384</v>
      </c>
      <c r="AE283" s="5">
        <v>3.6258681125384897</v>
      </c>
      <c r="AF283" s="5">
        <v>2.2560957144683962</v>
      </c>
      <c r="AG283" s="5">
        <v>11.119328878451359</v>
      </c>
      <c r="AH283" s="5">
        <v>3.8917651074579758</v>
      </c>
      <c r="AI283" s="5">
        <v>2.5945100716386524</v>
      </c>
      <c r="AJ283" s="5">
        <v>9.6689816334359495</v>
      </c>
      <c r="AK283" s="5">
        <v>5.1890201432773049</v>
      </c>
      <c r="AL283" s="5">
        <v>5.1890201432773049</v>
      </c>
      <c r="AM283" s="5">
        <v>39.884549237923366</v>
      </c>
      <c r="AN283" s="5">
        <v>29.535717333386412</v>
      </c>
      <c r="AO283" s="5">
        <v>0</v>
      </c>
      <c r="AP283" s="5">
        <v>42.301794646282382</v>
      </c>
      <c r="AQ283" s="5">
        <v>1.2972550358193231</v>
      </c>
      <c r="AR283" s="5">
        <v>1.2972550358193231</v>
      </c>
      <c r="AS283" s="5">
        <v>13.89916109806423</v>
      </c>
      <c r="AT283" s="5">
        <v>24.323531921612375</v>
      </c>
      <c r="AU283" s="5">
        <v>24.323531921612375</v>
      </c>
      <c r="AV283" s="5">
        <v>13.89916109806423</v>
      </c>
      <c r="AW283" s="5">
        <v>20.848741647096283</v>
      </c>
      <c r="AX283" s="5">
        <v>20.848741647096283</v>
      </c>
      <c r="AY283" s="5">
        <v>20.848741647096283</v>
      </c>
      <c r="AZ283" s="5">
        <v>8.6869756862901273</v>
      </c>
      <c r="BA283" s="5">
        <v>4.1697483294192628</v>
      </c>
      <c r="BB283" s="5">
        <v>17.625747769284342</v>
      </c>
      <c r="BC283" s="5">
        <v>2.3500997025712436</v>
      </c>
      <c r="BD283" s="5">
        <v>5.0359279340812364</v>
      </c>
      <c r="BE283" s="5">
        <v>5.640239286170984</v>
      </c>
      <c r="BF283" s="5">
        <v>4.2301794646282387</v>
      </c>
      <c r="BG283" s="5">
        <v>4.2301794646282387</v>
      </c>
      <c r="BH283" s="5">
        <v>4.2301794646282387</v>
      </c>
      <c r="BI283" s="5">
        <v>8.4603589292565005</v>
      </c>
      <c r="BJ283" s="5">
        <v>2.6321116668797915</v>
      </c>
      <c r="BK283" s="5">
        <v>11.28047857234198</v>
      </c>
      <c r="BL283" s="5">
        <v>5.264223333759583</v>
      </c>
      <c r="BM283" s="5">
        <v>11.28047857234198</v>
      </c>
      <c r="BN283" s="5">
        <v>5.264223333759583</v>
      </c>
      <c r="BO283" s="5">
        <v>75.538919011218695</v>
      </c>
      <c r="BP283" s="5">
        <v>15.107783802243679</v>
      </c>
      <c r="BQ283" s="5">
        <v>264.38621653926509</v>
      </c>
      <c r="BR283" s="5">
        <v>100.71855868162471</v>
      </c>
      <c r="BS283" s="5">
        <v>100.71855868162471</v>
      </c>
      <c r="BT283" s="5">
        <v>0</v>
      </c>
      <c r="BU283" s="4">
        <v>36.661555360111421</v>
      </c>
      <c r="BV283" s="4">
        <v>33.841435717025881</v>
      </c>
      <c r="BW283" s="5">
        <v>164.82850497187795</v>
      </c>
      <c r="BX283" s="5">
        <v>144.91172728777605</v>
      </c>
      <c r="BY283" s="5">
        <v>0</v>
      </c>
      <c r="BZ283" s="5">
        <v>0</v>
      </c>
      <c r="CA283" s="5">
        <v>0</v>
      </c>
      <c r="CB283" s="5">
        <v>31.800143945923189</v>
      </c>
      <c r="CC283" s="5">
        <v>10.341613940122805</v>
      </c>
      <c r="CD283" s="4">
        <v>44.286973046717364</v>
      </c>
      <c r="CE283" s="5">
        <v>6.4355000339374318</v>
      </c>
      <c r="CF283" s="5">
        <v>7.5921541882437076</v>
      </c>
      <c r="CG283" s="5">
        <v>12.864370919690165</v>
      </c>
      <c r="CH283" s="5">
        <v>9.1460706985648113</v>
      </c>
      <c r="CI283" s="5">
        <v>49.888723678082364</v>
      </c>
      <c r="CJ283" s="5">
        <v>134.26488011073877</v>
      </c>
      <c r="CK283" s="4">
        <v>39.159375615415662</v>
      </c>
      <c r="CL283" s="5">
        <v>0.94756020007672515</v>
      </c>
      <c r="CM283" s="5">
        <v>1.0575448661570579</v>
      </c>
      <c r="CN283" s="5">
        <v>1.0575448661570579</v>
      </c>
      <c r="CO283" s="5">
        <v>1.6450697917998673</v>
      </c>
      <c r="CP283" s="5">
        <v>2.6646646051426188</v>
      </c>
      <c r="CQ283" s="5">
        <v>6.3443165972461886</v>
      </c>
      <c r="CR283" s="5">
        <v>3.6069045994058642</v>
      </c>
      <c r="CS283" s="5">
        <v>5.640239286170984</v>
      </c>
      <c r="CT283" s="4">
        <v>58.003817944747652</v>
      </c>
      <c r="CU283" s="4">
        <v>37.652625977538548</v>
      </c>
      <c r="CV283" s="5">
        <v>39.884549237923366</v>
      </c>
      <c r="CW283" s="4">
        <v>29.535717333386412</v>
      </c>
      <c r="CX283" s="5">
        <v>42.301794646282382</v>
      </c>
      <c r="CY283" s="5">
        <v>83.030365405957781</v>
      </c>
      <c r="CZ283" s="4">
        <v>81.217431349688496</v>
      </c>
      <c r="DA283" s="5">
        <v>8.6869756862901273</v>
      </c>
      <c r="DB283" s="5">
        <v>4.1697483294192628</v>
      </c>
      <c r="DC283" s="5">
        <v>25.01177540593682</v>
      </c>
      <c r="DD283" s="5">
        <v>90.747421372143862</v>
      </c>
      <c r="DE283" s="4">
        <v>72.383070839194346</v>
      </c>
      <c r="DF283" s="4">
        <v>455.75147803435215</v>
      </c>
      <c r="DG283" s="5">
        <v>309.74023225965402</v>
      </c>
      <c r="DH283" s="2">
        <v>-0.99181422747268599</v>
      </c>
      <c r="DI283" s="2">
        <v>0.74076524071046013</v>
      </c>
      <c r="DJ283" s="2">
        <v>-5.1015308852109392E-2</v>
      </c>
      <c r="DK283" s="2">
        <v>1.6417419511577869</v>
      </c>
      <c r="DL283" s="2">
        <v>0.26168487666938367</v>
      </c>
      <c r="DM283" s="2">
        <v>1.2861679297674753</v>
      </c>
      <c r="DN283" s="2">
        <v>0.96460213986531951</v>
      </c>
      <c r="DO283" s="2">
        <v>0.44936587523112392</v>
      </c>
      <c r="DP283" s="2">
        <v>0.88185568368199518</v>
      </c>
      <c r="DQ283" s="2">
        <v>-0.10222365581544104</v>
      </c>
      <c r="DR283" s="2">
        <v>0.27061246808402051</v>
      </c>
      <c r="DS283" s="2">
        <v>0.73468486408572475</v>
      </c>
      <c r="DT283" s="2">
        <v>-1.9484797577119151</v>
      </c>
      <c r="DU283" s="2">
        <v>0.27869001926882192</v>
      </c>
      <c r="DV283" s="2">
        <v>0.62405027325148466</v>
      </c>
      <c r="DW283" s="6">
        <v>3</v>
      </c>
    </row>
    <row r="284" spans="1:127" x14ac:dyDescent="0.15">
      <c r="D284" s="16"/>
      <c r="E284" s="16"/>
      <c r="F284" s="16"/>
    </row>
    <row r="285" spans="1:127" x14ac:dyDescent="0.15">
      <c r="B285" s="8"/>
      <c r="C285" s="8"/>
      <c r="D285" s="9"/>
      <c r="E285" s="9"/>
      <c r="F285" s="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8"/>
      <c r="X285" s="8"/>
      <c r="Y285" s="11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8"/>
    </row>
    <row r="286" spans="1:127" x14ac:dyDescent="0.15">
      <c r="B286" s="8"/>
      <c r="C286" s="8"/>
      <c r="D286" s="9"/>
      <c r="E286" s="9"/>
      <c r="F286" s="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8"/>
      <c r="X286" s="8"/>
      <c r="Y286" s="11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8"/>
    </row>
    <row r="287" spans="1:127" x14ac:dyDescent="0.15">
      <c r="B287" s="8"/>
      <c r="C287" s="8"/>
      <c r="D287" s="9"/>
      <c r="E287" s="9"/>
      <c r="F287" s="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8"/>
      <c r="X287" s="8"/>
      <c r="Y287" s="11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8"/>
    </row>
    <row r="288" spans="1:127" x14ac:dyDescent="0.15">
      <c r="D288" s="16"/>
      <c r="E288" s="16"/>
      <c r="F288" s="16"/>
      <c r="Y288" s="12"/>
    </row>
    <row r="289" spans="2:127" x14ac:dyDescent="0.15">
      <c r="B289" s="6"/>
      <c r="C289" s="6"/>
      <c r="D289" s="16"/>
      <c r="E289" s="16"/>
      <c r="F289" s="16"/>
      <c r="W289" s="6"/>
      <c r="X289" s="6"/>
      <c r="Y289" s="12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6"/>
    </row>
    <row r="290" spans="2:127" x14ac:dyDescent="0.15">
      <c r="B290" s="6"/>
      <c r="C290" s="6"/>
      <c r="D290" s="16"/>
      <c r="E290" s="16"/>
      <c r="F290" s="16"/>
      <c r="W290" s="12"/>
      <c r="X290" s="6"/>
      <c r="Y290" s="12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6"/>
    </row>
    <row r="291" spans="2:127" x14ac:dyDescent="0.15">
      <c r="B291" s="6"/>
      <c r="C291" s="6"/>
      <c r="D291" s="16"/>
      <c r="E291" s="16"/>
      <c r="F291" s="16"/>
      <c r="W291" s="6"/>
      <c r="X291" s="6"/>
      <c r="Y291" s="12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6"/>
    </row>
    <row r="292" spans="2:127" x14ac:dyDescent="0.15">
      <c r="D292" s="16"/>
      <c r="E292" s="16"/>
      <c r="F292" s="16"/>
    </row>
    <row r="293" spans="2:127" x14ac:dyDescent="0.15">
      <c r="D293" s="16"/>
      <c r="E293" s="16"/>
      <c r="F293" s="16"/>
    </row>
    <row r="294" spans="2:127" x14ac:dyDescent="0.15">
      <c r="D294" s="16"/>
      <c r="E294" s="16"/>
      <c r="F294" s="16"/>
    </row>
    <row r="295" spans="2:127" x14ac:dyDescent="0.15">
      <c r="D295" s="16"/>
      <c r="E295" s="16"/>
      <c r="F295" s="16"/>
      <c r="W295" s="7"/>
      <c r="X295" s="7"/>
    </row>
    <row r="296" spans="2:127" x14ac:dyDescent="0.15">
      <c r="D296" s="16"/>
      <c r="E296" s="16"/>
      <c r="F296" s="16"/>
      <c r="W296" s="7"/>
      <c r="X296" s="7"/>
    </row>
    <row r="297" spans="2:127" x14ac:dyDescent="0.15">
      <c r="D297" s="16"/>
      <c r="E297" s="16"/>
      <c r="F297" s="16"/>
      <c r="W297" s="7"/>
      <c r="X297" s="7"/>
    </row>
    <row r="298" spans="2:127" x14ac:dyDescent="0.15">
      <c r="D298" s="16"/>
      <c r="E298" s="16"/>
      <c r="F298" s="16"/>
    </row>
    <row r="299" spans="2:127" x14ac:dyDescent="0.15">
      <c r="D299" s="16"/>
      <c r="E299" s="16"/>
      <c r="F299" s="16"/>
    </row>
    <row r="300" spans="2:127" x14ac:dyDescent="0.15">
      <c r="C300" s="7"/>
      <c r="D300" s="16"/>
      <c r="E300" s="16"/>
      <c r="F300" s="16"/>
    </row>
    <row r="301" spans="2:127" x14ac:dyDescent="0.15">
      <c r="C301" s="7"/>
      <c r="D301" s="16"/>
      <c r="E301" s="16"/>
      <c r="F301" s="16"/>
    </row>
    <row r="302" spans="2:127" x14ac:dyDescent="0.15">
      <c r="C302" s="7"/>
      <c r="D302" s="16"/>
      <c r="E302" s="16"/>
      <c r="F302" s="16"/>
    </row>
    <row r="303" spans="2:127" x14ac:dyDescent="0.15">
      <c r="D303" s="16"/>
      <c r="E303" s="16"/>
      <c r="F303" s="16"/>
    </row>
    <row r="304" spans="2:127" x14ac:dyDescent="0.15">
      <c r="D304" s="16"/>
      <c r="E304" s="16"/>
      <c r="F304" s="16"/>
    </row>
    <row r="305" spans="4:6" x14ac:dyDescent="0.15">
      <c r="D305" s="16"/>
      <c r="E305" s="16"/>
      <c r="F305" s="16"/>
    </row>
    <row r="306" spans="4:6" x14ac:dyDescent="0.15">
      <c r="D306" s="16"/>
      <c r="E306" s="16"/>
      <c r="F306" s="16"/>
    </row>
    <row r="307" spans="4:6" x14ac:dyDescent="0.15">
      <c r="D307" s="16"/>
      <c r="E307" s="16"/>
      <c r="F307" s="16"/>
    </row>
    <row r="308" spans="4:6" x14ac:dyDescent="0.15">
      <c r="D308" s="16"/>
      <c r="E308" s="16"/>
      <c r="F308" s="16"/>
    </row>
    <row r="309" spans="4:6" x14ac:dyDescent="0.15">
      <c r="D309" s="16"/>
      <c r="E309" s="16"/>
      <c r="F309" s="16"/>
    </row>
    <row r="310" spans="4:6" x14ac:dyDescent="0.15">
      <c r="D310" s="16"/>
      <c r="E310" s="16"/>
      <c r="F310" s="16"/>
    </row>
    <row r="311" spans="4:6" x14ac:dyDescent="0.15">
      <c r="D311" s="16"/>
      <c r="E311" s="16"/>
      <c r="F311" s="16"/>
    </row>
    <row r="312" spans="4:6" x14ac:dyDescent="0.15">
      <c r="D312" s="16"/>
      <c r="E312" s="16"/>
      <c r="F312" s="16"/>
    </row>
    <row r="313" spans="4:6" x14ac:dyDescent="0.15">
      <c r="D313" s="16"/>
      <c r="E313" s="16"/>
      <c r="F313" s="16"/>
    </row>
    <row r="314" spans="4:6" x14ac:dyDescent="0.15">
      <c r="D314" s="16"/>
      <c r="E314" s="16"/>
      <c r="F314" s="16"/>
    </row>
    <row r="315" spans="4:6" x14ac:dyDescent="0.15">
      <c r="D315" s="16"/>
      <c r="E315" s="16"/>
      <c r="F315" s="16"/>
    </row>
    <row r="316" spans="4:6" x14ac:dyDescent="0.15">
      <c r="D316" s="16"/>
      <c r="E316" s="16"/>
      <c r="F316" s="16"/>
    </row>
    <row r="317" spans="4:6" x14ac:dyDescent="0.15">
      <c r="D317" s="16"/>
      <c r="E317" s="16"/>
      <c r="F317" s="16"/>
    </row>
    <row r="318" spans="4:6" x14ac:dyDescent="0.15">
      <c r="D318" s="16"/>
      <c r="E318" s="16"/>
      <c r="F318" s="16"/>
    </row>
    <row r="319" spans="4:6" x14ac:dyDescent="0.15">
      <c r="D319" s="16"/>
      <c r="E319" s="16"/>
      <c r="F319" s="16"/>
    </row>
    <row r="320" spans="4:6" x14ac:dyDescent="0.15">
      <c r="D320" s="16"/>
      <c r="E320" s="16"/>
      <c r="F320" s="16"/>
    </row>
    <row r="321" spans="4:6" x14ac:dyDescent="0.15">
      <c r="D321" s="17"/>
      <c r="E321" s="17"/>
      <c r="F321" s="17"/>
    </row>
    <row r="322" spans="4:6" x14ac:dyDescent="0.15">
      <c r="D322" s="17"/>
      <c r="E322" s="17"/>
      <c r="F322" s="17"/>
    </row>
    <row r="323" spans="4:6" x14ac:dyDescent="0.15">
      <c r="D323" s="17"/>
      <c r="E323" s="17"/>
      <c r="F323" s="17"/>
    </row>
    <row r="324" spans="4:6" x14ac:dyDescent="0.15">
      <c r="D324" s="17"/>
      <c r="E324" s="17"/>
      <c r="F324" s="17"/>
    </row>
    <row r="325" spans="4:6" x14ac:dyDescent="0.15">
      <c r="D325" s="17"/>
      <c r="E325" s="17"/>
      <c r="F325" s="17"/>
    </row>
    <row r="326" spans="4:6" x14ac:dyDescent="0.15">
      <c r="D326" s="17"/>
      <c r="E326" s="17"/>
      <c r="F326" s="17"/>
    </row>
    <row r="327" spans="4:6" x14ac:dyDescent="0.15">
      <c r="D327" s="17"/>
      <c r="E327" s="17"/>
      <c r="F327" s="17"/>
    </row>
    <row r="328" spans="4:6" x14ac:dyDescent="0.15">
      <c r="D328" s="17"/>
      <c r="E328" s="17"/>
      <c r="F328" s="17"/>
    </row>
    <row r="329" spans="4:6" x14ac:dyDescent="0.15">
      <c r="D329" s="17"/>
      <c r="E329" s="17"/>
      <c r="F329" s="17"/>
    </row>
    <row r="330" spans="4:6" x14ac:dyDescent="0.15">
      <c r="D330" s="17"/>
      <c r="E330" s="17"/>
      <c r="F330" s="17"/>
    </row>
    <row r="331" spans="4:6" x14ac:dyDescent="0.15">
      <c r="D331" s="17"/>
      <c r="E331" s="17"/>
      <c r="F331" s="17"/>
    </row>
    <row r="332" spans="4:6" x14ac:dyDescent="0.15">
      <c r="D332" s="17"/>
      <c r="E332" s="17"/>
      <c r="F332" s="17"/>
    </row>
    <row r="333" spans="4:6" x14ac:dyDescent="0.15">
      <c r="D333" s="17"/>
      <c r="E333" s="17"/>
      <c r="F333" s="17"/>
    </row>
    <row r="334" spans="4:6" x14ac:dyDescent="0.15">
      <c r="D334" s="17"/>
      <c r="E334" s="17"/>
      <c r="F334" s="17"/>
    </row>
    <row r="335" spans="4:6" x14ac:dyDescent="0.15">
      <c r="D335" s="17"/>
      <c r="E335" s="17"/>
      <c r="F335" s="17"/>
    </row>
    <row r="336" spans="4:6" x14ac:dyDescent="0.15">
      <c r="D336" s="17"/>
      <c r="E336" s="17"/>
      <c r="F336" s="17"/>
    </row>
    <row r="337" spans="4:6" x14ac:dyDescent="0.15">
      <c r="D337" s="17"/>
      <c r="E337" s="17"/>
      <c r="F337" s="17"/>
    </row>
    <row r="338" spans="4:6" x14ac:dyDescent="0.15">
      <c r="D338" s="17"/>
      <c r="E338" s="17"/>
      <c r="F338" s="17"/>
    </row>
    <row r="339" spans="4:6" x14ac:dyDescent="0.15">
      <c r="D339" s="17"/>
      <c r="E339" s="17"/>
      <c r="F339" s="17"/>
    </row>
    <row r="340" spans="4:6" x14ac:dyDescent="0.15">
      <c r="D340" s="17"/>
      <c r="E340" s="17"/>
      <c r="F340" s="17"/>
    </row>
    <row r="341" spans="4:6" x14ac:dyDescent="0.15">
      <c r="D341" s="17"/>
      <c r="E341" s="17"/>
      <c r="F341" s="17"/>
    </row>
    <row r="342" spans="4:6" x14ac:dyDescent="0.15">
      <c r="D342" s="17"/>
      <c r="E342" s="17"/>
      <c r="F342" s="17"/>
    </row>
    <row r="343" spans="4:6" x14ac:dyDescent="0.15">
      <c r="D343" s="17"/>
      <c r="E343" s="17"/>
      <c r="F343" s="17"/>
    </row>
    <row r="344" spans="4:6" x14ac:dyDescent="0.15">
      <c r="D344" s="17"/>
      <c r="E344" s="17"/>
      <c r="F344" s="17"/>
    </row>
    <row r="345" spans="4:6" x14ac:dyDescent="0.15">
      <c r="D345" s="17"/>
      <c r="E345" s="17"/>
      <c r="F345" s="17"/>
    </row>
    <row r="346" spans="4:6" x14ac:dyDescent="0.15">
      <c r="D346" s="17"/>
      <c r="E346" s="17"/>
      <c r="F346" s="17"/>
    </row>
    <row r="347" spans="4:6" x14ac:dyDescent="0.15">
      <c r="D347" s="17"/>
      <c r="E347" s="17"/>
      <c r="F347" s="17"/>
    </row>
    <row r="348" spans="4:6" x14ac:dyDescent="0.15">
      <c r="D348" s="17"/>
      <c r="E348" s="17"/>
      <c r="F348" s="17"/>
    </row>
    <row r="349" spans="4:6" x14ac:dyDescent="0.15">
      <c r="D349" s="17"/>
      <c r="E349" s="17"/>
      <c r="F349" s="17"/>
    </row>
    <row r="350" spans="4:6" x14ac:dyDescent="0.15">
      <c r="D350" s="17"/>
      <c r="E350" s="17"/>
      <c r="F350" s="17"/>
    </row>
    <row r="351" spans="4:6" x14ac:dyDescent="0.15">
      <c r="D351" s="17"/>
      <c r="E351" s="17"/>
      <c r="F351" s="17"/>
    </row>
    <row r="352" spans="4:6" x14ac:dyDescent="0.15">
      <c r="D352" s="17"/>
      <c r="E352" s="17"/>
      <c r="F352" s="17"/>
    </row>
    <row r="353" spans="4:6" x14ac:dyDescent="0.15">
      <c r="D353" s="17"/>
      <c r="E353" s="17"/>
      <c r="F353" s="17"/>
    </row>
    <row r="354" spans="4:6" x14ac:dyDescent="0.15">
      <c r="D354" s="17"/>
      <c r="E354" s="17"/>
      <c r="F354" s="17"/>
    </row>
    <row r="355" spans="4:6" x14ac:dyDescent="0.15">
      <c r="D355" s="17"/>
      <c r="E355" s="17"/>
      <c r="F355" s="17"/>
    </row>
    <row r="356" spans="4:6" x14ac:dyDescent="0.15">
      <c r="D356" s="17"/>
      <c r="E356" s="17"/>
      <c r="F356" s="17"/>
    </row>
    <row r="357" spans="4:6" x14ac:dyDescent="0.15">
      <c r="D357" s="17"/>
      <c r="E357" s="17"/>
      <c r="F357" s="17"/>
    </row>
    <row r="358" spans="4:6" x14ac:dyDescent="0.15">
      <c r="D358" s="17"/>
      <c r="E358" s="17"/>
      <c r="F358" s="17"/>
    </row>
    <row r="359" spans="4:6" x14ac:dyDescent="0.15">
      <c r="D359" s="17"/>
      <c r="E359" s="17"/>
      <c r="F359" s="17"/>
    </row>
    <row r="360" spans="4:6" x14ac:dyDescent="0.15">
      <c r="D360" s="17"/>
      <c r="E360" s="17"/>
      <c r="F360" s="17"/>
    </row>
    <row r="361" spans="4:6" x14ac:dyDescent="0.15">
      <c r="D361" s="17"/>
      <c r="E361" s="17"/>
      <c r="F361" s="17"/>
    </row>
    <row r="362" spans="4:6" x14ac:dyDescent="0.15">
      <c r="D362" s="17"/>
      <c r="E362" s="17"/>
      <c r="F362" s="17"/>
    </row>
    <row r="363" spans="4:6" x14ac:dyDescent="0.15">
      <c r="D363" s="17"/>
      <c r="E363" s="17"/>
      <c r="F363" s="17"/>
    </row>
    <row r="364" spans="4:6" x14ac:dyDescent="0.15">
      <c r="D364" s="17"/>
      <c r="E364" s="17"/>
      <c r="F364" s="17"/>
    </row>
    <row r="365" spans="4:6" x14ac:dyDescent="0.15">
      <c r="D365" s="17"/>
      <c r="E365" s="17"/>
      <c r="F365" s="17"/>
    </row>
    <row r="366" spans="4:6" x14ac:dyDescent="0.15">
      <c r="D366" s="17"/>
      <c r="E366" s="17"/>
      <c r="F366" s="17"/>
    </row>
    <row r="367" spans="4:6" x14ac:dyDescent="0.15">
      <c r="D367" s="17"/>
      <c r="E367" s="17"/>
      <c r="F367" s="17"/>
    </row>
    <row r="368" spans="4:6" x14ac:dyDescent="0.15">
      <c r="D368" s="17"/>
      <c r="E368" s="17"/>
      <c r="F368" s="17"/>
    </row>
    <row r="369" spans="4:6" x14ac:dyDescent="0.15">
      <c r="D369" s="17"/>
      <c r="E369" s="17"/>
      <c r="F369" s="17"/>
    </row>
    <row r="370" spans="4:6" x14ac:dyDescent="0.15">
      <c r="D370" s="17"/>
      <c r="E370" s="17"/>
      <c r="F370" s="17"/>
    </row>
    <row r="371" spans="4:6" x14ac:dyDescent="0.15">
      <c r="D371" s="17"/>
      <c r="E371" s="17"/>
      <c r="F371" s="17"/>
    </row>
    <row r="372" spans="4:6" x14ac:dyDescent="0.15">
      <c r="D372" s="17"/>
      <c r="E372" s="17"/>
      <c r="F372" s="17"/>
    </row>
    <row r="373" spans="4:6" x14ac:dyDescent="0.15">
      <c r="D373" s="17"/>
      <c r="E373" s="17"/>
      <c r="F373" s="17"/>
    </row>
    <row r="374" spans="4:6" x14ac:dyDescent="0.15">
      <c r="D374" s="17"/>
      <c r="E374" s="17"/>
      <c r="F374" s="17"/>
    </row>
    <row r="375" spans="4:6" x14ac:dyDescent="0.15">
      <c r="D375" s="17"/>
      <c r="E375" s="17"/>
      <c r="F375" s="17"/>
    </row>
    <row r="376" spans="4:6" x14ac:dyDescent="0.15">
      <c r="D376" s="17"/>
      <c r="E376" s="17"/>
      <c r="F376" s="17"/>
    </row>
    <row r="377" spans="4:6" x14ac:dyDescent="0.15">
      <c r="D377" s="17"/>
      <c r="E377" s="17"/>
      <c r="F377" s="17"/>
    </row>
    <row r="378" spans="4:6" x14ac:dyDescent="0.15">
      <c r="D378" s="17"/>
      <c r="E378" s="17"/>
      <c r="F378" s="17"/>
    </row>
    <row r="379" spans="4:6" x14ac:dyDescent="0.15">
      <c r="D379" s="17"/>
      <c r="E379" s="17"/>
      <c r="F379" s="17"/>
    </row>
    <row r="380" spans="4:6" x14ac:dyDescent="0.15">
      <c r="D380" s="17"/>
      <c r="E380" s="17"/>
      <c r="F380" s="17"/>
    </row>
    <row r="381" spans="4:6" x14ac:dyDescent="0.15">
      <c r="D381" s="17"/>
      <c r="E381" s="17"/>
      <c r="F381" s="17"/>
    </row>
    <row r="382" spans="4:6" x14ac:dyDescent="0.15">
      <c r="D382" s="17"/>
      <c r="E382" s="17"/>
      <c r="F382" s="17"/>
    </row>
    <row r="383" spans="4:6" x14ac:dyDescent="0.15">
      <c r="D383" s="17"/>
      <c r="E383" s="17"/>
      <c r="F383" s="17"/>
    </row>
    <row r="384" spans="4:6" x14ac:dyDescent="0.15">
      <c r="D384" s="17"/>
      <c r="E384" s="17"/>
      <c r="F384" s="17"/>
    </row>
    <row r="385" spans="4:6" x14ac:dyDescent="0.15">
      <c r="D385" s="17"/>
      <c r="E385" s="17"/>
      <c r="F385" s="17"/>
    </row>
    <row r="386" spans="4:6" x14ac:dyDescent="0.15">
      <c r="D386" s="17"/>
      <c r="E386" s="17"/>
      <c r="F386" s="17"/>
    </row>
    <row r="387" spans="4:6" x14ac:dyDescent="0.15">
      <c r="D387" s="17"/>
      <c r="E387" s="17"/>
      <c r="F387" s="17"/>
    </row>
    <row r="388" spans="4:6" x14ac:dyDescent="0.15">
      <c r="D388" s="17"/>
      <c r="E388" s="17"/>
      <c r="F388" s="17"/>
    </row>
    <row r="389" spans="4:6" x14ac:dyDescent="0.15">
      <c r="D389" s="17"/>
      <c r="E389" s="17"/>
      <c r="F389" s="17"/>
    </row>
    <row r="390" spans="4:6" x14ac:dyDescent="0.15">
      <c r="D390" s="17"/>
      <c r="E390" s="17"/>
      <c r="F390" s="17"/>
    </row>
    <row r="391" spans="4:6" x14ac:dyDescent="0.15">
      <c r="D391" s="17"/>
      <c r="E391" s="17"/>
      <c r="F391" s="17"/>
    </row>
    <row r="392" spans="4:6" x14ac:dyDescent="0.15">
      <c r="D392" s="17"/>
      <c r="E392" s="17"/>
      <c r="F392" s="17"/>
    </row>
    <row r="393" spans="4:6" x14ac:dyDescent="0.15">
      <c r="D393" s="17"/>
      <c r="E393" s="17"/>
      <c r="F393" s="17"/>
    </row>
    <row r="394" spans="4:6" x14ac:dyDescent="0.15">
      <c r="D394" s="17"/>
      <c r="E394" s="17"/>
      <c r="F394" s="17"/>
    </row>
    <row r="395" spans="4:6" x14ac:dyDescent="0.15">
      <c r="D395" s="17"/>
      <c r="E395" s="17"/>
      <c r="F395" s="17"/>
    </row>
    <row r="396" spans="4:6" x14ac:dyDescent="0.15">
      <c r="D396" s="17"/>
      <c r="E396" s="17"/>
      <c r="F396" s="17"/>
    </row>
    <row r="397" spans="4:6" x14ac:dyDescent="0.15">
      <c r="D397" s="17"/>
      <c r="E397" s="17"/>
      <c r="F397" s="17"/>
    </row>
    <row r="398" spans="4:6" x14ac:dyDescent="0.15">
      <c r="D398" s="17"/>
      <c r="E398" s="17"/>
      <c r="F398" s="17"/>
    </row>
    <row r="399" spans="4:6" x14ac:dyDescent="0.15">
      <c r="D399" s="17"/>
      <c r="E399" s="17"/>
      <c r="F399" s="17"/>
    </row>
    <row r="400" spans="4:6" x14ac:dyDescent="0.15">
      <c r="D400" s="17"/>
      <c r="E400" s="17"/>
      <c r="F400" s="17"/>
    </row>
    <row r="401" spans="4:6" x14ac:dyDescent="0.15">
      <c r="D401" s="17"/>
      <c r="E401" s="17"/>
      <c r="F401" s="17"/>
    </row>
    <row r="402" spans="4:6" x14ac:dyDescent="0.15">
      <c r="D402" s="17"/>
      <c r="E402" s="17"/>
      <c r="F402" s="17"/>
    </row>
    <row r="403" spans="4:6" x14ac:dyDescent="0.15">
      <c r="D403" s="17"/>
      <c r="E403" s="17"/>
      <c r="F403" s="17"/>
    </row>
    <row r="404" spans="4:6" x14ac:dyDescent="0.15">
      <c r="D404" s="17"/>
      <c r="E404" s="17"/>
      <c r="F404" s="17"/>
    </row>
    <row r="405" spans="4:6" x14ac:dyDescent="0.15">
      <c r="D405" s="17"/>
      <c r="E405" s="17"/>
      <c r="F405" s="17"/>
    </row>
    <row r="406" spans="4:6" x14ac:dyDescent="0.15">
      <c r="D406" s="17"/>
      <c r="E406" s="17"/>
      <c r="F406" s="17"/>
    </row>
    <row r="407" spans="4:6" x14ac:dyDescent="0.15">
      <c r="D407" s="17"/>
      <c r="E407" s="17"/>
      <c r="F407" s="17"/>
    </row>
    <row r="408" spans="4:6" x14ac:dyDescent="0.15">
      <c r="D408" s="17"/>
      <c r="E408" s="17"/>
      <c r="F408" s="17"/>
    </row>
    <row r="409" spans="4:6" x14ac:dyDescent="0.15">
      <c r="D409" s="17"/>
      <c r="E409" s="17"/>
      <c r="F409" s="17"/>
    </row>
    <row r="410" spans="4:6" x14ac:dyDescent="0.15">
      <c r="D410" s="17"/>
      <c r="E410" s="17"/>
      <c r="F410" s="17"/>
    </row>
    <row r="411" spans="4:6" x14ac:dyDescent="0.15">
      <c r="D411" s="17"/>
      <c r="E411" s="17"/>
      <c r="F411" s="17"/>
    </row>
    <row r="412" spans="4:6" x14ac:dyDescent="0.15">
      <c r="D412" s="17"/>
      <c r="E412" s="17"/>
      <c r="F412" s="17"/>
    </row>
    <row r="413" spans="4:6" x14ac:dyDescent="0.15">
      <c r="D413" s="17"/>
      <c r="E413" s="17"/>
      <c r="F413" s="17"/>
    </row>
    <row r="414" spans="4:6" x14ac:dyDescent="0.15">
      <c r="D414" s="17"/>
      <c r="E414" s="17"/>
      <c r="F414" s="17"/>
    </row>
    <row r="415" spans="4:6" x14ac:dyDescent="0.15">
      <c r="D415" s="17"/>
      <c r="E415" s="17"/>
      <c r="F415" s="17"/>
    </row>
    <row r="416" spans="4:6" x14ac:dyDescent="0.15">
      <c r="D416" s="17"/>
      <c r="E416" s="17"/>
      <c r="F416" s="17"/>
    </row>
    <row r="417" spans="4:6" x14ac:dyDescent="0.15">
      <c r="D417" s="17"/>
      <c r="E417" s="17"/>
      <c r="F417" s="17"/>
    </row>
    <row r="418" spans="4:6" x14ac:dyDescent="0.15">
      <c r="D418" s="17"/>
      <c r="E418" s="17"/>
      <c r="F418" s="17"/>
    </row>
    <row r="419" spans="4:6" x14ac:dyDescent="0.15">
      <c r="D419" s="17"/>
      <c r="E419" s="17"/>
      <c r="F419" s="17"/>
    </row>
    <row r="420" spans="4:6" x14ac:dyDescent="0.15">
      <c r="D420" s="17"/>
      <c r="E420" s="17"/>
      <c r="F420" s="17"/>
    </row>
    <row r="421" spans="4:6" x14ac:dyDescent="0.15">
      <c r="D421" s="17"/>
      <c r="E421" s="17"/>
      <c r="F421" s="17"/>
    </row>
    <row r="422" spans="4:6" x14ac:dyDescent="0.15">
      <c r="D422" s="17"/>
      <c r="E422" s="17"/>
      <c r="F422" s="17"/>
    </row>
    <row r="423" spans="4:6" x14ac:dyDescent="0.15">
      <c r="D423" s="17"/>
      <c r="E423" s="17"/>
      <c r="F423" s="17"/>
    </row>
    <row r="424" spans="4:6" x14ac:dyDescent="0.15">
      <c r="D424" s="17"/>
      <c r="E424" s="17"/>
      <c r="F424" s="17"/>
    </row>
    <row r="425" spans="4:6" x14ac:dyDescent="0.15">
      <c r="D425" s="17"/>
      <c r="E425" s="17"/>
      <c r="F425" s="17"/>
    </row>
    <row r="426" spans="4:6" x14ac:dyDescent="0.15">
      <c r="D426" s="17"/>
      <c r="E426" s="17"/>
      <c r="F426" s="17"/>
    </row>
    <row r="427" spans="4:6" x14ac:dyDescent="0.15">
      <c r="D427" s="17"/>
      <c r="E427" s="17"/>
      <c r="F427" s="17"/>
    </row>
    <row r="428" spans="4:6" x14ac:dyDescent="0.15">
      <c r="D428" s="17"/>
      <c r="E428" s="17"/>
      <c r="F428" s="17"/>
    </row>
    <row r="429" spans="4:6" x14ac:dyDescent="0.15">
      <c r="D429" s="17"/>
      <c r="E429" s="17"/>
      <c r="F429" s="17"/>
    </row>
    <row r="430" spans="4:6" x14ac:dyDescent="0.15">
      <c r="D430" s="17"/>
      <c r="E430" s="17"/>
      <c r="F430" s="17"/>
    </row>
    <row r="431" spans="4:6" x14ac:dyDescent="0.15">
      <c r="D431" s="17"/>
      <c r="E431" s="17"/>
      <c r="F431" s="17"/>
    </row>
    <row r="432" spans="4:6" x14ac:dyDescent="0.15">
      <c r="D432" s="17"/>
      <c r="E432" s="17"/>
      <c r="F432" s="17"/>
    </row>
    <row r="433" spans="4:6" x14ac:dyDescent="0.15">
      <c r="D433" s="17"/>
      <c r="E433" s="17"/>
      <c r="F433" s="17"/>
    </row>
    <row r="434" spans="4:6" x14ac:dyDescent="0.15">
      <c r="D434" s="17"/>
      <c r="E434" s="17"/>
      <c r="F434" s="17"/>
    </row>
    <row r="435" spans="4:6" x14ac:dyDescent="0.15">
      <c r="D435" s="17"/>
      <c r="E435" s="17"/>
      <c r="F435" s="17"/>
    </row>
    <row r="436" spans="4:6" x14ac:dyDescent="0.15">
      <c r="D436" s="17"/>
      <c r="E436" s="17"/>
      <c r="F436" s="17"/>
    </row>
    <row r="437" spans="4:6" x14ac:dyDescent="0.15">
      <c r="D437" s="17"/>
      <c r="E437" s="17"/>
      <c r="F437" s="17"/>
    </row>
    <row r="438" spans="4:6" x14ac:dyDescent="0.15">
      <c r="D438" s="17"/>
      <c r="E438" s="17"/>
      <c r="F438" s="17"/>
    </row>
    <row r="439" spans="4:6" x14ac:dyDescent="0.15">
      <c r="D439" s="17"/>
      <c r="E439" s="17"/>
      <c r="F439" s="17"/>
    </row>
    <row r="440" spans="4:6" x14ac:dyDescent="0.15">
      <c r="D440" s="17"/>
      <c r="E440" s="17"/>
      <c r="F440" s="17"/>
    </row>
    <row r="441" spans="4:6" x14ac:dyDescent="0.15">
      <c r="D441" s="17"/>
      <c r="E441" s="17"/>
      <c r="F441" s="17"/>
    </row>
    <row r="442" spans="4:6" x14ac:dyDescent="0.15">
      <c r="D442" s="17"/>
      <c r="E442" s="17"/>
      <c r="F442" s="17"/>
    </row>
    <row r="443" spans="4:6" x14ac:dyDescent="0.15">
      <c r="D443" s="17"/>
      <c r="E443" s="17"/>
      <c r="F443" s="17"/>
    </row>
    <row r="444" spans="4:6" x14ac:dyDescent="0.15">
      <c r="D444" s="17"/>
      <c r="E444" s="17"/>
      <c r="F444" s="17"/>
    </row>
    <row r="445" spans="4:6" x14ac:dyDescent="0.15">
      <c r="D445" s="17"/>
      <c r="E445" s="17"/>
      <c r="F445" s="17"/>
    </row>
    <row r="446" spans="4:6" x14ac:dyDescent="0.15">
      <c r="D446" s="17"/>
      <c r="E446" s="17"/>
      <c r="F446" s="17"/>
    </row>
    <row r="447" spans="4:6" x14ac:dyDescent="0.15">
      <c r="D447" s="17"/>
      <c r="E447" s="17"/>
      <c r="F447" s="17"/>
    </row>
    <row r="448" spans="4:6" x14ac:dyDescent="0.15">
      <c r="D448" s="17"/>
      <c r="E448" s="17"/>
      <c r="F448" s="17"/>
    </row>
    <row r="449" spans="4:6" x14ac:dyDescent="0.15">
      <c r="D449" s="17"/>
      <c r="E449" s="17"/>
      <c r="F449" s="17"/>
    </row>
    <row r="450" spans="4:6" x14ac:dyDescent="0.15">
      <c r="D450" s="17"/>
      <c r="E450" s="17"/>
      <c r="F450" s="17"/>
    </row>
    <row r="451" spans="4:6" x14ac:dyDescent="0.15">
      <c r="D451" s="17"/>
      <c r="E451" s="17"/>
      <c r="F451" s="17"/>
    </row>
    <row r="452" spans="4:6" x14ac:dyDescent="0.15">
      <c r="D452" s="17"/>
      <c r="E452" s="17"/>
      <c r="F452" s="17"/>
    </row>
    <row r="453" spans="4:6" x14ac:dyDescent="0.15">
      <c r="D453" s="17"/>
      <c r="E453" s="17"/>
      <c r="F453" s="17"/>
    </row>
    <row r="454" spans="4:6" x14ac:dyDescent="0.15">
      <c r="D454" s="17"/>
      <c r="E454" s="17"/>
      <c r="F454" s="17"/>
    </row>
    <row r="455" spans="4:6" x14ac:dyDescent="0.15">
      <c r="D455" s="17"/>
      <c r="E455" s="17"/>
      <c r="F455" s="17"/>
    </row>
    <row r="456" spans="4:6" x14ac:dyDescent="0.15">
      <c r="D456" s="17"/>
      <c r="E456" s="17"/>
      <c r="F456" s="17"/>
    </row>
    <row r="457" spans="4:6" x14ac:dyDescent="0.15">
      <c r="D457" s="17"/>
      <c r="E457" s="17"/>
      <c r="F457" s="17"/>
    </row>
    <row r="458" spans="4:6" x14ac:dyDescent="0.15">
      <c r="D458" s="17"/>
      <c r="E458" s="17"/>
      <c r="F458" s="17"/>
    </row>
    <row r="459" spans="4:6" x14ac:dyDescent="0.15">
      <c r="D459" s="17"/>
      <c r="E459" s="17"/>
      <c r="F459" s="17"/>
    </row>
    <row r="460" spans="4:6" x14ac:dyDescent="0.15">
      <c r="D460" s="17"/>
      <c r="E460" s="17"/>
      <c r="F460" s="17"/>
    </row>
    <row r="461" spans="4:6" x14ac:dyDescent="0.15">
      <c r="D461" s="17"/>
      <c r="E461" s="17"/>
      <c r="F461" s="17"/>
    </row>
    <row r="462" spans="4:6" x14ac:dyDescent="0.15">
      <c r="D462" s="17"/>
      <c r="E462" s="17"/>
      <c r="F462" s="17"/>
    </row>
    <row r="463" spans="4:6" x14ac:dyDescent="0.15">
      <c r="D463" s="17"/>
      <c r="E463" s="17"/>
      <c r="F463" s="17"/>
    </row>
    <row r="464" spans="4:6" x14ac:dyDescent="0.15">
      <c r="D464" s="17"/>
      <c r="E464" s="17"/>
      <c r="F464" s="17"/>
    </row>
    <row r="465" spans="4:6" x14ac:dyDescent="0.15">
      <c r="D465" s="17"/>
      <c r="E465" s="17"/>
      <c r="F465" s="17"/>
    </row>
    <row r="466" spans="4:6" x14ac:dyDescent="0.15">
      <c r="D466" s="17"/>
      <c r="E466" s="17"/>
      <c r="F466" s="17"/>
    </row>
    <row r="467" spans="4:6" x14ac:dyDescent="0.15">
      <c r="D467" s="17"/>
      <c r="E467" s="17"/>
      <c r="F467" s="17"/>
    </row>
    <row r="468" spans="4:6" x14ac:dyDescent="0.15">
      <c r="D468" s="17"/>
      <c r="E468" s="17"/>
      <c r="F468" s="17"/>
    </row>
    <row r="469" spans="4:6" x14ac:dyDescent="0.15">
      <c r="D469" s="17"/>
      <c r="E469" s="17"/>
      <c r="F469" s="17"/>
    </row>
    <row r="470" spans="4:6" x14ac:dyDescent="0.15">
      <c r="D470" s="17"/>
      <c r="E470" s="17"/>
      <c r="F470" s="17"/>
    </row>
    <row r="471" spans="4:6" x14ac:dyDescent="0.15">
      <c r="D471" s="17"/>
      <c r="E471" s="17"/>
      <c r="F471" s="17"/>
    </row>
    <row r="472" spans="4:6" x14ac:dyDescent="0.15">
      <c r="D472" s="17"/>
      <c r="E472" s="17"/>
      <c r="F472" s="17"/>
    </row>
    <row r="473" spans="4:6" x14ac:dyDescent="0.15">
      <c r="D473" s="17"/>
      <c r="E473" s="17"/>
      <c r="F473" s="17"/>
    </row>
    <row r="474" spans="4:6" x14ac:dyDescent="0.15">
      <c r="D474" s="17"/>
      <c r="E474" s="17"/>
      <c r="F474" s="17"/>
    </row>
    <row r="475" spans="4:6" x14ac:dyDescent="0.15">
      <c r="D475" s="17"/>
      <c r="E475" s="17"/>
      <c r="F475" s="17"/>
    </row>
    <row r="476" spans="4:6" x14ac:dyDescent="0.15">
      <c r="D476" s="17"/>
      <c r="E476" s="17"/>
      <c r="F476" s="17"/>
    </row>
    <row r="477" spans="4:6" x14ac:dyDescent="0.15">
      <c r="D477" s="17"/>
      <c r="E477" s="17"/>
      <c r="F477" s="17"/>
    </row>
    <row r="478" spans="4:6" x14ac:dyDescent="0.15">
      <c r="D478" s="17"/>
      <c r="E478" s="17"/>
      <c r="F478" s="17"/>
    </row>
    <row r="479" spans="4:6" x14ac:dyDescent="0.15">
      <c r="D479" s="17"/>
      <c r="E479" s="17"/>
      <c r="F479" s="17"/>
    </row>
    <row r="480" spans="4:6" x14ac:dyDescent="0.15">
      <c r="D480" s="17"/>
      <c r="E480" s="17"/>
      <c r="F480" s="17"/>
    </row>
    <row r="481" spans="4:6" x14ac:dyDescent="0.15">
      <c r="D481" s="17"/>
      <c r="E481" s="17"/>
      <c r="F481" s="17"/>
    </row>
    <row r="482" spans="4:6" x14ac:dyDescent="0.15">
      <c r="D482" s="17"/>
      <c r="E482" s="17"/>
      <c r="F482" s="17"/>
    </row>
    <row r="483" spans="4:6" x14ac:dyDescent="0.15">
      <c r="D483" s="17"/>
      <c r="E483" s="17"/>
      <c r="F483" s="17"/>
    </row>
    <row r="484" spans="4:6" x14ac:dyDescent="0.15">
      <c r="D484" s="17"/>
      <c r="E484" s="17"/>
      <c r="F484" s="17"/>
    </row>
    <row r="485" spans="4:6" x14ac:dyDescent="0.15">
      <c r="D485" s="17"/>
      <c r="E485" s="17"/>
      <c r="F485" s="17"/>
    </row>
    <row r="486" spans="4:6" x14ac:dyDescent="0.15">
      <c r="D486" s="17"/>
      <c r="E486" s="17"/>
      <c r="F486" s="17"/>
    </row>
    <row r="487" spans="4:6" x14ac:dyDescent="0.15">
      <c r="D487" s="17"/>
      <c r="E487" s="17"/>
      <c r="F487" s="17"/>
    </row>
    <row r="488" spans="4:6" x14ac:dyDescent="0.15">
      <c r="D488" s="17"/>
      <c r="E488" s="17"/>
      <c r="F488" s="17"/>
    </row>
    <row r="489" spans="4:6" x14ac:dyDescent="0.15">
      <c r="D489" s="17"/>
      <c r="E489" s="17"/>
      <c r="F489" s="17"/>
    </row>
    <row r="490" spans="4:6" x14ac:dyDescent="0.15">
      <c r="D490" s="17"/>
      <c r="E490" s="17"/>
      <c r="F490" s="17"/>
    </row>
    <row r="491" spans="4:6" x14ac:dyDescent="0.15">
      <c r="D491" s="17"/>
      <c r="E491" s="17"/>
      <c r="F491" s="17"/>
    </row>
    <row r="492" spans="4:6" x14ac:dyDescent="0.15">
      <c r="D492" s="17"/>
      <c r="E492" s="17"/>
      <c r="F492" s="17"/>
    </row>
    <row r="493" spans="4:6" x14ac:dyDescent="0.15">
      <c r="D493" s="17"/>
      <c r="E493" s="17"/>
      <c r="F493" s="17"/>
    </row>
    <row r="494" spans="4:6" x14ac:dyDescent="0.15">
      <c r="D494" s="17"/>
      <c r="E494" s="17"/>
      <c r="F494" s="17"/>
    </row>
    <row r="495" spans="4:6" x14ac:dyDescent="0.15">
      <c r="D495" s="17"/>
      <c r="E495" s="17"/>
      <c r="F495" s="17"/>
    </row>
    <row r="496" spans="4:6" x14ac:dyDescent="0.15">
      <c r="D496" s="17"/>
      <c r="E496" s="17"/>
      <c r="F496" s="17"/>
    </row>
    <row r="497" spans="4:6" x14ac:dyDescent="0.15">
      <c r="D497" s="17"/>
      <c r="E497" s="17"/>
      <c r="F497" s="17"/>
    </row>
    <row r="498" spans="4:6" x14ac:dyDescent="0.15">
      <c r="D498" s="17"/>
      <c r="E498" s="17"/>
      <c r="F498" s="17"/>
    </row>
    <row r="499" spans="4:6" x14ac:dyDescent="0.15">
      <c r="D499" s="17"/>
      <c r="E499" s="17"/>
      <c r="F499" s="17"/>
    </row>
    <row r="500" spans="4:6" x14ac:dyDescent="0.15">
      <c r="D500" s="17"/>
      <c r="E500" s="17"/>
      <c r="F500" s="17"/>
    </row>
    <row r="501" spans="4:6" x14ac:dyDescent="0.15">
      <c r="D501" s="17"/>
      <c r="E501" s="17"/>
      <c r="F501" s="17"/>
    </row>
    <row r="502" spans="4:6" x14ac:dyDescent="0.15">
      <c r="D502" s="17"/>
      <c r="E502" s="17"/>
      <c r="F502" s="17"/>
    </row>
    <row r="503" spans="4:6" x14ac:dyDescent="0.15">
      <c r="D503" s="17"/>
      <c r="E503" s="17"/>
      <c r="F503" s="17"/>
    </row>
    <row r="504" spans="4:6" x14ac:dyDescent="0.15">
      <c r="D504" s="17"/>
      <c r="E504" s="17"/>
      <c r="F504" s="17"/>
    </row>
    <row r="505" spans="4:6" x14ac:dyDescent="0.15">
      <c r="D505" s="17"/>
      <c r="E505" s="17"/>
      <c r="F505" s="17"/>
    </row>
    <row r="506" spans="4:6" x14ac:dyDescent="0.15">
      <c r="D506" s="17"/>
      <c r="E506" s="17"/>
      <c r="F506" s="17"/>
    </row>
    <row r="507" spans="4:6" x14ac:dyDescent="0.15">
      <c r="D507" s="17"/>
      <c r="E507" s="17"/>
      <c r="F507" s="17"/>
    </row>
    <row r="508" spans="4:6" x14ac:dyDescent="0.15">
      <c r="D508" s="17"/>
      <c r="E508" s="17"/>
      <c r="F508" s="17"/>
    </row>
    <row r="509" spans="4:6" x14ac:dyDescent="0.15">
      <c r="D509" s="17"/>
      <c r="E509" s="17"/>
      <c r="F509" s="17"/>
    </row>
    <row r="510" spans="4:6" x14ac:dyDescent="0.15">
      <c r="D510" s="17"/>
      <c r="E510" s="17"/>
      <c r="F510" s="17"/>
    </row>
    <row r="511" spans="4:6" x14ac:dyDescent="0.15">
      <c r="D511" s="17"/>
      <c r="E511" s="17"/>
      <c r="F511" s="17"/>
    </row>
    <row r="512" spans="4:6" x14ac:dyDescent="0.15">
      <c r="D512" s="17"/>
      <c r="E512" s="17"/>
      <c r="F512" s="17"/>
    </row>
    <row r="513" spans="4:6" x14ac:dyDescent="0.15">
      <c r="D513" s="17"/>
      <c r="E513" s="17"/>
      <c r="F513" s="17"/>
    </row>
    <row r="514" spans="4:6" x14ac:dyDescent="0.15">
      <c r="D514" s="17"/>
      <c r="E514" s="17"/>
      <c r="F514" s="17"/>
    </row>
    <row r="515" spans="4:6" x14ac:dyDescent="0.15">
      <c r="D515" s="17"/>
      <c r="E515" s="17"/>
      <c r="F515" s="17"/>
    </row>
    <row r="516" spans="4:6" x14ac:dyDescent="0.15">
      <c r="D516" s="17"/>
      <c r="E516" s="17"/>
      <c r="F516" s="17"/>
    </row>
    <row r="517" spans="4:6" x14ac:dyDescent="0.15">
      <c r="D517" s="17"/>
      <c r="E517" s="17"/>
      <c r="F517" s="17"/>
    </row>
    <row r="518" spans="4:6" x14ac:dyDescent="0.15">
      <c r="D518" s="17"/>
      <c r="E518" s="17"/>
      <c r="F518" s="17"/>
    </row>
    <row r="519" spans="4:6" x14ac:dyDescent="0.15">
      <c r="D519" s="17"/>
      <c r="E519" s="17"/>
      <c r="F519" s="17"/>
    </row>
    <row r="520" spans="4:6" x14ac:dyDescent="0.15">
      <c r="D520" s="17"/>
      <c r="E520" s="17"/>
      <c r="F520" s="17"/>
    </row>
    <row r="521" spans="4:6" x14ac:dyDescent="0.15">
      <c r="D521" s="17"/>
      <c r="E521" s="17"/>
      <c r="F521" s="17"/>
    </row>
    <row r="522" spans="4:6" x14ac:dyDescent="0.15">
      <c r="D522" s="17"/>
      <c r="E522" s="17"/>
      <c r="F522" s="17"/>
    </row>
    <row r="523" spans="4:6" x14ac:dyDescent="0.15">
      <c r="D523" s="17"/>
      <c r="E523" s="17"/>
      <c r="F523" s="17"/>
    </row>
    <row r="524" spans="4:6" x14ac:dyDescent="0.15">
      <c r="D524" s="17"/>
      <c r="E524" s="17"/>
      <c r="F524" s="17"/>
    </row>
    <row r="525" spans="4:6" x14ac:dyDescent="0.15">
      <c r="D525" s="17"/>
      <c r="E525" s="17"/>
      <c r="F525" s="17"/>
    </row>
    <row r="526" spans="4:6" x14ac:dyDescent="0.15">
      <c r="D526" s="17"/>
      <c r="E526" s="17"/>
      <c r="F526" s="17"/>
    </row>
    <row r="527" spans="4:6" x14ac:dyDescent="0.15">
      <c r="D527" s="17"/>
      <c r="E527" s="17"/>
      <c r="F527" s="17"/>
    </row>
    <row r="528" spans="4:6" x14ac:dyDescent="0.15">
      <c r="D528" s="17"/>
      <c r="E528" s="17"/>
      <c r="F528" s="17"/>
    </row>
    <row r="529" spans="4:6" x14ac:dyDescent="0.15">
      <c r="D529" s="17"/>
      <c r="E529" s="17"/>
      <c r="F529" s="17"/>
    </row>
    <row r="530" spans="4:6" x14ac:dyDescent="0.15">
      <c r="D530" s="17"/>
      <c r="E530" s="17"/>
      <c r="F530" s="17"/>
    </row>
    <row r="531" spans="4:6" x14ac:dyDescent="0.15">
      <c r="D531" s="17"/>
      <c r="E531" s="17"/>
      <c r="F531" s="17"/>
    </row>
    <row r="532" spans="4:6" x14ac:dyDescent="0.15">
      <c r="D532" s="17"/>
      <c r="E532" s="17"/>
      <c r="F532" s="17"/>
    </row>
    <row r="533" spans="4:6" x14ac:dyDescent="0.15">
      <c r="D533" s="17"/>
      <c r="E533" s="17"/>
      <c r="F533" s="17"/>
    </row>
    <row r="534" spans="4:6" x14ac:dyDescent="0.15">
      <c r="D534" s="17"/>
      <c r="E534" s="17"/>
      <c r="F534" s="17"/>
    </row>
    <row r="535" spans="4:6" x14ac:dyDescent="0.15">
      <c r="D535" s="17"/>
      <c r="E535" s="17"/>
      <c r="F535" s="17"/>
    </row>
    <row r="536" spans="4:6" x14ac:dyDescent="0.15">
      <c r="D536" s="17"/>
      <c r="E536" s="17"/>
      <c r="F536" s="17"/>
    </row>
    <row r="537" spans="4:6" x14ac:dyDescent="0.15">
      <c r="D537" s="17"/>
      <c r="E537" s="17"/>
      <c r="F537" s="17"/>
    </row>
    <row r="538" spans="4:6" x14ac:dyDescent="0.15">
      <c r="D538" s="17"/>
      <c r="E538" s="17"/>
      <c r="F538" s="17"/>
    </row>
    <row r="539" spans="4:6" x14ac:dyDescent="0.15">
      <c r="D539" s="17"/>
      <c r="E539" s="17"/>
      <c r="F539" s="17"/>
    </row>
    <row r="540" spans="4:6" x14ac:dyDescent="0.15">
      <c r="D540" s="17"/>
      <c r="E540" s="17"/>
      <c r="F540" s="17"/>
    </row>
    <row r="541" spans="4:6" x14ac:dyDescent="0.15">
      <c r="D541" s="17"/>
      <c r="E541" s="17"/>
      <c r="F541" s="17"/>
    </row>
    <row r="542" spans="4:6" x14ac:dyDescent="0.15">
      <c r="D542" s="17"/>
      <c r="E542" s="17"/>
      <c r="F542" s="17"/>
    </row>
    <row r="543" spans="4:6" x14ac:dyDescent="0.15">
      <c r="D543" s="17"/>
      <c r="E543" s="17"/>
      <c r="F543" s="17"/>
    </row>
    <row r="544" spans="4:6" x14ac:dyDescent="0.15">
      <c r="D544" s="17"/>
      <c r="E544" s="17"/>
      <c r="F544" s="17"/>
    </row>
    <row r="545" spans="4:6" x14ac:dyDescent="0.15">
      <c r="D545" s="17"/>
      <c r="E545" s="17"/>
      <c r="F545" s="17"/>
    </row>
    <row r="546" spans="4:6" x14ac:dyDescent="0.15">
      <c r="D546" s="17"/>
      <c r="E546" s="17"/>
      <c r="F546" s="17"/>
    </row>
    <row r="547" spans="4:6" x14ac:dyDescent="0.15">
      <c r="D547" s="17"/>
      <c r="E547" s="17"/>
      <c r="F547" s="17"/>
    </row>
    <row r="548" spans="4:6" x14ac:dyDescent="0.15">
      <c r="D548" s="17"/>
      <c r="E548" s="17"/>
      <c r="F548" s="17"/>
    </row>
    <row r="549" spans="4:6" x14ac:dyDescent="0.15">
      <c r="D549" s="17"/>
      <c r="E549" s="17"/>
      <c r="F549" s="17"/>
    </row>
    <row r="550" spans="4:6" x14ac:dyDescent="0.15">
      <c r="D550" s="17"/>
      <c r="E550" s="17"/>
      <c r="F550" s="17"/>
    </row>
    <row r="551" spans="4:6" x14ac:dyDescent="0.15">
      <c r="D551" s="17"/>
      <c r="E551" s="17"/>
      <c r="F551" s="17"/>
    </row>
    <row r="552" spans="4:6" x14ac:dyDescent="0.15">
      <c r="D552" s="17"/>
      <c r="E552" s="17"/>
      <c r="F552" s="17"/>
    </row>
    <row r="553" spans="4:6" x14ac:dyDescent="0.15">
      <c r="D553" s="17"/>
      <c r="E553" s="17"/>
      <c r="F553" s="17"/>
    </row>
    <row r="554" spans="4:6" x14ac:dyDescent="0.15">
      <c r="D554" s="17"/>
      <c r="E554" s="17"/>
      <c r="F554" s="17"/>
    </row>
    <row r="555" spans="4:6" x14ac:dyDescent="0.15">
      <c r="D555" s="17"/>
      <c r="E555" s="17"/>
      <c r="F555" s="17"/>
    </row>
    <row r="556" spans="4:6" x14ac:dyDescent="0.15">
      <c r="D556" s="17"/>
      <c r="E556" s="17"/>
      <c r="F556" s="17"/>
    </row>
    <row r="557" spans="4:6" x14ac:dyDescent="0.15">
      <c r="D557" s="17"/>
      <c r="E557" s="17"/>
      <c r="F557" s="17"/>
    </row>
    <row r="558" spans="4:6" x14ac:dyDescent="0.15">
      <c r="D558" s="17"/>
      <c r="E558" s="17"/>
      <c r="F558" s="17"/>
    </row>
    <row r="559" spans="4:6" x14ac:dyDescent="0.15">
      <c r="D559" s="17"/>
      <c r="E559" s="17"/>
      <c r="F559" s="17"/>
    </row>
    <row r="560" spans="4:6" x14ac:dyDescent="0.15">
      <c r="D560" s="17"/>
      <c r="E560" s="17"/>
      <c r="F560" s="17"/>
    </row>
    <row r="561" spans="4:6" x14ac:dyDescent="0.15">
      <c r="D561" s="17"/>
      <c r="E561" s="17"/>
      <c r="F561" s="17"/>
    </row>
    <row r="562" spans="4:6" x14ac:dyDescent="0.15">
      <c r="D562" s="17"/>
      <c r="E562" s="17"/>
      <c r="F562" s="17"/>
    </row>
    <row r="563" spans="4:6" x14ac:dyDescent="0.15">
      <c r="D563" s="17"/>
      <c r="E563" s="17"/>
      <c r="F563" s="17"/>
    </row>
    <row r="564" spans="4:6" x14ac:dyDescent="0.15">
      <c r="D564" s="17"/>
      <c r="E564" s="17"/>
      <c r="F564" s="17"/>
    </row>
    <row r="565" spans="4:6" x14ac:dyDescent="0.15">
      <c r="D565" s="17"/>
      <c r="E565" s="17"/>
      <c r="F565" s="17"/>
    </row>
  </sheetData>
  <sortState ref="A2:ER283">
    <sortCondition ref="DW2:DW283"/>
  </sortState>
  <phoneticPr fontId="1"/>
  <pageMargins left="0.7" right="0.7" top="0.75" bottom="0.75" header="0.3" footer="0.3"/>
  <pageSetup paperSize="43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pathograph Toyomaki</cp:lastModifiedBy>
  <dcterms:created xsi:type="dcterms:W3CDTF">2011-08-01T14:22:18Z</dcterms:created>
  <dcterms:modified xsi:type="dcterms:W3CDTF">2017-05-31T14:50:25Z</dcterms:modified>
</cp:coreProperties>
</file>