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ulana\Downloads\"/>
    </mc:Choice>
  </mc:AlternateContent>
  <xr:revisionPtr revIDLastSave="0" documentId="13_ncr:1_{41C28C8C-0F9E-44D7-B6A3-ABC03E974973}" xr6:coauthVersionLast="47" xr6:coauthVersionMax="47" xr10:uidLastSave="{00000000-0000-0000-0000-000000000000}"/>
  <bookViews>
    <workbookView xWindow="6990" yWindow="2400" windowWidth="20085" windowHeight="11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<sst xmlns="http://schemas.openxmlformats.org/spreadsheetml/2006/main" count="22" uniqueCount="20">
  <si>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KECAMATAN</t>
  </si>
  <si>
    <t>L</t>
  </si>
  <si>
    <t>P</t>
  </si>
  <si>
    <t>Tlanakan</t>
  </si>
  <si>
    <t>Pademawu</t>
  </si>
  <si>
    <t xml:space="preserve">Galis </t>
  </si>
  <si>
    <t>Larangan</t>
  </si>
  <si>
    <t>Pamekasan</t>
  </si>
  <si>
    <t>Proppo</t>
  </si>
  <si>
    <t xml:space="preserve">Palengaan </t>
  </si>
  <si>
    <t>Pegantenan</t>
  </si>
  <si>
    <t>Kadur</t>
  </si>
  <si>
    <t>Pakong</t>
  </si>
  <si>
    <t>Waru</t>
  </si>
  <si>
    <t>Batumarmar</t>
  </si>
  <si>
    <t>Pasean</t>
  </si>
  <si>
    <t>No.</t>
  </si>
  <si>
    <t>TAHUN</t>
  </si>
  <si>
    <t>HIPERTENSI
(Orang)</t>
  </si>
  <si>
    <t>DIABETES MELLITUS
(Orang)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</si>
</sst>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5" sqref="E15"/>
    </sheetView>
  </sheetViews>
  <sheetFormatPr defaultRowHeight="15" x14ac:dyDescent="0.25"/>
  <cols>
    <col min="1" max="1" width="7.140625" customWidth="1"/>
    <col min="3" max="3" width="15.5703125" customWidth="1"/>
    <col min="4" max="5" width="7.7109375" customWidth="1"/>
    <col min="6" max="7" width="10.42578125" customWidth="1"/>
  </cols>
  <sheetData>
    <row r="1" spans="1:7" ht="30.75" customHeight="1" x14ac:dyDescent="0.25">
      <c r="A1" s="6" t="s">
        <v>16</v>
      </c>
      <c r="B1" s="6" t="s">
        <v>17</v>
      </c>
      <c r="C1" s="6" t="s">
        <v>0</v>
      </c>
      <c r="D1" s="7" t="s">
        <v>18</v>
      </c>
      <c r="E1" s="8"/>
      <c r="F1" s="7" t="s">
        <v>19</v>
      </c>
      <c r="G1" s="8"/>
    </row>
    <row r="2" spans="1:7" x14ac:dyDescent="0.25">
      <c r="A2" s="6"/>
      <c r="B2" s="6"/>
      <c r="C2" s="6"/>
      <c r="D2" s="2" t="s">
        <v>1</v>
      </c>
      <c r="E2" s="3" t="s">
        <v>2</v>
      </c>
      <c r="F2" s="3" t="s">
        <v>1</v>
      </c>
      <c r="G2" s="3" t="s">
        <v>2</v>
      </c>
    </row>
    <row r="3" spans="1:7" x14ac:dyDescent="0.25">
      <c r="A3" s="4">
        <v>1</v>
      </c>
      <c r="B3" s="1">
        <v>2022</v>
      </c>
      <c r="C3" s="5" t="s">
        <v>3</v>
      </c>
      <c r="D3" s="1">
        <v>4563</v>
      </c>
      <c r="E3" s="1">
        <v>7500</v>
      </c>
      <c r="F3" s="1">
        <v>822</v>
      </c>
      <c r="G3" s="1">
        <v>1072</v>
      </c>
    </row>
    <row r="4" spans="1:7" x14ac:dyDescent="0.25">
      <c r="A4" s="4">
        <v>2</v>
      </c>
      <c r="B4" s="1">
        <v>2022</v>
      </c>
      <c r="C4" s="5" t="s">
        <v>4</v>
      </c>
      <c r="D4" s="1">
        <v>2445</v>
      </c>
      <c r="E4" s="1">
        <v>3939</v>
      </c>
      <c r="F4" s="1">
        <v>325</v>
      </c>
      <c r="G4" s="1">
        <v>686</v>
      </c>
    </row>
    <row r="5" spans="1:7" x14ac:dyDescent="0.25">
      <c r="A5" s="4">
        <v>3</v>
      </c>
      <c r="B5" s="1">
        <v>2022</v>
      </c>
      <c r="C5" s="5" t="s">
        <v>5</v>
      </c>
      <c r="D5" s="1">
        <v>423</v>
      </c>
      <c r="E5" s="1">
        <v>481</v>
      </c>
      <c r="F5" s="1">
        <v>165</v>
      </c>
      <c r="G5" s="1">
        <v>200</v>
      </c>
    </row>
    <row r="6" spans="1:7" x14ac:dyDescent="0.25">
      <c r="A6" s="4">
        <v>4</v>
      </c>
      <c r="B6" s="1">
        <v>2022</v>
      </c>
      <c r="C6" s="5" t="s">
        <v>6</v>
      </c>
      <c r="D6" s="1">
        <v>4895</v>
      </c>
      <c r="E6" s="1">
        <v>5648</v>
      </c>
      <c r="F6" s="1">
        <v>294</v>
      </c>
      <c r="G6" s="1">
        <v>405</v>
      </c>
    </row>
    <row r="7" spans="1:7" x14ac:dyDescent="0.25">
      <c r="A7" s="4">
        <v>5</v>
      </c>
      <c r="B7" s="1">
        <v>2022</v>
      </c>
      <c r="C7" s="5" t="s">
        <v>7</v>
      </c>
      <c r="D7" s="1">
        <v>11301</v>
      </c>
      <c r="E7" s="1">
        <v>14139</v>
      </c>
      <c r="F7" s="1">
        <v>468</v>
      </c>
      <c r="G7" s="1">
        <v>890</v>
      </c>
    </row>
    <row r="8" spans="1:7" x14ac:dyDescent="0.25">
      <c r="A8" s="4">
        <v>6</v>
      </c>
      <c r="B8" s="1">
        <v>2022</v>
      </c>
      <c r="C8" s="5" t="s">
        <v>8</v>
      </c>
      <c r="D8" s="1">
        <v>9042</v>
      </c>
      <c r="E8" s="1">
        <v>10414</v>
      </c>
      <c r="F8" s="1">
        <v>441</v>
      </c>
      <c r="G8" s="1">
        <v>560</v>
      </c>
    </row>
    <row r="9" spans="1:7" x14ac:dyDescent="0.25">
      <c r="A9" s="4">
        <v>7</v>
      </c>
      <c r="B9" s="1">
        <v>2022</v>
      </c>
      <c r="C9" s="5" t="s">
        <v>9</v>
      </c>
      <c r="D9" s="1">
        <v>2201</v>
      </c>
      <c r="E9" s="1">
        <v>2781</v>
      </c>
      <c r="F9" s="1">
        <v>709</v>
      </c>
      <c r="G9" s="1">
        <v>1140</v>
      </c>
    </row>
    <row r="10" spans="1:7" x14ac:dyDescent="0.25">
      <c r="A10" s="4">
        <v>8</v>
      </c>
      <c r="B10" s="1">
        <v>2022</v>
      </c>
      <c r="C10" s="5" t="s">
        <v>10</v>
      </c>
      <c r="D10" s="1">
        <v>9103</v>
      </c>
      <c r="E10" s="1">
        <v>10127</v>
      </c>
      <c r="F10" s="1">
        <v>433</v>
      </c>
      <c r="G10" s="1">
        <v>536</v>
      </c>
    </row>
    <row r="11" spans="1:7" x14ac:dyDescent="0.25">
      <c r="A11" s="4">
        <v>9</v>
      </c>
      <c r="B11" s="1">
        <v>2022</v>
      </c>
      <c r="C11" s="5" t="s">
        <v>11</v>
      </c>
      <c r="D11" s="1">
        <v>5711</v>
      </c>
      <c r="E11" s="1">
        <v>6063</v>
      </c>
      <c r="F11" s="1">
        <v>267</v>
      </c>
      <c r="G11" s="1">
        <v>292</v>
      </c>
    </row>
    <row r="12" spans="1:7" x14ac:dyDescent="0.25">
      <c r="A12" s="4">
        <v>10</v>
      </c>
      <c r="B12" s="1">
        <v>2022</v>
      </c>
      <c r="C12" s="5" t="s">
        <v>12</v>
      </c>
      <c r="D12" s="1">
        <v>3516</v>
      </c>
      <c r="E12" s="1">
        <v>3772</v>
      </c>
      <c r="F12" s="1">
        <v>145</v>
      </c>
      <c r="G12" s="1">
        <v>172</v>
      </c>
    </row>
    <row r="13" spans="1:7" x14ac:dyDescent="0.25">
      <c r="A13" s="4">
        <v>11</v>
      </c>
      <c r="B13" s="1">
        <v>2022</v>
      </c>
      <c r="C13" s="5" t="s">
        <v>13</v>
      </c>
      <c r="D13" s="1">
        <v>6417</v>
      </c>
      <c r="E13" s="1">
        <v>7391</v>
      </c>
      <c r="F13" s="1">
        <v>370</v>
      </c>
      <c r="G13" s="1">
        <v>474</v>
      </c>
    </row>
    <row r="14" spans="1:7" x14ac:dyDescent="0.25">
      <c r="A14" s="4">
        <v>12</v>
      </c>
      <c r="B14" s="1">
        <v>2022</v>
      </c>
      <c r="C14" s="5" t="s">
        <v>14</v>
      </c>
      <c r="D14" s="1">
        <v>10712</v>
      </c>
      <c r="E14" s="1">
        <v>16464</v>
      </c>
      <c r="F14" s="1">
        <v>498</v>
      </c>
      <c r="G14" s="1">
        <v>742</v>
      </c>
    </row>
    <row r="15" spans="1:7" x14ac:dyDescent="0.25">
      <c r="A15" s="4">
        <v>13</v>
      </c>
      <c r="B15" s="1">
        <v>2022</v>
      </c>
      <c r="C15" s="5" t="s">
        <v>15</v>
      </c>
      <c r="D15" s="1">
        <v>6757</v>
      </c>
      <c r="E15" s="1">
        <v>6999</v>
      </c>
      <c r="F15" s="1">
        <v>283</v>
      </c>
      <c r="G15" s="1">
        <v>334</v>
      </c>
    </row>
  </sheetData>
  <sheetProtection algorithmName="SHA-512" hashValue="zfEVuTUpFnGaL6PbHrIXZhQMxrRqfcpNc9X9P0DQ25lvujLcr0pcdEWU0tKVwuGQSrTsoGpGxB1l77FsuNmlzQ==" saltValue="C08Yk3HMMW1/+Weh0Ai/dQ==" spinCount="100000" sheet="1" objects="1" scenarios="1"/>
  <mergeCells count="5">
    <mergeCell ref="A1:A2"/>
    <mergeCell ref="B1:B2"/>
    <mergeCell ref="C1:C2"/>
    <mergeCell ref="D1:E1"/>
    <mergeCell ref="F1:G1"/>
  </mergeCells>
  <dataValidations count="1">
    <dataValidation type="list" allowBlank="1" showInputMessage="1" showErrorMessage="1" promptTitle="Warning !" prompt="Tahun harus diisi sesuai pilihan yang ada" sqref="B3:B15" xr:uid="{00000000-0002-0000-0000-000000000000}">
      <formula1>"2018,2019,2020,2021,2022,2023,2024,2025,2026,2027"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Maulana</cp:lastModifiedBy>
  <dcterms:created xsi:type="dcterms:W3CDTF">2023-04-27T17:51:25Z</dcterms:created>
  <dcterms:modified xsi:type="dcterms:W3CDTF">2023-10-24T03:10:11Z</dcterms:modified>
</cp:coreProperties>
</file>