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kfair_turing_ac_uk/Documents/Documents/GitHub/UK-LFN-ABM/data/"/>
    </mc:Choice>
  </mc:AlternateContent>
  <xr:revisionPtr revIDLastSave="0" documentId="8_{BD79E107-5325-184B-8E65-48DA8FAA16CE}" xr6:coauthVersionLast="47" xr6:coauthVersionMax="47" xr10:uidLastSave="{00000000-0000-0000-0000-000000000000}"/>
  <bookViews>
    <workbookView xWindow="0" yWindow="0" windowWidth="33600" windowHeight="21000" xr2:uid="{ED844133-E46D-484D-80AF-7FEA0145F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2" i="1"/>
</calcChain>
</file>

<file path=xl/sharedStrings.xml><?xml version="1.0" encoding="utf-8"?>
<sst xmlns="http://schemas.openxmlformats.org/spreadsheetml/2006/main" count="6" uniqueCount="6">
  <si>
    <t>age</t>
  </si>
  <si>
    <t>qx_male</t>
  </si>
  <si>
    <t>lx_male</t>
  </si>
  <si>
    <t>qx_female</t>
  </si>
  <si>
    <t>lx_female</t>
  </si>
  <si>
    <t>mean_survival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</si>
</sst>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59E9-B4FD-994C-A024-5967D26D1E8A}">
  <dimension ref="A1:F102"/>
  <sheetViews>
    <sheetView tabSelected="1" workbookViewId="0">
      <selection activeCell="I27" sqref="I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>
        <v>0</v>
      </c>
      <c r="B2" s="2">
        <v>4.267E-3</v>
      </c>
      <c r="C2" s="3">
        <v>100000</v>
      </c>
      <c r="D2" s="2">
        <v>3.5360000000000001E-3</v>
      </c>
      <c r="E2" s="3">
        <v>100000</v>
      </c>
      <c r="F2">
        <f>((1-B2)*C2 + (1-D2)*E2)/(C2+E2)</f>
        <v>0.99609850000000011</v>
      </c>
    </row>
    <row r="3" spans="1:6" x14ac:dyDescent="0.2">
      <c r="A3">
        <v>1</v>
      </c>
      <c r="B3" s="2">
        <v>2.43E-4</v>
      </c>
      <c r="C3" s="3">
        <v>99573.3</v>
      </c>
      <c r="D3" s="2">
        <v>2.13E-4</v>
      </c>
      <c r="E3" s="3">
        <v>99646.399999999994</v>
      </c>
      <c r="F3">
        <f t="shared" ref="F3:F66" si="0">((1-B3)*C3 + (1-D3)*E3)/(C3+E3)</f>
        <v>0.99977200550397383</v>
      </c>
    </row>
    <row r="4" spans="1:6" x14ac:dyDescent="0.2">
      <c r="A4">
        <v>2</v>
      </c>
      <c r="B4" s="2">
        <v>1.3200000000000001E-4</v>
      </c>
      <c r="C4" s="3">
        <v>99549.1</v>
      </c>
      <c r="D4" s="2">
        <v>1.27E-4</v>
      </c>
      <c r="E4" s="3">
        <v>99625.2</v>
      </c>
      <c r="F4">
        <f t="shared" si="0"/>
        <v>0.99987050095519359</v>
      </c>
    </row>
    <row r="5" spans="1:6" x14ac:dyDescent="0.2">
      <c r="A5">
        <v>3</v>
      </c>
      <c r="B5" s="2">
        <v>1.01E-4</v>
      </c>
      <c r="C5" s="3">
        <v>99536</v>
      </c>
      <c r="D5" s="2">
        <v>9.7999999999999997E-5</v>
      </c>
      <c r="E5" s="3">
        <v>99612.6</v>
      </c>
      <c r="F5">
        <f t="shared" si="0"/>
        <v>0.99990050057695612</v>
      </c>
    </row>
    <row r="6" spans="1:6" x14ac:dyDescent="0.2">
      <c r="A6">
        <v>4</v>
      </c>
      <c r="B6" s="2">
        <v>9.7E-5</v>
      </c>
      <c r="C6" s="3">
        <v>99526</v>
      </c>
      <c r="D6" s="2">
        <v>6.7999999999999999E-5</v>
      </c>
      <c r="E6" s="3">
        <v>99602.7</v>
      </c>
      <c r="F6">
        <f t="shared" si="0"/>
        <v>0.99991750558508141</v>
      </c>
    </row>
    <row r="7" spans="1:6" x14ac:dyDescent="0.2">
      <c r="A7">
        <v>5</v>
      </c>
      <c r="B7" s="2">
        <v>8.5000000000000006E-5</v>
      </c>
      <c r="C7" s="3">
        <v>99516.3</v>
      </c>
      <c r="D7" s="2">
        <v>8.6000000000000003E-5</v>
      </c>
      <c r="E7" s="3">
        <v>99596</v>
      </c>
      <c r="F7">
        <f t="shared" si="0"/>
        <v>0.99991449979986169</v>
      </c>
    </row>
    <row r="8" spans="1:6" x14ac:dyDescent="0.2">
      <c r="A8">
        <v>6</v>
      </c>
      <c r="B8" s="2">
        <v>8.7999999999999998E-5</v>
      </c>
      <c r="C8" s="3">
        <v>99507.8</v>
      </c>
      <c r="D8" s="2">
        <v>8.2000000000000001E-5</v>
      </c>
      <c r="E8" s="3">
        <v>99587.4</v>
      </c>
      <c r="F8">
        <f t="shared" si="0"/>
        <v>0.99991500119942622</v>
      </c>
    </row>
    <row r="9" spans="1:6" x14ac:dyDescent="0.2">
      <c r="A9">
        <v>7</v>
      </c>
      <c r="B9" s="2">
        <v>6.8999999999999997E-5</v>
      </c>
      <c r="C9" s="3">
        <v>99499.1</v>
      </c>
      <c r="D9" s="2">
        <v>6.2000000000000003E-5</v>
      </c>
      <c r="E9" s="3">
        <v>99579.3</v>
      </c>
      <c r="F9">
        <f t="shared" si="0"/>
        <v>0.99993450140999718</v>
      </c>
    </row>
    <row r="10" spans="1:6" x14ac:dyDescent="0.2">
      <c r="A10">
        <v>8</v>
      </c>
      <c r="B10" s="2">
        <v>6.7000000000000002E-5</v>
      </c>
      <c r="C10" s="3">
        <v>99492.2</v>
      </c>
      <c r="D10" s="2">
        <v>6.3999999999999997E-5</v>
      </c>
      <c r="E10" s="3">
        <v>99573.1</v>
      </c>
      <c r="F10">
        <f t="shared" si="0"/>
        <v>0.99993450060959899</v>
      </c>
    </row>
    <row r="11" spans="1:6" x14ac:dyDescent="0.2">
      <c r="A11">
        <v>9</v>
      </c>
      <c r="B11" s="2">
        <v>5.8999999999999998E-5</v>
      </c>
      <c r="C11" s="3">
        <v>99485.5</v>
      </c>
      <c r="D11" s="2">
        <v>5.3000000000000001E-5</v>
      </c>
      <c r="E11" s="3">
        <v>99566.7</v>
      </c>
      <c r="F11">
        <f t="shared" si="0"/>
        <v>0.99994400122379956</v>
      </c>
    </row>
    <row r="12" spans="1:6" x14ac:dyDescent="0.2">
      <c r="A12">
        <v>10</v>
      </c>
      <c r="B12" s="2">
        <v>7.3999999999999996E-5</v>
      </c>
      <c r="C12" s="3">
        <v>99479.7</v>
      </c>
      <c r="D12" s="2">
        <v>6.3999999999999997E-5</v>
      </c>
      <c r="E12" s="3">
        <v>99561.5</v>
      </c>
      <c r="F12">
        <f t="shared" si="0"/>
        <v>0.99993100205485097</v>
      </c>
    </row>
    <row r="13" spans="1:6" x14ac:dyDescent="0.2">
      <c r="A13">
        <v>11</v>
      </c>
      <c r="B13" s="2">
        <v>8.5000000000000006E-5</v>
      </c>
      <c r="C13" s="3">
        <v>99472.3</v>
      </c>
      <c r="D13" s="2">
        <v>6.6000000000000005E-5</v>
      </c>
      <c r="E13" s="3">
        <v>99555.1</v>
      </c>
      <c r="F13">
        <f t="shared" si="0"/>
        <v>0.99992450395221955</v>
      </c>
    </row>
    <row r="14" spans="1:6" x14ac:dyDescent="0.2">
      <c r="A14">
        <v>12</v>
      </c>
      <c r="B14" s="2">
        <v>1.05E-4</v>
      </c>
      <c r="C14" s="3">
        <v>99463.8</v>
      </c>
      <c r="D14" s="2">
        <v>6.0000000000000002E-5</v>
      </c>
      <c r="E14" s="3">
        <v>99548.5</v>
      </c>
      <c r="F14">
        <f t="shared" si="0"/>
        <v>0.99991750957604142</v>
      </c>
    </row>
    <row r="15" spans="1:6" x14ac:dyDescent="0.2">
      <c r="A15">
        <v>13</v>
      </c>
      <c r="B15" s="2">
        <v>1.27E-4</v>
      </c>
      <c r="C15" s="3">
        <v>99453.4</v>
      </c>
      <c r="D15" s="2">
        <v>8.0000000000000007E-5</v>
      </c>
      <c r="E15" s="3">
        <v>99542.6</v>
      </c>
      <c r="F15">
        <f t="shared" si="0"/>
        <v>0.99989651053388007</v>
      </c>
    </row>
    <row r="16" spans="1:6" x14ac:dyDescent="0.2">
      <c r="A16">
        <v>14</v>
      </c>
      <c r="B16" s="2">
        <v>1.21E-4</v>
      </c>
      <c r="C16" s="3">
        <v>99440.8</v>
      </c>
      <c r="D16" s="2">
        <v>1.01E-4</v>
      </c>
      <c r="E16" s="3">
        <v>99534.6</v>
      </c>
      <c r="F16">
        <f t="shared" si="0"/>
        <v>0.99988900471415043</v>
      </c>
    </row>
    <row r="17" spans="1:6" x14ac:dyDescent="0.2">
      <c r="A17">
        <v>15</v>
      </c>
      <c r="B17" s="2">
        <v>1.74E-4</v>
      </c>
      <c r="C17" s="3">
        <v>99428.7</v>
      </c>
      <c r="D17" s="2">
        <v>1.12E-4</v>
      </c>
      <c r="E17" s="3">
        <v>99524.6</v>
      </c>
      <c r="F17">
        <f t="shared" si="0"/>
        <v>0.99985701494270285</v>
      </c>
    </row>
    <row r="18" spans="1:6" x14ac:dyDescent="0.2">
      <c r="A18">
        <v>16</v>
      </c>
      <c r="B18" s="2">
        <v>2.2699999999999999E-4</v>
      </c>
      <c r="C18" s="3">
        <v>99411.4</v>
      </c>
      <c r="D18" s="2">
        <v>1.47E-4</v>
      </c>
      <c r="E18" s="3">
        <v>99513.4</v>
      </c>
      <c r="F18">
        <f t="shared" si="0"/>
        <v>0.99981302051026333</v>
      </c>
    </row>
    <row r="19" spans="1:6" x14ac:dyDescent="0.2">
      <c r="A19">
        <v>17</v>
      </c>
      <c r="B19" s="2">
        <v>3.1599999999999998E-4</v>
      </c>
      <c r="C19" s="3">
        <v>99388.800000000003</v>
      </c>
      <c r="D19" s="2">
        <v>1.5899999999999999E-4</v>
      </c>
      <c r="E19" s="3">
        <v>99498.8</v>
      </c>
      <c r="F19">
        <f t="shared" si="0"/>
        <v>0.99976254341648252</v>
      </c>
    </row>
    <row r="20" spans="1:6" x14ac:dyDescent="0.2">
      <c r="A20">
        <v>18</v>
      </c>
      <c r="B20" s="2">
        <v>4.0000000000000002E-4</v>
      </c>
      <c r="C20" s="3">
        <v>99357.4</v>
      </c>
      <c r="D20" s="2">
        <v>2.2699999999999999E-4</v>
      </c>
      <c r="E20" s="3">
        <v>99483</v>
      </c>
      <c r="F20">
        <f t="shared" si="0"/>
        <v>0.99968655463879574</v>
      </c>
    </row>
    <row r="21" spans="1:6" x14ac:dyDescent="0.2">
      <c r="A21">
        <v>19</v>
      </c>
      <c r="B21" s="2">
        <v>4.4799999999999999E-4</v>
      </c>
      <c r="C21" s="3">
        <v>99317.6</v>
      </c>
      <c r="D21" s="2">
        <v>2.0000000000000001E-4</v>
      </c>
      <c r="E21" s="3">
        <v>99460.4</v>
      </c>
      <c r="F21">
        <f t="shared" si="0"/>
        <v>0.99967608908028049</v>
      </c>
    </row>
    <row r="22" spans="1:6" x14ac:dyDescent="0.2">
      <c r="A22">
        <v>20</v>
      </c>
      <c r="B22" s="2">
        <v>5.0799999999999999E-4</v>
      </c>
      <c r="C22" s="3">
        <v>99273.1</v>
      </c>
      <c r="D22" s="2">
        <v>1.9000000000000001E-4</v>
      </c>
      <c r="E22" s="3">
        <v>99440.5</v>
      </c>
      <c r="F22">
        <f t="shared" si="0"/>
        <v>0.9996511339445312</v>
      </c>
    </row>
    <row r="23" spans="1:6" x14ac:dyDescent="0.2">
      <c r="A23">
        <v>21</v>
      </c>
      <c r="B23" s="2">
        <v>5.13E-4</v>
      </c>
      <c r="C23" s="3">
        <v>99222.7</v>
      </c>
      <c r="D23" s="2">
        <v>2.1100000000000001E-4</v>
      </c>
      <c r="E23" s="3">
        <v>99421.6</v>
      </c>
      <c r="F23">
        <f t="shared" si="0"/>
        <v>0.99963815119437116</v>
      </c>
    </row>
    <row r="24" spans="1:6" x14ac:dyDescent="0.2">
      <c r="A24">
        <v>22</v>
      </c>
      <c r="B24" s="2">
        <v>5.04E-4</v>
      </c>
      <c r="C24" s="3">
        <v>99171.9</v>
      </c>
      <c r="D24" s="2">
        <v>2.2900000000000001E-4</v>
      </c>
      <c r="E24" s="3">
        <v>99400.6</v>
      </c>
      <c r="F24">
        <f t="shared" si="0"/>
        <v>0.9996336583615556</v>
      </c>
    </row>
    <row r="25" spans="1:6" x14ac:dyDescent="0.2">
      <c r="A25">
        <v>23</v>
      </c>
      <c r="B25" s="2">
        <v>5.0500000000000002E-4</v>
      </c>
      <c r="C25" s="3">
        <v>99121.8</v>
      </c>
      <c r="D25" s="2">
        <v>2.22E-4</v>
      </c>
      <c r="E25" s="3">
        <v>99377.9</v>
      </c>
      <c r="F25">
        <f t="shared" si="0"/>
        <v>0.99963668256022542</v>
      </c>
    </row>
    <row r="26" spans="1:6" x14ac:dyDescent="0.2">
      <c r="A26">
        <v>24</v>
      </c>
      <c r="B26" s="2">
        <v>5.5199999999999997E-4</v>
      </c>
      <c r="C26" s="3">
        <v>99071.8</v>
      </c>
      <c r="D26" s="2">
        <v>2.22E-4</v>
      </c>
      <c r="E26" s="3">
        <v>99355.8</v>
      </c>
      <c r="F26">
        <f t="shared" si="0"/>
        <v>0.99961323615666375</v>
      </c>
    </row>
    <row r="27" spans="1:6" x14ac:dyDescent="0.2">
      <c r="A27">
        <v>25</v>
      </c>
      <c r="B27" s="2">
        <v>5.9800000000000001E-4</v>
      </c>
      <c r="C27" s="3">
        <v>99017.1</v>
      </c>
      <c r="D27" s="2">
        <v>2.5399999999999999E-4</v>
      </c>
      <c r="E27" s="3">
        <v>99333.8</v>
      </c>
      <c r="F27">
        <f t="shared" si="0"/>
        <v>0.99957427462643222</v>
      </c>
    </row>
    <row r="28" spans="1:6" x14ac:dyDescent="0.2">
      <c r="A28">
        <v>26</v>
      </c>
      <c r="B28" s="2">
        <v>5.8100000000000003E-4</v>
      </c>
      <c r="C28" s="3">
        <v>98957.9</v>
      </c>
      <c r="D28" s="2">
        <v>2.6200000000000003E-4</v>
      </c>
      <c r="E28" s="3">
        <v>99308.6</v>
      </c>
      <c r="F28">
        <f t="shared" si="0"/>
        <v>0.99957878212859963</v>
      </c>
    </row>
    <row r="29" spans="1:6" x14ac:dyDescent="0.2">
      <c r="A29">
        <v>27</v>
      </c>
      <c r="B29" s="2">
        <v>6.2100000000000002E-4</v>
      </c>
      <c r="C29" s="3">
        <v>98900.4</v>
      </c>
      <c r="D29" s="2">
        <v>2.92E-4</v>
      </c>
      <c r="E29" s="3">
        <v>99282.6</v>
      </c>
      <c r="F29">
        <f t="shared" si="0"/>
        <v>0.99954381724164032</v>
      </c>
    </row>
    <row r="30" spans="1:6" x14ac:dyDescent="0.2">
      <c r="A30">
        <v>28</v>
      </c>
      <c r="B30" s="2">
        <v>6.9499999999999998E-4</v>
      </c>
      <c r="C30" s="3">
        <v>98839</v>
      </c>
      <c r="D30" s="2">
        <v>3.1399999999999999E-4</v>
      </c>
      <c r="E30" s="3">
        <v>99253.5</v>
      </c>
      <c r="F30">
        <f t="shared" si="0"/>
        <v>0.99949589861302168</v>
      </c>
    </row>
    <row r="31" spans="1:6" x14ac:dyDescent="0.2">
      <c r="A31">
        <v>29</v>
      </c>
      <c r="B31" s="2">
        <v>7.3200000000000001E-4</v>
      </c>
      <c r="C31" s="3">
        <v>98770.3</v>
      </c>
      <c r="D31" s="2">
        <v>3.2000000000000003E-4</v>
      </c>
      <c r="E31" s="3">
        <v>99222.399999999994</v>
      </c>
      <c r="F31">
        <f t="shared" si="0"/>
        <v>0.99947447038400905</v>
      </c>
    </row>
    <row r="32" spans="1:6" x14ac:dyDescent="0.2">
      <c r="A32">
        <v>30</v>
      </c>
      <c r="B32" s="2">
        <v>7.7099999999999998E-4</v>
      </c>
      <c r="C32" s="3">
        <v>98698</v>
      </c>
      <c r="D32" s="2">
        <v>3.6999999999999999E-4</v>
      </c>
      <c r="E32" s="3">
        <v>99190.6</v>
      </c>
      <c r="F32">
        <f t="shared" si="0"/>
        <v>0.99942999910050401</v>
      </c>
    </row>
    <row r="33" spans="1:6" x14ac:dyDescent="0.2">
      <c r="A33">
        <v>31</v>
      </c>
      <c r="B33" s="2">
        <v>8.3500000000000002E-4</v>
      </c>
      <c r="C33" s="3">
        <v>98621.9</v>
      </c>
      <c r="D33" s="2">
        <v>3.9399999999999998E-4</v>
      </c>
      <c r="E33" s="3">
        <v>99153.9</v>
      </c>
      <c r="F33">
        <f t="shared" si="0"/>
        <v>0.99938609312615589</v>
      </c>
    </row>
    <row r="34" spans="1:6" x14ac:dyDescent="0.2">
      <c r="A34">
        <v>32</v>
      </c>
      <c r="B34" s="2">
        <v>8.3500000000000002E-4</v>
      </c>
      <c r="C34" s="3">
        <v>98539.6</v>
      </c>
      <c r="D34" s="2">
        <v>4.5300000000000001E-4</v>
      </c>
      <c r="E34" s="3">
        <v>99114.9</v>
      </c>
      <c r="F34">
        <f t="shared" si="0"/>
        <v>0.99935655593118289</v>
      </c>
    </row>
    <row r="35" spans="1:6" x14ac:dyDescent="0.2">
      <c r="A35">
        <v>33</v>
      </c>
      <c r="B35" s="2">
        <v>9.2900000000000003E-4</v>
      </c>
      <c r="C35" s="3">
        <v>98457.3</v>
      </c>
      <c r="D35" s="2">
        <v>4.86E-4</v>
      </c>
      <c r="E35" s="3">
        <v>99070</v>
      </c>
      <c r="F35">
        <f t="shared" si="0"/>
        <v>0.99929318705971293</v>
      </c>
    </row>
    <row r="36" spans="1:6" x14ac:dyDescent="0.2">
      <c r="A36">
        <v>34</v>
      </c>
      <c r="B36" s="2">
        <v>9.5699999999999995E-4</v>
      </c>
      <c r="C36" s="3">
        <v>98365.9</v>
      </c>
      <c r="D36" s="2">
        <v>5.5599999999999996E-4</v>
      </c>
      <c r="E36" s="3">
        <v>99021.8</v>
      </c>
      <c r="F36">
        <f t="shared" si="0"/>
        <v>0.99924416624186807</v>
      </c>
    </row>
    <row r="37" spans="1:6" x14ac:dyDescent="0.2">
      <c r="A37">
        <v>35</v>
      </c>
      <c r="B37" s="2">
        <v>1.073E-3</v>
      </c>
      <c r="C37" s="3">
        <v>98271.7</v>
      </c>
      <c r="D37" s="2">
        <v>5.8200000000000005E-4</v>
      </c>
      <c r="E37" s="3">
        <v>98966.8</v>
      </c>
      <c r="F37">
        <f t="shared" si="0"/>
        <v>0.99917336518124011</v>
      </c>
    </row>
    <row r="38" spans="1:6" x14ac:dyDescent="0.2">
      <c r="A38">
        <v>36</v>
      </c>
      <c r="B38" s="2">
        <v>1.1460000000000001E-3</v>
      </c>
      <c r="C38" s="3">
        <v>98166.3</v>
      </c>
      <c r="D38" s="2">
        <v>6.4499999999999996E-4</v>
      </c>
      <c r="E38" s="3">
        <v>98909.2</v>
      </c>
      <c r="F38">
        <f t="shared" si="0"/>
        <v>0.99910544429013248</v>
      </c>
    </row>
    <row r="39" spans="1:6" x14ac:dyDescent="0.2">
      <c r="A39">
        <v>37</v>
      </c>
      <c r="B39" s="2">
        <v>1.3090000000000001E-3</v>
      </c>
      <c r="C39" s="3">
        <v>98053.7</v>
      </c>
      <c r="D39" s="2">
        <v>7.8399999999999997E-4</v>
      </c>
      <c r="E39" s="3">
        <v>98845.3</v>
      </c>
      <c r="F39">
        <f t="shared" si="0"/>
        <v>0.9989545553380158</v>
      </c>
    </row>
    <row r="40" spans="1:6" x14ac:dyDescent="0.2">
      <c r="A40">
        <v>38</v>
      </c>
      <c r="B40" s="2">
        <v>1.261E-3</v>
      </c>
      <c r="C40" s="3">
        <v>97925.4</v>
      </c>
      <c r="D40" s="2">
        <v>7.3200000000000001E-4</v>
      </c>
      <c r="E40" s="3">
        <v>98767.9</v>
      </c>
      <c r="F40">
        <f t="shared" si="0"/>
        <v>0.99900463293767505</v>
      </c>
    </row>
    <row r="41" spans="1:6" x14ac:dyDescent="0.2">
      <c r="A41">
        <v>39</v>
      </c>
      <c r="B41" s="2">
        <v>1.3990000000000001E-3</v>
      </c>
      <c r="C41" s="3">
        <v>97801.9</v>
      </c>
      <c r="D41" s="2">
        <v>8.52E-4</v>
      </c>
      <c r="E41" s="3">
        <v>98695.6</v>
      </c>
      <c r="F41">
        <f t="shared" si="0"/>
        <v>0.99887574391887934</v>
      </c>
    </row>
    <row r="42" spans="1:6" x14ac:dyDescent="0.2">
      <c r="A42">
        <v>40</v>
      </c>
      <c r="B42" s="2">
        <v>1.529E-3</v>
      </c>
      <c r="C42" s="3">
        <v>97665.1</v>
      </c>
      <c r="D42" s="2">
        <v>9.0200000000000002E-4</v>
      </c>
      <c r="E42" s="3">
        <v>98611.5</v>
      </c>
      <c r="F42">
        <f t="shared" si="0"/>
        <v>0.99878601162390224</v>
      </c>
    </row>
    <row r="43" spans="1:6" x14ac:dyDescent="0.2">
      <c r="A43">
        <v>41</v>
      </c>
      <c r="B43" s="2">
        <v>1.67E-3</v>
      </c>
      <c r="C43" s="3">
        <v>97515.7</v>
      </c>
      <c r="D43" s="2">
        <v>9.859999999999999E-4</v>
      </c>
      <c r="E43" s="3">
        <v>98522.5</v>
      </c>
      <c r="F43">
        <f t="shared" si="0"/>
        <v>0.99867375642094247</v>
      </c>
    </row>
    <row r="44" spans="1:6" x14ac:dyDescent="0.2">
      <c r="A44">
        <v>42</v>
      </c>
      <c r="B44" s="2">
        <v>1.818E-3</v>
      </c>
      <c r="C44" s="3">
        <v>97352.9</v>
      </c>
      <c r="D44" s="2">
        <v>1.073E-3</v>
      </c>
      <c r="E44" s="3">
        <v>98425.4</v>
      </c>
      <c r="F44">
        <f t="shared" si="0"/>
        <v>0.99855654060536847</v>
      </c>
    </row>
    <row r="45" spans="1:6" x14ac:dyDescent="0.2">
      <c r="A45">
        <v>43</v>
      </c>
      <c r="B45" s="2">
        <v>2.0019999999999999E-3</v>
      </c>
      <c r="C45" s="3">
        <v>97175.9</v>
      </c>
      <c r="D45" s="2">
        <v>1.1709999999999999E-3</v>
      </c>
      <c r="E45" s="3">
        <v>98319.8</v>
      </c>
      <c r="F45">
        <f t="shared" si="0"/>
        <v>0.99841593120667105</v>
      </c>
    </row>
    <row r="46" spans="1:6" x14ac:dyDescent="0.2">
      <c r="A46">
        <v>44</v>
      </c>
      <c r="B46" s="2">
        <v>2.0929999999999998E-3</v>
      </c>
      <c r="C46" s="3">
        <v>96981.4</v>
      </c>
      <c r="D46" s="2">
        <v>1.3159999999999999E-3</v>
      </c>
      <c r="E46" s="3">
        <v>98204.7</v>
      </c>
      <c r="F46">
        <f t="shared" si="0"/>
        <v>0.99829793486626361</v>
      </c>
    </row>
    <row r="47" spans="1:6" x14ac:dyDescent="0.2">
      <c r="A47">
        <v>45</v>
      </c>
      <c r="B47" s="2">
        <v>2.3470000000000001E-3</v>
      </c>
      <c r="C47" s="3">
        <v>96778.4</v>
      </c>
      <c r="D47" s="2">
        <v>1.4250000000000001E-3</v>
      </c>
      <c r="E47" s="3">
        <v>98075.4</v>
      </c>
      <c r="F47">
        <f t="shared" si="0"/>
        <v>0.99811706854164506</v>
      </c>
    </row>
    <row r="48" spans="1:6" x14ac:dyDescent="0.2">
      <c r="A48">
        <v>46</v>
      </c>
      <c r="B48" s="2">
        <v>2.4880000000000002E-3</v>
      </c>
      <c r="C48" s="3">
        <v>96551.3</v>
      </c>
      <c r="D48" s="2">
        <v>1.5640000000000001E-3</v>
      </c>
      <c r="E48" s="3">
        <v>97935.6</v>
      </c>
      <c r="F48">
        <f t="shared" si="0"/>
        <v>0.99797728837880573</v>
      </c>
    </row>
    <row r="49" spans="1:6" x14ac:dyDescent="0.2">
      <c r="A49">
        <v>47</v>
      </c>
      <c r="B49" s="2">
        <v>2.696E-3</v>
      </c>
      <c r="C49" s="3">
        <v>96311</v>
      </c>
      <c r="D49" s="2">
        <v>1.6949999999999999E-3</v>
      </c>
      <c r="E49" s="3">
        <v>97782.399999999994</v>
      </c>
      <c r="F49">
        <f t="shared" si="0"/>
        <v>0.99780829423360096</v>
      </c>
    </row>
    <row r="50" spans="1:6" x14ac:dyDescent="0.2">
      <c r="A50">
        <v>48</v>
      </c>
      <c r="B50" s="2">
        <v>2.8519999999999999E-3</v>
      </c>
      <c r="C50" s="3">
        <v>96051.3</v>
      </c>
      <c r="D50" s="2">
        <v>1.8400000000000001E-3</v>
      </c>
      <c r="E50" s="3">
        <v>97616.7</v>
      </c>
      <c r="F50">
        <f t="shared" si="0"/>
        <v>0.99765808994981109</v>
      </c>
    </row>
    <row r="51" spans="1:6" x14ac:dyDescent="0.2">
      <c r="A51">
        <v>49</v>
      </c>
      <c r="B51" s="2">
        <v>3.189E-3</v>
      </c>
      <c r="C51" s="3">
        <v>95777.4</v>
      </c>
      <c r="D51" s="2">
        <v>1.9430000000000001E-3</v>
      </c>
      <c r="E51" s="3">
        <v>97437.1</v>
      </c>
      <c r="F51">
        <f t="shared" si="0"/>
        <v>0.99743935152951779</v>
      </c>
    </row>
    <row r="52" spans="1:6" x14ac:dyDescent="0.2">
      <c r="A52">
        <v>50</v>
      </c>
      <c r="B52" s="2">
        <v>3.3790000000000001E-3</v>
      </c>
      <c r="C52" s="3">
        <v>95472</v>
      </c>
      <c r="D52" s="2">
        <v>2.1689999999999999E-3</v>
      </c>
      <c r="E52" s="3">
        <v>97247.8</v>
      </c>
      <c r="F52">
        <f t="shared" si="0"/>
        <v>0.99723157472039736</v>
      </c>
    </row>
    <row r="53" spans="1:6" x14ac:dyDescent="0.2">
      <c r="A53">
        <v>51</v>
      </c>
      <c r="B53" s="2">
        <v>3.6059999999999998E-3</v>
      </c>
      <c r="C53" s="3">
        <v>95149.4</v>
      </c>
      <c r="D53" s="2">
        <v>2.3579999999999999E-3</v>
      </c>
      <c r="E53" s="3">
        <v>97036.9</v>
      </c>
      <c r="F53">
        <f t="shared" si="0"/>
        <v>0.99702412842850918</v>
      </c>
    </row>
    <row r="54" spans="1:6" x14ac:dyDescent="0.2">
      <c r="A54">
        <v>52</v>
      </c>
      <c r="B54" s="2">
        <v>3.9069999999999999E-3</v>
      </c>
      <c r="C54" s="3">
        <v>94806.3</v>
      </c>
      <c r="D54" s="2">
        <v>2.5569999999999998E-3</v>
      </c>
      <c r="E54" s="3">
        <v>96808.1</v>
      </c>
      <c r="F54">
        <f t="shared" si="0"/>
        <v>0.99677505174037018</v>
      </c>
    </row>
    <row r="55" spans="1:6" x14ac:dyDescent="0.2">
      <c r="A55">
        <v>53</v>
      </c>
      <c r="B55" s="2">
        <v>4.1250000000000002E-3</v>
      </c>
      <c r="C55" s="3">
        <v>94436</v>
      </c>
      <c r="D55" s="2">
        <v>2.6970000000000002E-3</v>
      </c>
      <c r="E55" s="3">
        <v>96560.5</v>
      </c>
      <c r="F55">
        <f t="shared" si="0"/>
        <v>0.99659694199370141</v>
      </c>
    </row>
    <row r="56" spans="1:6" x14ac:dyDescent="0.2">
      <c r="A56">
        <v>54</v>
      </c>
      <c r="B56" s="2">
        <v>4.4780000000000002E-3</v>
      </c>
      <c r="C56" s="3">
        <v>94046.399999999994</v>
      </c>
      <c r="D56" s="2">
        <v>2.9139999999999999E-3</v>
      </c>
      <c r="E56" s="3">
        <v>96300.1</v>
      </c>
      <c r="F56">
        <f t="shared" si="0"/>
        <v>0.99631325886948274</v>
      </c>
    </row>
    <row r="57" spans="1:6" x14ac:dyDescent="0.2">
      <c r="A57">
        <v>55</v>
      </c>
      <c r="B57" s="2">
        <v>4.7600000000000003E-3</v>
      </c>
      <c r="C57" s="3">
        <v>93625.3</v>
      </c>
      <c r="D57" s="2">
        <v>3.1939999999999998E-3</v>
      </c>
      <c r="E57" s="3">
        <v>96019.5</v>
      </c>
      <c r="F57">
        <f t="shared" si="0"/>
        <v>0.99603288510415255</v>
      </c>
    </row>
    <row r="58" spans="1:6" x14ac:dyDescent="0.2">
      <c r="A58">
        <v>56</v>
      </c>
      <c r="B58" s="2">
        <v>5.3889999999999997E-3</v>
      </c>
      <c r="C58" s="3">
        <v>93179.6</v>
      </c>
      <c r="D58" s="2">
        <v>3.542E-3</v>
      </c>
      <c r="E58" s="3">
        <v>95712.8</v>
      </c>
      <c r="F58">
        <f t="shared" si="0"/>
        <v>0.99554688488261023</v>
      </c>
    </row>
    <row r="59" spans="1:6" x14ac:dyDescent="0.2">
      <c r="A59">
        <v>57</v>
      </c>
      <c r="B59" s="2">
        <v>5.8560000000000001E-3</v>
      </c>
      <c r="C59" s="3">
        <v>92677.4</v>
      </c>
      <c r="D59" s="2">
        <v>3.8159999999999999E-3</v>
      </c>
      <c r="E59" s="3">
        <v>95373.8</v>
      </c>
      <c r="F59">
        <f t="shared" si="0"/>
        <v>0.99517862542116187</v>
      </c>
    </row>
    <row r="60" spans="1:6" x14ac:dyDescent="0.2">
      <c r="A60">
        <v>58</v>
      </c>
      <c r="B60" s="2">
        <v>6.3940000000000004E-3</v>
      </c>
      <c r="C60" s="3">
        <v>92134.7</v>
      </c>
      <c r="D60" s="2">
        <v>4.2300000000000003E-3</v>
      </c>
      <c r="E60" s="3">
        <v>95009.9</v>
      </c>
      <c r="F60">
        <f t="shared" si="0"/>
        <v>0.9947046233297675</v>
      </c>
    </row>
    <row r="61" spans="1:6" x14ac:dyDescent="0.2">
      <c r="A61">
        <v>59</v>
      </c>
      <c r="B61" s="2">
        <v>6.9300000000000004E-3</v>
      </c>
      <c r="C61" s="3">
        <v>91545.5</v>
      </c>
      <c r="D61" s="2">
        <v>4.6160000000000003E-3</v>
      </c>
      <c r="E61" s="3">
        <v>94608</v>
      </c>
      <c r="F61">
        <f t="shared" si="0"/>
        <v>0.99424603435874148</v>
      </c>
    </row>
    <row r="62" spans="1:6" x14ac:dyDescent="0.2">
      <c r="A62">
        <v>60</v>
      </c>
      <c r="B62" s="2">
        <v>7.5950000000000002E-3</v>
      </c>
      <c r="C62" s="3">
        <v>90911.1</v>
      </c>
      <c r="D62" s="2">
        <v>5.0540000000000003E-3</v>
      </c>
      <c r="E62" s="3">
        <v>94171.199999999997</v>
      </c>
      <c r="F62">
        <f t="shared" si="0"/>
        <v>0.99369787900139561</v>
      </c>
    </row>
    <row r="63" spans="1:6" x14ac:dyDescent="0.2">
      <c r="A63">
        <v>61</v>
      </c>
      <c r="B63" s="2">
        <v>8.3129999999999992E-3</v>
      </c>
      <c r="C63" s="3">
        <v>90220.6</v>
      </c>
      <c r="D63" s="2">
        <v>5.4920000000000004E-3</v>
      </c>
      <c r="E63" s="3">
        <v>93695.2</v>
      </c>
      <c r="F63">
        <f t="shared" si="0"/>
        <v>0.99312414764691237</v>
      </c>
    </row>
    <row r="64" spans="1:6" x14ac:dyDescent="0.2">
      <c r="A64">
        <v>62</v>
      </c>
      <c r="B64" s="2">
        <v>9.2230000000000003E-3</v>
      </c>
      <c r="C64" s="3">
        <v>89470.6</v>
      </c>
      <c r="D64" s="2">
        <v>6.2639999999999996E-3</v>
      </c>
      <c r="E64" s="3">
        <v>93180.6</v>
      </c>
      <c r="F64">
        <f t="shared" si="0"/>
        <v>0.99228655151348566</v>
      </c>
    </row>
    <row r="65" spans="1:6" x14ac:dyDescent="0.2">
      <c r="A65">
        <v>63</v>
      </c>
      <c r="B65" s="2">
        <v>1.0178E-2</v>
      </c>
      <c r="C65" s="3">
        <v>88645.4</v>
      </c>
      <c r="D65" s="2">
        <v>6.7140000000000003E-3</v>
      </c>
      <c r="E65" s="3">
        <v>92596.9</v>
      </c>
      <c r="F65">
        <f t="shared" si="0"/>
        <v>0.99159176159318207</v>
      </c>
    </row>
    <row r="66" spans="1:6" x14ac:dyDescent="0.2">
      <c r="A66">
        <v>64</v>
      </c>
      <c r="B66" s="2">
        <v>1.0947E-2</v>
      </c>
      <c r="C66" s="3">
        <v>87743.1</v>
      </c>
      <c r="D66" s="2">
        <v>7.2639999999999996E-3</v>
      </c>
      <c r="E66" s="3">
        <v>91975.2</v>
      </c>
      <c r="F66">
        <f t="shared" si="0"/>
        <v>0.99093786459976518</v>
      </c>
    </row>
    <row r="67" spans="1:6" x14ac:dyDescent="0.2">
      <c r="A67">
        <v>65</v>
      </c>
      <c r="B67" s="2">
        <v>1.2024999999999999E-2</v>
      </c>
      <c r="C67" s="3">
        <v>86782.6</v>
      </c>
      <c r="D67" s="2">
        <v>7.9880000000000003E-3</v>
      </c>
      <c r="E67" s="3">
        <v>91307.1</v>
      </c>
      <c r="F67">
        <f t="shared" ref="F67:F102" si="1">((1-B67)*C67 + (1-D67)*E67)/(C67+E67)</f>
        <v>0.99004478147922081</v>
      </c>
    </row>
    <row r="68" spans="1:6" x14ac:dyDescent="0.2">
      <c r="A68">
        <v>66</v>
      </c>
      <c r="B68" s="2">
        <v>1.333E-2</v>
      </c>
      <c r="C68" s="3">
        <v>85739</v>
      </c>
      <c r="D68" s="2">
        <v>8.5730000000000008E-3</v>
      </c>
      <c r="E68" s="3">
        <v>90577.7</v>
      </c>
      <c r="F68">
        <f t="shared" si="1"/>
        <v>0.98911377372591458</v>
      </c>
    </row>
    <row r="69" spans="1:6" x14ac:dyDescent="0.2">
      <c r="A69">
        <v>67</v>
      </c>
      <c r="B69" s="2">
        <v>1.4437E-2</v>
      </c>
      <c r="C69" s="3">
        <v>84596.1</v>
      </c>
      <c r="D69" s="2">
        <v>9.3799999999999994E-3</v>
      </c>
      <c r="E69" s="3">
        <v>89801.2</v>
      </c>
      <c r="F69">
        <f t="shared" si="1"/>
        <v>0.98816696616461397</v>
      </c>
    </row>
    <row r="70" spans="1:6" x14ac:dyDescent="0.2">
      <c r="A70">
        <v>68</v>
      </c>
      <c r="B70" s="2">
        <v>1.5740000000000001E-2</v>
      </c>
      <c r="C70" s="3">
        <v>83374.8</v>
      </c>
      <c r="D70" s="2">
        <v>1.0330000000000001E-2</v>
      </c>
      <c r="E70" s="3">
        <v>88958.9</v>
      </c>
      <c r="F70">
        <f t="shared" si="1"/>
        <v>0.98705264966167383</v>
      </c>
    </row>
    <row r="71" spans="1:6" x14ac:dyDescent="0.2">
      <c r="A71">
        <v>69</v>
      </c>
      <c r="B71" s="2">
        <v>1.7288999999999999E-2</v>
      </c>
      <c r="C71" s="3">
        <v>82062.5</v>
      </c>
      <c r="D71" s="2">
        <v>1.1296E-2</v>
      </c>
      <c r="E71" s="3">
        <v>88040</v>
      </c>
      <c r="F71">
        <f t="shared" si="1"/>
        <v>0.98581279873899563</v>
      </c>
    </row>
    <row r="72" spans="1:6" x14ac:dyDescent="0.2">
      <c r="A72">
        <v>70</v>
      </c>
      <c r="B72" s="2">
        <v>1.8287000000000001E-2</v>
      </c>
      <c r="C72" s="3">
        <v>80643.8</v>
      </c>
      <c r="D72" s="2">
        <v>1.2437E-2</v>
      </c>
      <c r="E72" s="3">
        <v>87045.5</v>
      </c>
      <c r="F72">
        <f t="shared" si="1"/>
        <v>0.98474966468283898</v>
      </c>
    </row>
    <row r="73" spans="1:6" x14ac:dyDescent="0.2">
      <c r="A73">
        <v>71</v>
      </c>
      <c r="B73" s="2">
        <v>2.0275999999999999E-2</v>
      </c>
      <c r="C73" s="3">
        <v>79169</v>
      </c>
      <c r="D73" s="2">
        <v>1.3337E-2</v>
      </c>
      <c r="E73" s="3">
        <v>85962.9</v>
      </c>
      <c r="F73">
        <f t="shared" si="1"/>
        <v>0.98333624308022871</v>
      </c>
    </row>
    <row r="74" spans="1:6" x14ac:dyDescent="0.2">
      <c r="A74">
        <v>72</v>
      </c>
      <c r="B74" s="2">
        <v>2.2325999999999999E-2</v>
      </c>
      <c r="C74" s="3">
        <v>77563.8</v>
      </c>
      <c r="D74" s="2">
        <v>1.5240999999999999E-2</v>
      </c>
      <c r="E74" s="3">
        <v>84816.4</v>
      </c>
      <c r="F74">
        <f t="shared" si="1"/>
        <v>0.98137472332710507</v>
      </c>
    </row>
    <row r="75" spans="1:6" x14ac:dyDescent="0.2">
      <c r="A75">
        <v>73</v>
      </c>
      <c r="B75" s="2">
        <v>2.5499999999999998E-2</v>
      </c>
      <c r="C75" s="3">
        <v>75832</v>
      </c>
      <c r="D75" s="2">
        <v>1.7347000000000001E-2</v>
      </c>
      <c r="E75" s="3">
        <v>83523.7</v>
      </c>
      <c r="F75">
        <f t="shared" si="1"/>
        <v>0.97877326243177998</v>
      </c>
    </row>
    <row r="76" spans="1:6" x14ac:dyDescent="0.2">
      <c r="A76">
        <v>74</v>
      </c>
      <c r="B76" s="2">
        <v>2.8124E-2</v>
      </c>
      <c r="C76" s="3">
        <v>73898.3</v>
      </c>
      <c r="D76" s="2">
        <v>1.9167E-2</v>
      </c>
      <c r="E76" s="3">
        <v>82074.7</v>
      </c>
      <c r="F76">
        <f t="shared" si="1"/>
        <v>0.97658927145018681</v>
      </c>
    </row>
    <row r="77" spans="1:6" x14ac:dyDescent="0.2">
      <c r="A77">
        <v>75</v>
      </c>
      <c r="B77" s="2">
        <v>3.1401999999999999E-2</v>
      </c>
      <c r="C77" s="3">
        <v>71820</v>
      </c>
      <c r="D77" s="2">
        <v>2.1437000000000001E-2</v>
      </c>
      <c r="E77" s="3">
        <v>80501.7</v>
      </c>
      <c r="F77">
        <f t="shared" si="1"/>
        <v>0.97386448166676176</v>
      </c>
    </row>
    <row r="78" spans="1:6" x14ac:dyDescent="0.2">
      <c r="A78">
        <v>76</v>
      </c>
      <c r="B78" s="2">
        <v>3.5115E-2</v>
      </c>
      <c r="C78" s="3">
        <v>69564.7</v>
      </c>
      <c r="D78" s="2">
        <v>2.4216999999999999E-2</v>
      </c>
      <c r="E78" s="3">
        <v>78775.899999999994</v>
      </c>
      <c r="F78">
        <f t="shared" si="1"/>
        <v>0.97067235530394247</v>
      </c>
    </row>
    <row r="79" spans="1:6" x14ac:dyDescent="0.2">
      <c r="A79">
        <v>77</v>
      </c>
      <c r="B79" s="2">
        <v>3.8837999999999998E-2</v>
      </c>
      <c r="C79" s="3">
        <v>67121.899999999994</v>
      </c>
      <c r="D79" s="2">
        <v>2.7307999999999999E-2</v>
      </c>
      <c r="E79" s="3">
        <v>76868.2</v>
      </c>
      <c r="F79">
        <f t="shared" si="1"/>
        <v>0.9673172172406298</v>
      </c>
    </row>
    <row r="80" spans="1:6" x14ac:dyDescent="0.2">
      <c r="A80">
        <v>78</v>
      </c>
      <c r="B80" s="2">
        <v>4.3520999999999997E-2</v>
      </c>
      <c r="C80" s="3">
        <v>64515.1</v>
      </c>
      <c r="D80" s="2">
        <v>3.0960999999999999E-2</v>
      </c>
      <c r="E80" s="3">
        <v>74769.100000000006</v>
      </c>
      <c r="F80">
        <f t="shared" si="1"/>
        <v>0.96322132896480717</v>
      </c>
    </row>
    <row r="81" spans="1:6" x14ac:dyDescent="0.2">
      <c r="A81">
        <v>79</v>
      </c>
      <c r="B81" s="2">
        <v>4.8099000000000003E-2</v>
      </c>
      <c r="C81" s="3">
        <v>61707.3</v>
      </c>
      <c r="D81" s="2">
        <v>3.4480999999999998E-2</v>
      </c>
      <c r="E81" s="3">
        <v>72454.2</v>
      </c>
      <c r="F81">
        <f t="shared" si="1"/>
        <v>0.95925542951666465</v>
      </c>
    </row>
    <row r="82" spans="1:6" x14ac:dyDescent="0.2">
      <c r="A82">
        <v>80</v>
      </c>
      <c r="B82" s="2">
        <v>5.3982000000000002E-2</v>
      </c>
      <c r="C82" s="3">
        <v>58739.199999999997</v>
      </c>
      <c r="D82" s="2">
        <v>3.8462999999999997E-2</v>
      </c>
      <c r="E82" s="3">
        <v>69955.899999999994</v>
      </c>
      <c r="F82">
        <f t="shared" si="1"/>
        <v>0.95445379601787483</v>
      </c>
    </row>
    <row r="83" spans="1:6" x14ac:dyDescent="0.2">
      <c r="A83">
        <v>81</v>
      </c>
      <c r="B83" s="2">
        <v>6.0070999999999999E-2</v>
      </c>
      <c r="C83" s="3">
        <v>55568.4</v>
      </c>
      <c r="D83" s="2">
        <v>4.3633999999999999E-2</v>
      </c>
      <c r="E83" s="3">
        <v>67265.2</v>
      </c>
      <c r="F83">
        <f t="shared" si="1"/>
        <v>0.94893010468471173</v>
      </c>
    </row>
    <row r="84" spans="1:6" x14ac:dyDescent="0.2">
      <c r="A84">
        <v>82</v>
      </c>
      <c r="B84" s="2">
        <v>6.6512000000000002E-2</v>
      </c>
      <c r="C84" s="3">
        <v>52230.3</v>
      </c>
      <c r="D84" s="2">
        <v>4.8958000000000002E-2</v>
      </c>
      <c r="E84" s="3">
        <v>64330.1</v>
      </c>
      <c r="F84">
        <f t="shared" si="1"/>
        <v>0.94317611513515742</v>
      </c>
    </row>
    <row r="85" spans="1:6" x14ac:dyDescent="0.2">
      <c r="A85">
        <v>83</v>
      </c>
      <c r="B85" s="2">
        <v>7.5396000000000005E-2</v>
      </c>
      <c r="C85" s="3">
        <v>48756.4</v>
      </c>
      <c r="D85" s="2">
        <v>5.6269E-2</v>
      </c>
      <c r="E85" s="3">
        <v>61180.6</v>
      </c>
      <c r="F85">
        <f t="shared" si="1"/>
        <v>0.93524829024077427</v>
      </c>
    </row>
    <row r="86" spans="1:6" x14ac:dyDescent="0.2">
      <c r="A86">
        <v>84</v>
      </c>
      <c r="B86" s="2">
        <v>8.4754999999999997E-2</v>
      </c>
      <c r="C86" s="3">
        <v>45080.4</v>
      </c>
      <c r="D86" s="2">
        <v>6.3935000000000006E-2</v>
      </c>
      <c r="E86" s="3">
        <v>57738.1</v>
      </c>
      <c r="F86">
        <f t="shared" si="1"/>
        <v>0.92693654619061749</v>
      </c>
    </row>
    <row r="87" spans="1:6" x14ac:dyDescent="0.2">
      <c r="A87">
        <v>85</v>
      </c>
      <c r="B87" s="2">
        <v>9.4663999999999998E-2</v>
      </c>
      <c r="C87" s="3">
        <v>41259.599999999999</v>
      </c>
      <c r="D87" s="2">
        <v>7.2461999999999999E-2</v>
      </c>
      <c r="E87" s="3">
        <v>54046.6</v>
      </c>
      <c r="F87">
        <f t="shared" si="1"/>
        <v>0.9179263940478164</v>
      </c>
    </row>
    <row r="88" spans="1:6" x14ac:dyDescent="0.2">
      <c r="A88">
        <v>86</v>
      </c>
      <c r="B88" s="2">
        <v>0.106853</v>
      </c>
      <c r="C88" s="3">
        <v>37353.800000000003</v>
      </c>
      <c r="D88" s="2">
        <v>8.3094000000000001E-2</v>
      </c>
      <c r="E88" s="3">
        <v>50130.3</v>
      </c>
      <c r="F88">
        <f t="shared" si="1"/>
        <v>0.90676142590939379</v>
      </c>
    </row>
    <row r="89" spans="1:6" x14ac:dyDescent="0.2">
      <c r="A89">
        <v>87</v>
      </c>
      <c r="B89" s="2">
        <v>0.118585</v>
      </c>
      <c r="C89" s="3">
        <v>33362.400000000001</v>
      </c>
      <c r="D89" s="2">
        <v>9.3462000000000003E-2</v>
      </c>
      <c r="E89" s="3">
        <v>45964.7</v>
      </c>
      <c r="F89">
        <f t="shared" si="1"/>
        <v>0.89597208273843365</v>
      </c>
    </row>
    <row r="90" spans="1:6" x14ac:dyDescent="0.2">
      <c r="A90">
        <v>88</v>
      </c>
      <c r="B90" s="2">
        <v>0.13335900000000001</v>
      </c>
      <c r="C90" s="3">
        <v>29406.1</v>
      </c>
      <c r="D90" s="2">
        <v>0.106434</v>
      </c>
      <c r="E90" s="3">
        <v>41668.800000000003</v>
      </c>
      <c r="F90">
        <f t="shared" si="1"/>
        <v>0.88242621306396507</v>
      </c>
    </row>
    <row r="91" spans="1:6" x14ac:dyDescent="0.2">
      <c r="A91">
        <v>89</v>
      </c>
      <c r="B91" s="2">
        <v>0.14985100000000001</v>
      </c>
      <c r="C91" s="3">
        <v>25484.6</v>
      </c>
      <c r="D91" s="2">
        <v>0.11894200000000001</v>
      </c>
      <c r="E91" s="3">
        <v>37233.800000000003</v>
      </c>
      <c r="F91">
        <f t="shared" si="1"/>
        <v>0.86849863143511308</v>
      </c>
    </row>
    <row r="92" spans="1:6" x14ac:dyDescent="0.2">
      <c r="A92">
        <v>90</v>
      </c>
      <c r="B92" s="2">
        <v>0.15929499999999999</v>
      </c>
      <c r="C92" s="3">
        <v>21665.7</v>
      </c>
      <c r="D92" s="2">
        <v>0.133494</v>
      </c>
      <c r="E92" s="3">
        <v>32805.1</v>
      </c>
      <c r="F92">
        <f t="shared" si="1"/>
        <v>0.85624368100156412</v>
      </c>
    </row>
    <row r="93" spans="1:6" x14ac:dyDescent="0.2">
      <c r="A93">
        <v>91</v>
      </c>
      <c r="B93" s="2">
        <v>0.17860799999999999</v>
      </c>
      <c r="C93" s="3">
        <v>18214.400000000001</v>
      </c>
      <c r="D93" s="2">
        <v>0.15024000000000001</v>
      </c>
      <c r="E93" s="3">
        <v>28425.8</v>
      </c>
      <c r="F93">
        <f t="shared" si="1"/>
        <v>0.83868144332142669</v>
      </c>
    </row>
    <row r="94" spans="1:6" x14ac:dyDescent="0.2">
      <c r="A94">
        <v>92</v>
      </c>
      <c r="B94" s="2">
        <v>0.196245</v>
      </c>
      <c r="C94" s="3">
        <v>14961.2</v>
      </c>
      <c r="D94" s="2">
        <v>0.166856</v>
      </c>
      <c r="E94" s="3">
        <v>24155.1</v>
      </c>
      <c r="F94">
        <f t="shared" si="1"/>
        <v>0.82190329710120835</v>
      </c>
    </row>
    <row r="95" spans="1:6" x14ac:dyDescent="0.2">
      <c r="A95">
        <v>93</v>
      </c>
      <c r="B95" s="2">
        <v>0.21507599999999999</v>
      </c>
      <c r="C95" s="3">
        <v>12025.1</v>
      </c>
      <c r="D95" s="2">
        <v>0.18453</v>
      </c>
      <c r="E95" s="3">
        <v>20124.7</v>
      </c>
      <c r="F95">
        <f t="shared" si="1"/>
        <v>0.80404477481663961</v>
      </c>
    </row>
    <row r="96" spans="1:6" x14ac:dyDescent="0.2">
      <c r="A96">
        <v>94</v>
      </c>
      <c r="B96" s="2">
        <v>0.23823800000000001</v>
      </c>
      <c r="C96" s="3">
        <v>9438.7999999999993</v>
      </c>
      <c r="D96" s="2">
        <v>0.204758</v>
      </c>
      <c r="E96" s="3">
        <v>16411.099999999999</v>
      </c>
      <c r="F96">
        <f t="shared" si="1"/>
        <v>0.78301715487487389</v>
      </c>
    </row>
    <row r="97" spans="1:6" x14ac:dyDescent="0.2">
      <c r="A97">
        <v>95</v>
      </c>
      <c r="B97" s="2">
        <v>0.26221899999999998</v>
      </c>
      <c r="C97" s="3">
        <v>7190.1</v>
      </c>
      <c r="D97" s="2">
        <v>0.22852800000000001</v>
      </c>
      <c r="E97" s="3">
        <v>13050.8</v>
      </c>
      <c r="F97">
        <f t="shared" si="1"/>
        <v>0.7595040707527827</v>
      </c>
    </row>
    <row r="98" spans="1:6" x14ac:dyDescent="0.2">
      <c r="A98">
        <v>96</v>
      </c>
      <c r="B98" s="2">
        <v>0.28849399999999997</v>
      </c>
      <c r="C98" s="3">
        <v>5304.7</v>
      </c>
      <c r="D98" s="2">
        <v>0.25139</v>
      </c>
      <c r="E98" s="3">
        <v>10068.299999999999</v>
      </c>
      <c r="F98">
        <f t="shared" si="1"/>
        <v>0.73580667021401147</v>
      </c>
    </row>
    <row r="99" spans="1:6" x14ac:dyDescent="0.2">
      <c r="A99">
        <v>97</v>
      </c>
      <c r="B99" s="2">
        <v>0.30627399999999999</v>
      </c>
      <c r="C99" s="3">
        <v>3774.4</v>
      </c>
      <c r="D99" s="2">
        <v>0.26855400000000001</v>
      </c>
      <c r="E99" s="3">
        <v>7537.2</v>
      </c>
      <c r="F99">
        <f t="shared" si="1"/>
        <v>0.71885977276424207</v>
      </c>
    </row>
    <row r="100" spans="1:6" x14ac:dyDescent="0.2">
      <c r="A100">
        <v>98</v>
      </c>
      <c r="B100" s="2">
        <v>0.32877800000000001</v>
      </c>
      <c r="C100" s="3">
        <v>2618.4</v>
      </c>
      <c r="D100" s="2">
        <v>0.29437400000000002</v>
      </c>
      <c r="E100" s="3">
        <v>5513.1</v>
      </c>
      <c r="F100">
        <f t="shared" si="1"/>
        <v>0.69454767083563929</v>
      </c>
    </row>
    <row r="101" spans="1:6" x14ac:dyDescent="0.2">
      <c r="A101">
        <v>99</v>
      </c>
      <c r="B101" s="2">
        <v>0.36807099999999998</v>
      </c>
      <c r="C101" s="3">
        <v>1757.5</v>
      </c>
      <c r="D101" s="2">
        <v>0.31544499999999998</v>
      </c>
      <c r="E101" s="3">
        <v>3890.2</v>
      </c>
      <c r="F101">
        <f t="shared" si="1"/>
        <v>0.66817838739663926</v>
      </c>
    </row>
    <row r="102" spans="1:6" x14ac:dyDescent="0.2">
      <c r="A102">
        <v>100</v>
      </c>
      <c r="B102">
        <v>0.38473000000000002</v>
      </c>
      <c r="C102">
        <v>1110.5999999999999</v>
      </c>
      <c r="D102">
        <v>0.35134900000000002</v>
      </c>
      <c r="E102">
        <v>2663</v>
      </c>
      <c r="F102">
        <f t="shared" si="1"/>
        <v>0.63882671056815765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Kathyrn Fair</dc:creator>
  <cp:lastModifiedBy>Kathyrn Fair</cp:lastModifiedBy>
  <dcterms:created xsi:type="dcterms:W3CDTF">2021-11-08T18:59:35Z</dcterms:created>
  <dcterms:modified xsi:type="dcterms:W3CDTF">2021-11-08T19:12:40Z</dcterms:modified>
</cp:coreProperties>
</file>