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-service\Ressources\"/>
    </mc:Choice>
  </mc:AlternateContent>
  <xr:revisionPtr revIDLastSave="0" documentId="13_ncr:1_{1F0F8820-6FE9-4B9B-BC30-898C86E29E8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124" i="6" l="1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11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CF4A4059-8EA5-433F-BE9D-8F66CFB6C482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4C1C5527-F7FD-4152-BF75-466B0F5EF3F6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<sst xmlns="http://schemas.openxmlformats.org/spreadsheetml/2006/main" count="13" uniqueCount="13">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</sst>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685800</xdr:colOff>
          <xdr:row>0</xdr:row>
          <xdr:rowOff>523875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695325</xdr:colOff>
          <xdr:row>0</xdr:row>
          <xdr:rowOff>276225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171450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219075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3" sqref="G3:G10"/>
    </sheetView>
  </sheetViews>
  <sheetFormatPr baseColWidth="10" defaultRowHeight="15" x14ac:dyDescent="0.25"/>
  <cols>
    <col min="1" max="1" width="6.5703125" customWidth="1"/>
    <col min="2" max="2" width="20.85546875" style="10" customWidth="1"/>
    <col min="3" max="3" width="31.28515625" customWidth="1"/>
    <col min="4" max="4" width="11.7109375" customWidth="1"/>
    <col min="5" max="5" width="11.7109375" style="19" customWidth="1"/>
    <col min="6" max="6" width="11.7109375" customWidth="1"/>
    <col min="7" max="7" width="11.7109375" style="19" customWidth="1"/>
    <col min="8" max="8" width="12.42578125" bestFit="1" customWidth="1"/>
    <col min="9" max="10" width="11.7109375" customWidth="1"/>
    <col min="11" max="22" width="10.85546875" customWidth="1"/>
    <col min="28" max="28" width="16.5703125" customWidth="1"/>
  </cols>
  <sheetData>
    <row r="1" spans="1:34" x14ac:dyDescent="0.25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25">
      <c r="A2" s="46">
        <v>1</v>
      </c>
      <c r="B2" s="36"/>
      <c r="C2" s="37"/>
      <c r="D2" s="38">
        <v>44172</v>
      </c>
      <c r="E2" s="35"/>
      <c r="F2" s="39">
        <f t="shared" ref="F2:F8" si="0">WORKDAY(D2,E2-1,tferies(YEAR(D2)))</f>
        <v>44169</v>
      </c>
      <c r="G2" s="40"/>
      <c r="H2" s="47" t="str">
        <f t="shared" ref="H2:H9" si="1">IF(G2&gt;0,WORKDAY(D2,(E2*G2)-1,tferies(YEAR(D2))),"")</f>
        <v/>
      </c>
      <c r="AB2" s="18"/>
      <c r="AC2" s="18"/>
      <c r="AD2" s="18"/>
      <c r="AE2" s="18"/>
      <c r="AF2" s="18"/>
    </row>
    <row r="3" spans="1:34" x14ac:dyDescent="0.25">
      <c r="A3" s="46">
        <v>2</v>
      </c>
      <c r="B3" s="36"/>
      <c r="C3" s="37"/>
      <c r="D3" s="38">
        <v>44172</v>
      </c>
      <c r="E3" s="35"/>
      <c r="F3" s="39">
        <f t="shared" si="0"/>
        <v>44169</v>
      </c>
      <c r="G3" s="40"/>
      <c r="H3" s="47" t="str">
        <f t="shared" si="1"/>
        <v/>
      </c>
      <c r="AB3" s="18"/>
      <c r="AC3" s="18"/>
      <c r="AD3" s="18"/>
      <c r="AE3" s="18"/>
      <c r="AF3" s="18"/>
    </row>
    <row r="4" spans="1:34" x14ac:dyDescent="0.25">
      <c r="A4" s="46">
        <v>3</v>
      </c>
      <c r="B4" s="36"/>
      <c r="C4" s="37"/>
      <c r="D4" s="38">
        <v>44179</v>
      </c>
      <c r="E4" s="35"/>
      <c r="F4" s="39">
        <f t="shared" si="0"/>
        <v>44176</v>
      </c>
      <c r="G4" s="40"/>
      <c r="H4" s="47" t="str">
        <f t="shared" si="1"/>
        <v/>
      </c>
      <c r="AB4" s="18"/>
      <c r="AC4" s="18"/>
      <c r="AD4" s="18"/>
      <c r="AE4" s="18"/>
      <c r="AF4" s="18"/>
    </row>
    <row r="5" spans="1:34" x14ac:dyDescent="0.25">
      <c r="A5" s="46">
        <v>3</v>
      </c>
      <c r="B5" s="36"/>
      <c r="C5" s="37"/>
      <c r="D5" s="38">
        <v>44221</v>
      </c>
      <c r="E5" s="35"/>
      <c r="F5" s="39">
        <f t="shared" si="0"/>
        <v>44218</v>
      </c>
      <c r="G5" s="40"/>
      <c r="H5" s="47" t="str">
        <f t="shared" si="1"/>
        <v/>
      </c>
      <c r="AB5" s="18"/>
      <c r="AC5" s="18"/>
      <c r="AD5" s="18"/>
      <c r="AE5" s="18"/>
      <c r="AF5" s="18"/>
      <c r="AH5" s="18"/>
    </row>
    <row r="6" spans="1:34" x14ac:dyDescent="0.25">
      <c r="A6" s="46">
        <v>5</v>
      </c>
      <c r="B6" s="36"/>
      <c r="C6" s="37"/>
      <c r="D6" s="38">
        <v>44228</v>
      </c>
      <c r="E6" s="35"/>
      <c r="F6" s="39">
        <f t="shared" si="0"/>
        <v>44225</v>
      </c>
      <c r="G6" s="40"/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25">
      <c r="A7" s="46">
        <v>6</v>
      </c>
      <c r="B7" s="36"/>
      <c r="C7" s="37"/>
      <c r="D7" s="38">
        <v>44172</v>
      </c>
      <c r="E7" s="35"/>
      <c r="F7" s="39">
        <f t="shared" si="0"/>
        <v>44169</v>
      </c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25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25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25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25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25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25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25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25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25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25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25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25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25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25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25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25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25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25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25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25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25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25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25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25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25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25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25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25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25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25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25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25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25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25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25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25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25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25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25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25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25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25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25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25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25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25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25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25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25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25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25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25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25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25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25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25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25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25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25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25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25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25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25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25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.75" thickBot="1" x14ac:dyDescent="0.3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25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25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25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25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25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25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25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25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25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25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25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25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25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25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25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25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25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25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25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25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25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cp:lastPrinted>2020-12-09T12:47:45Z</cp:lastPrinted>
  <dcterms:created xsi:type="dcterms:W3CDTF">2015-05-13T13:15:15Z</dcterms:created>
  <dcterms:modified xsi:type="dcterms:W3CDTF">2020-12-09T13:14:21Z</dcterms:modified>
</cp:coreProperties>
</file>