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/Downloads/Datasets/"/>
    </mc:Choice>
  </mc:AlternateContent>
  <xr:revisionPtr revIDLastSave="0" documentId="8_{1BC9D846-931E-6E4F-B536-EE572D9A2964}" xr6:coauthVersionLast="45" xr6:coauthVersionMax="45" xr10:uidLastSave="{00000000-0000-0000-0000-000000000000}"/>
  <bookViews>
    <workbookView xWindow="780" yWindow="960" windowWidth="27640" windowHeight="15460" xr2:uid="{FB875E25-7B8B-974D-91B5-B25E58B13D80}"/>
  </bookViews>
  <sheets>
    <sheet name="ABS.Stat © Commonwealth of Aus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<sst xmlns="http://schemas.openxmlformats.org/spreadsheetml/2006/main" count="1192" uniqueCount="602">
  <si>
    <t>Sorry, the query is too large to fit into the Excel cell. You will not be able to update your table with the .Stat Populator.</t>
  </si>
  <si>
    <t>Dataset: ERP by LGA (ASGS 2018), 2001 to 2018</t>
  </si>
  <si>
    <t>Measure</t>
  </si>
  <si>
    <t>Estimated Resident Population</t>
  </si>
  <si>
    <t>Geography Level</t>
  </si>
  <si>
    <t>Local Government Areas (2018)</t>
  </si>
  <si>
    <t>Frequency</t>
  </si>
  <si>
    <t>Annual</t>
  </si>
  <si>
    <t>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</si>
  <si>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</si>
  <si>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</si>
  <si>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</si>
  <si>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</si>
  <si>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</si>
  <si>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</si>
  <si>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</si>
  <si>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</si>
  <si>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</si>
  <si>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</si>
  <si>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</si>
  <si>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</si>
  <si>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</si>
  <si>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</si>
  <si>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</si>
  <si>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</si>
  <si>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</si>
  <si>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</si>
  <si>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Region</t>
  </si>
  <si>
    <t/>
  </si>
  <si>
    <t>Australia</t>
  </si>
  <si>
    <t xml:space="preserve">  New South Wales</t>
  </si>
  <si>
    <t xml:space="preserve">    Albury (C)</t>
  </si>
  <si>
    <t xml:space="preserve">    Armidale Regional (A)</t>
  </si>
  <si>
    <t xml:space="preserve">    Ballina (A)</t>
  </si>
  <si>
    <t xml:space="preserve">    Balranald (A)</t>
  </si>
  <si>
    <t xml:space="preserve">    Bathurst Regional (A)</t>
  </si>
  <si>
    <t xml:space="preserve">    Bayside (A)</t>
  </si>
  <si>
    <t xml:space="preserve">    Bega Valley (A)</t>
  </si>
  <si>
    <t xml:space="preserve">    Bellingen (A)</t>
  </si>
  <si>
    <t xml:space="preserve">    Berrigan (A)</t>
  </si>
  <si>
    <t xml:space="preserve">    Blacktown (C)</t>
  </si>
  <si>
    <t xml:space="preserve">    Bland (A)</t>
  </si>
  <si>
    <t xml:space="preserve">    Blayney (A)</t>
  </si>
  <si>
    <t xml:space="preserve">    Blue Mountains (C)</t>
  </si>
  <si>
    <t xml:space="preserve">    Bogan (A)</t>
  </si>
  <si>
    <t xml:space="preserve">    Bourke (A)</t>
  </si>
  <si>
    <t xml:space="preserve">    Brewarrina (A)</t>
  </si>
  <si>
    <t xml:space="preserve">    Broken Hill (C)</t>
  </si>
  <si>
    <t xml:space="preserve">    Burwood (A)</t>
  </si>
  <si>
    <t xml:space="preserve">    Byron (A)</t>
  </si>
  <si>
    <t xml:space="preserve">    Cabonne (A)</t>
  </si>
  <si>
    <t xml:space="preserve">    Camden (A)</t>
  </si>
  <si>
    <t xml:space="preserve">    Campbelltown (C) (NSW)</t>
  </si>
  <si>
    <t xml:space="preserve">    Canada Bay (A)</t>
  </si>
  <si>
    <t xml:space="preserve">    Canterbury-Bankstown (A)</t>
  </si>
  <si>
    <t xml:space="preserve">    Carrathool (A)</t>
  </si>
  <si>
    <t xml:space="preserve">    Central Coast (C) (NSW)</t>
  </si>
  <si>
    <t xml:space="preserve">    Central Darling (A)</t>
  </si>
  <si>
    <t xml:space="preserve">    Cessnock (C)</t>
  </si>
  <si>
    <t xml:space="preserve">    Clarence Valley (A)</t>
  </si>
  <si>
    <t xml:space="preserve">    Cobar (A)</t>
  </si>
  <si>
    <t xml:space="preserve">    Coffs Harbour (C)</t>
  </si>
  <si>
    <t xml:space="preserve">    Coolamon (A)</t>
  </si>
  <si>
    <t xml:space="preserve">    Coonamble (A)</t>
  </si>
  <si>
    <t xml:space="preserve">    Cootamundra-Gundagai Regional (A)</t>
  </si>
  <si>
    <t xml:space="preserve">    Cowra (A)</t>
  </si>
  <si>
    <t xml:space="preserve">    Dubbo Regional (A)</t>
  </si>
  <si>
    <t xml:space="preserve">    Cumberland (A)</t>
  </si>
  <si>
    <t xml:space="preserve">    Dungog (A)</t>
  </si>
  <si>
    <t xml:space="preserve">    Edward River (A)</t>
  </si>
  <si>
    <t xml:space="preserve">    Eurobodalla (A)</t>
  </si>
  <si>
    <t xml:space="preserve">    Fairfield (C)</t>
  </si>
  <si>
    <t xml:space="preserve">    Federation (A)</t>
  </si>
  <si>
    <t xml:space="preserve">    Forbes (A)</t>
  </si>
  <si>
    <t xml:space="preserve">    Georges River (A)</t>
  </si>
  <si>
    <t xml:space="preserve">    Gilgandra (A)</t>
  </si>
  <si>
    <t xml:space="preserve">    Glen Innes Severn (A)</t>
  </si>
  <si>
    <t xml:space="preserve">    Goulburn Mulwaree (A)</t>
  </si>
  <si>
    <t xml:space="preserve">    Greater Hume Shire (A)</t>
  </si>
  <si>
    <t xml:space="preserve">    Griffith (C)</t>
  </si>
  <si>
    <t xml:space="preserve">    Gunnedah (A)</t>
  </si>
  <si>
    <t xml:space="preserve">    Gwydir (A)</t>
  </si>
  <si>
    <t xml:space="preserve">    Hawkesbury (C)</t>
  </si>
  <si>
    <t xml:space="preserve">    Hay (A)</t>
  </si>
  <si>
    <t xml:space="preserve">    Hilltops (A)</t>
  </si>
  <si>
    <t xml:space="preserve">    Hornsby (A)</t>
  </si>
  <si>
    <t xml:space="preserve">    Hunters Hill (A)</t>
  </si>
  <si>
    <t xml:space="preserve">    Inner West (A)</t>
  </si>
  <si>
    <t xml:space="preserve">    Inverell (A)</t>
  </si>
  <si>
    <t xml:space="preserve">    Junee (A)</t>
  </si>
  <si>
    <t xml:space="preserve">    Kempsey (A)</t>
  </si>
  <si>
    <t xml:space="preserve">    Kiama (A)</t>
  </si>
  <si>
    <t xml:space="preserve">    Ku-ring-gai (A)</t>
  </si>
  <si>
    <t xml:space="preserve">    Kyogle (A)</t>
  </si>
  <si>
    <t xml:space="preserve">    Lachlan (A)</t>
  </si>
  <si>
    <t xml:space="preserve">    Lake Macquarie (C)</t>
  </si>
  <si>
    <t xml:space="preserve">    Lane Cove (A)</t>
  </si>
  <si>
    <t xml:space="preserve">    Leeton (A)</t>
  </si>
  <si>
    <t xml:space="preserve">    Lismore (C)</t>
  </si>
  <si>
    <t xml:space="preserve">    Lithgow (C)</t>
  </si>
  <si>
    <t xml:space="preserve">    Liverpool (C)</t>
  </si>
  <si>
    <t xml:space="preserve">    Liverpool Plains (A)</t>
  </si>
  <si>
    <t xml:space="preserve">    Lockhart (A)</t>
  </si>
  <si>
    <t xml:space="preserve">    Maitland (C)</t>
  </si>
  <si>
    <t xml:space="preserve">    Mid-Coast (A)</t>
  </si>
  <si>
    <t xml:space="preserve">    Mid-Western Regional (A)</t>
  </si>
  <si>
    <t xml:space="preserve">    Moree Plains (A)</t>
  </si>
  <si>
    <t xml:space="preserve">    Mosman (A)</t>
  </si>
  <si>
    <t xml:space="preserve">    Murray River (A)</t>
  </si>
  <si>
    <t xml:space="preserve">    Murrumbidgee (A)</t>
  </si>
  <si>
    <t xml:space="preserve">    Muswellbrook (A)</t>
  </si>
  <si>
    <t xml:space="preserve">    Nambucca (A)</t>
  </si>
  <si>
    <t xml:space="preserve">    Narrabri (A)</t>
  </si>
  <si>
    <t xml:space="preserve">    Narrandera (A)</t>
  </si>
  <si>
    <t xml:space="preserve">    Narromine (A)</t>
  </si>
  <si>
    <t xml:space="preserve">    Newcastle (C)</t>
  </si>
  <si>
    <t xml:space="preserve">    North Sydney (A)</t>
  </si>
  <si>
    <t xml:space="preserve">    Northern Beaches (A)</t>
  </si>
  <si>
    <t xml:space="preserve">    Oberon (A)</t>
  </si>
  <si>
    <t xml:space="preserve">    Orange (C)</t>
  </si>
  <si>
    <t xml:space="preserve">    Parkes (A)</t>
  </si>
  <si>
    <t xml:space="preserve">    Parramatta (C)</t>
  </si>
  <si>
    <t xml:space="preserve">    Penrith (C)</t>
  </si>
  <si>
    <t xml:space="preserve">    Port Macquarie-Hastings (A)</t>
  </si>
  <si>
    <t xml:space="preserve">    Port Stephens (A)</t>
  </si>
  <si>
    <t xml:space="preserve">    Queanbeyan-Palerang Regional (A)</t>
  </si>
  <si>
    <t xml:space="preserve">    Randwick (C)</t>
  </si>
  <si>
    <t xml:space="preserve">    Richmond Valley (A)</t>
  </si>
  <si>
    <t xml:space="preserve">    Ryde (C)</t>
  </si>
  <si>
    <t xml:space="preserve">    Shellharbour (C)</t>
  </si>
  <si>
    <t xml:space="preserve">    Shoalhaven (C)</t>
  </si>
  <si>
    <t xml:space="preserve">    Singleton (A)</t>
  </si>
  <si>
    <t xml:space="preserve">    Snowy Monaro Regional (A)</t>
  </si>
  <si>
    <t xml:space="preserve">    Snowy Valleys (A)</t>
  </si>
  <si>
    <t xml:space="preserve">    Strathfield (A)</t>
  </si>
  <si>
    <t xml:space="preserve">    Sutherland Shire (A)</t>
  </si>
  <si>
    <t xml:space="preserve">    Sydney (C)</t>
  </si>
  <si>
    <t xml:space="preserve">    Tamworth Regional (A)</t>
  </si>
  <si>
    <t xml:space="preserve">    Temora (A)</t>
  </si>
  <si>
    <t xml:space="preserve">    Tenterfield (A)</t>
  </si>
  <si>
    <t xml:space="preserve">    The Hills Shire (A)</t>
  </si>
  <si>
    <t xml:space="preserve">    Tweed (A)</t>
  </si>
  <si>
    <t xml:space="preserve">    Upper Hunter Shire (A)</t>
  </si>
  <si>
    <t xml:space="preserve">    Upper Lachlan Shire (A)</t>
  </si>
  <si>
    <t xml:space="preserve">    Uralla (A)</t>
  </si>
  <si>
    <t xml:space="preserve">    Wagga Wagga (C)</t>
  </si>
  <si>
    <t xml:space="preserve">    Walcha (A)</t>
  </si>
  <si>
    <t xml:space="preserve">    Walgett (A)</t>
  </si>
  <si>
    <t xml:space="preserve">    Warren (A)</t>
  </si>
  <si>
    <t xml:space="preserve">    Warrumbungle Shire (A)</t>
  </si>
  <si>
    <t xml:space="preserve">    Waverley (A)</t>
  </si>
  <si>
    <t xml:space="preserve">    Weddin (A)</t>
  </si>
  <si>
    <t xml:space="preserve">    Wentworth (A)</t>
  </si>
  <si>
    <t xml:space="preserve">    Willoughby (C)</t>
  </si>
  <si>
    <t xml:space="preserve">    Wingecarribee (A)</t>
  </si>
  <si>
    <t xml:space="preserve">    Wollondilly (A)</t>
  </si>
  <si>
    <t xml:space="preserve">    Wollongong (C)</t>
  </si>
  <si>
    <t xml:space="preserve">    Woollahra (A)</t>
  </si>
  <si>
    <t xml:space="preserve">    Yass Valley (A)</t>
  </si>
  <si>
    <t xml:space="preserve">    Unincorporated NSW</t>
  </si>
  <si>
    <t xml:space="preserve">    No usual address (NSW)</t>
  </si>
  <si>
    <t xml:space="preserve">    Migratory - Offshore - Shipping (NSW)</t>
  </si>
  <si>
    <t xml:space="preserve">  Victoria</t>
  </si>
  <si>
    <t xml:space="preserve">    Alpine (S)</t>
  </si>
  <si>
    <t xml:space="preserve">    Ararat (RC)</t>
  </si>
  <si>
    <t xml:space="preserve">    Ballarat (C)</t>
  </si>
  <si>
    <t xml:space="preserve">    Banyule (C)</t>
  </si>
  <si>
    <t xml:space="preserve">    Bass Coast (S)</t>
  </si>
  <si>
    <t xml:space="preserve">    Baw Baw (S)</t>
  </si>
  <si>
    <t xml:space="preserve">    Bayside (C)</t>
  </si>
  <si>
    <t xml:space="preserve">    Benalla (RC)</t>
  </si>
  <si>
    <t xml:space="preserve">    Boroondara (C)</t>
  </si>
  <si>
    <t xml:space="preserve">    Brimbank (C)</t>
  </si>
  <si>
    <t xml:space="preserve">    Buloke (S)</t>
  </si>
  <si>
    <t xml:space="preserve">    Campaspe (S)</t>
  </si>
  <si>
    <t xml:space="preserve">    Cardinia (S)</t>
  </si>
  <si>
    <t xml:space="preserve">    Casey (C)</t>
  </si>
  <si>
    <t xml:space="preserve">    Central Goldfields (S)</t>
  </si>
  <si>
    <t xml:space="preserve">    Colac-Otway (S)</t>
  </si>
  <si>
    <t xml:space="preserve">    Corangamite (S)</t>
  </si>
  <si>
    <t xml:space="preserve">    Darebin (C)</t>
  </si>
  <si>
    <t xml:space="preserve">    East Gippsland (S)</t>
  </si>
  <si>
    <t xml:space="preserve">    Frankston (C)</t>
  </si>
  <si>
    <t xml:space="preserve">    Gannawarra (S)</t>
  </si>
  <si>
    <t xml:space="preserve">    Glen Eira (C)</t>
  </si>
  <si>
    <t xml:space="preserve">    Glenelg (S)</t>
  </si>
  <si>
    <t xml:space="preserve">    Golden Plains (S)</t>
  </si>
  <si>
    <t xml:space="preserve">    Greater Bendigo (C)</t>
  </si>
  <si>
    <t xml:space="preserve">    Greater Dandenong (C)</t>
  </si>
  <si>
    <t xml:space="preserve">    Greater Geelong (C)</t>
  </si>
  <si>
    <t xml:space="preserve">    Greater Shepparton (C)</t>
  </si>
  <si>
    <t xml:space="preserve">    Hepburn (S)</t>
  </si>
  <si>
    <t xml:space="preserve">    Hindmarsh (S)</t>
  </si>
  <si>
    <t xml:space="preserve">    Hobsons Bay (C)</t>
  </si>
  <si>
    <t xml:space="preserve">    Horsham (RC)</t>
  </si>
  <si>
    <t xml:space="preserve">    Hume (C)</t>
  </si>
  <si>
    <t xml:space="preserve">    Indigo (S)</t>
  </si>
  <si>
    <t xml:space="preserve">    Kingston (C) (Vic.)</t>
  </si>
  <si>
    <t xml:space="preserve">    Knox (C)</t>
  </si>
  <si>
    <t xml:space="preserve">    Latrobe (C) (Vic.)</t>
  </si>
  <si>
    <t xml:space="preserve">    Loddon (S)</t>
  </si>
  <si>
    <t xml:space="preserve">    Macedon Ranges (S)</t>
  </si>
  <si>
    <t xml:space="preserve">    Manningham (C)</t>
  </si>
  <si>
    <t xml:space="preserve">    Mansfield (S)</t>
  </si>
  <si>
    <t xml:space="preserve">    Maribyrnong (C)</t>
  </si>
  <si>
    <t xml:space="preserve">    Maroondah (C)</t>
  </si>
  <si>
    <t xml:space="preserve">    Melbourne (C)</t>
  </si>
  <si>
    <t xml:space="preserve">    Melton (C)</t>
  </si>
  <si>
    <t xml:space="preserve">    Mildura (RC)</t>
  </si>
  <si>
    <t xml:space="preserve">    Mitchell (S)</t>
  </si>
  <si>
    <t xml:space="preserve">    Moira (S)</t>
  </si>
  <si>
    <t xml:space="preserve">    Monash (C)</t>
  </si>
  <si>
    <t xml:space="preserve">    Moonee Valley (C)</t>
  </si>
  <si>
    <t xml:space="preserve">    Moorabool (S)</t>
  </si>
  <si>
    <t xml:space="preserve">    Moreland (C)</t>
  </si>
  <si>
    <t xml:space="preserve">    Mornington Peninsula (S)</t>
  </si>
  <si>
    <t xml:space="preserve">    Mount Alexander (S)</t>
  </si>
  <si>
    <t xml:space="preserve">    Moyne (S)</t>
  </si>
  <si>
    <t xml:space="preserve">    Murrindindi (S)</t>
  </si>
  <si>
    <t xml:space="preserve">    Nillumbik (S)</t>
  </si>
  <si>
    <t xml:space="preserve">    Northern Grampians (S)</t>
  </si>
  <si>
    <t xml:space="preserve">    Port Phillip (C)</t>
  </si>
  <si>
    <t xml:space="preserve">    Pyrenees (S)</t>
  </si>
  <si>
    <t xml:space="preserve">    Queenscliffe (B)</t>
  </si>
  <si>
    <t xml:space="preserve">    South Gippsland (S)</t>
  </si>
  <si>
    <t xml:space="preserve">    Southern Grampians (S)</t>
  </si>
  <si>
    <t xml:space="preserve">    Stonnington (C)</t>
  </si>
  <si>
    <t xml:space="preserve">    Strathbogie (S)</t>
  </si>
  <si>
    <t xml:space="preserve">    Surf Coast (S)</t>
  </si>
  <si>
    <t xml:space="preserve">    Swan Hill (RC)</t>
  </si>
  <si>
    <t xml:space="preserve">    Towong (S)</t>
  </si>
  <si>
    <t xml:space="preserve">    Wangaratta (RC)</t>
  </si>
  <si>
    <t xml:space="preserve">    Warrnambool (C)</t>
  </si>
  <si>
    <t xml:space="preserve">    Wellington (S)</t>
  </si>
  <si>
    <t xml:space="preserve">    West Wimmera (S)</t>
  </si>
  <si>
    <t xml:space="preserve">    Whitehorse (C)</t>
  </si>
  <si>
    <t xml:space="preserve">    Whittlesea (C)</t>
  </si>
  <si>
    <t xml:space="preserve">    Wodonga (C)</t>
  </si>
  <si>
    <t xml:space="preserve">    Wyndham (C)</t>
  </si>
  <si>
    <t xml:space="preserve">    Yarra (C)</t>
  </si>
  <si>
    <t xml:space="preserve">    Yarra Ranges (S)</t>
  </si>
  <si>
    <t xml:space="preserve">    Yarriambiack (S)</t>
  </si>
  <si>
    <t xml:space="preserve">    Unincorporated Vic</t>
  </si>
  <si>
    <t xml:space="preserve">    No usual address (Vic.)</t>
  </si>
  <si>
    <t xml:space="preserve">    Migratory - Offshore - Shipping (Vic.)</t>
  </si>
  <si>
    <t xml:space="preserve">  Queensland</t>
  </si>
  <si>
    <t xml:space="preserve">    Aurukun (S)</t>
  </si>
  <si>
    <t xml:space="preserve">    Balonne (S)</t>
  </si>
  <si>
    <t xml:space="preserve">    Banana (S)</t>
  </si>
  <si>
    <t xml:space="preserve">    Barcaldine (R)</t>
  </si>
  <si>
    <t xml:space="preserve">    Barcoo (S)</t>
  </si>
  <si>
    <t xml:space="preserve">    Blackall-Tambo (R)</t>
  </si>
  <si>
    <t xml:space="preserve">    Boulia (S)</t>
  </si>
  <si>
    <t xml:space="preserve">    Brisbane (C)</t>
  </si>
  <si>
    <t xml:space="preserve">    Bulloo (S)</t>
  </si>
  <si>
    <t xml:space="preserve">    Bundaberg (R)</t>
  </si>
  <si>
    <t xml:space="preserve">    Burdekin (S)</t>
  </si>
  <si>
    <t xml:space="preserve">    Burke (S)</t>
  </si>
  <si>
    <t xml:space="preserve">    Cairns (R)</t>
  </si>
  <si>
    <t xml:space="preserve">    Carpentaria (S)</t>
  </si>
  <si>
    <t xml:space="preserve">    Cassowary Coast (R)</t>
  </si>
  <si>
    <t xml:space="preserve">    Central Highlands (R) (Qld)</t>
  </si>
  <si>
    <t xml:space="preserve">    Charters Towers (R)</t>
  </si>
  <si>
    <t xml:space="preserve">    Cherbourg (S)</t>
  </si>
  <si>
    <t xml:space="preserve">    Cloncurry (S)</t>
  </si>
  <si>
    <t xml:space="preserve">    Cook (S)</t>
  </si>
  <si>
    <t xml:space="preserve">    Croydon (S)</t>
  </si>
  <si>
    <t xml:space="preserve">    Diamantina (S)</t>
  </si>
  <si>
    <t xml:space="preserve">    Doomadgee (S)</t>
  </si>
  <si>
    <t xml:space="preserve">    Douglas (S)</t>
  </si>
  <si>
    <t xml:space="preserve">    Etheridge (S)</t>
  </si>
  <si>
    <t xml:space="preserve">    Flinders (S) (Qld)</t>
  </si>
  <si>
    <t xml:space="preserve">    Fraser Coast (R)</t>
  </si>
  <si>
    <t xml:space="preserve">    Gladstone (R)</t>
  </si>
  <si>
    <t xml:space="preserve">    Gold Coast (C)</t>
  </si>
  <si>
    <t xml:space="preserve">    Goondiwindi (R)</t>
  </si>
  <si>
    <t xml:space="preserve">    Gympie (R)</t>
  </si>
  <si>
    <t xml:space="preserve">    Hinchinbrook (S)</t>
  </si>
  <si>
    <t xml:space="preserve">    Hope Vale (S)</t>
  </si>
  <si>
    <t xml:space="preserve">    Ipswich (C)</t>
  </si>
  <si>
    <t xml:space="preserve">    Isaac (R)</t>
  </si>
  <si>
    <t xml:space="preserve">    Kowanyama (S)</t>
  </si>
  <si>
    <t xml:space="preserve">    Livingstone (S)</t>
  </si>
  <si>
    <t xml:space="preserve">    Lockhart River (S)</t>
  </si>
  <si>
    <t xml:space="preserve">    Lockyer Valley (R)</t>
  </si>
  <si>
    <t xml:space="preserve">    Logan (C)</t>
  </si>
  <si>
    <t xml:space="preserve">    Longreach (R)</t>
  </si>
  <si>
    <t xml:space="preserve">    Mackay (R)</t>
  </si>
  <si>
    <t xml:space="preserve">    McKinlay (S)</t>
  </si>
  <si>
    <t xml:space="preserve">    Mapoon (S)</t>
  </si>
  <si>
    <t xml:space="preserve">    Maranoa (R)</t>
  </si>
  <si>
    <t xml:space="preserve">    Mareeba (S)</t>
  </si>
  <si>
    <t xml:space="preserve">    Moreton Bay (R)</t>
  </si>
  <si>
    <t xml:space="preserve">    Mornington (S)</t>
  </si>
  <si>
    <t xml:space="preserve">    Mount Isa (C)</t>
  </si>
  <si>
    <t xml:space="preserve">    Murweh (S)</t>
  </si>
  <si>
    <t xml:space="preserve">    Napranum (S)</t>
  </si>
  <si>
    <t xml:space="preserve">    Noosa (S)</t>
  </si>
  <si>
    <t xml:space="preserve">    North Burnett (R)</t>
  </si>
  <si>
    <t xml:space="preserve">    Northern Peninsula Area (R)</t>
  </si>
  <si>
    <t xml:space="preserve">    Palm Island (S)</t>
  </si>
  <si>
    <t xml:space="preserve">    Paroo (S)</t>
  </si>
  <si>
    <t xml:space="preserve">    Pormpuraaw (S)</t>
  </si>
  <si>
    <t xml:space="preserve">    Quilpie (S)</t>
  </si>
  <si>
    <t xml:space="preserve">    Redland (C)</t>
  </si>
  <si>
    <t xml:space="preserve">    Richmond (S)</t>
  </si>
  <si>
    <t xml:space="preserve">    Rockhampton (R)</t>
  </si>
  <si>
    <t xml:space="preserve">    Scenic Rim (R)</t>
  </si>
  <si>
    <t xml:space="preserve">    Somerset (R)</t>
  </si>
  <si>
    <t xml:space="preserve">    South Burnett (R)</t>
  </si>
  <si>
    <t xml:space="preserve">    Southern Downs (R)</t>
  </si>
  <si>
    <t xml:space="preserve">    Sunshine Coast (R)</t>
  </si>
  <si>
    <t xml:space="preserve">    Tablelands (R)</t>
  </si>
  <si>
    <t xml:space="preserve">    Toowoomba (R)</t>
  </si>
  <si>
    <t xml:space="preserve">    Torres (S)</t>
  </si>
  <si>
    <t xml:space="preserve">    Torres Strait Island (R)</t>
  </si>
  <si>
    <t xml:space="preserve">    Townsville (C)</t>
  </si>
  <si>
    <t xml:space="preserve">    Weipa (T)</t>
  </si>
  <si>
    <t xml:space="preserve">    Western Downs (R)</t>
  </si>
  <si>
    <t xml:space="preserve">    Whitsunday (R)</t>
  </si>
  <si>
    <t xml:space="preserve">    Winton (S)</t>
  </si>
  <si>
    <t xml:space="preserve">    Woorabinda (S)</t>
  </si>
  <si>
    <t xml:space="preserve">    Wujal Wujal (S)</t>
  </si>
  <si>
    <t xml:space="preserve">    Yarrabah (S)</t>
  </si>
  <si>
    <t xml:space="preserve">    No usual address (Qld)</t>
  </si>
  <si>
    <t xml:space="preserve">    Migratory - Offshore - Shipping (Qld)</t>
  </si>
  <si>
    <t xml:space="preserve">  South Australia</t>
  </si>
  <si>
    <t xml:space="preserve">    Adelaide (C)</t>
  </si>
  <si>
    <t xml:space="preserve">    Adelaide Hills (DC)</t>
  </si>
  <si>
    <t xml:space="preserve">    Adelaide Plains (DC)</t>
  </si>
  <si>
    <t xml:space="preserve">    Alexandrina (DC)</t>
  </si>
  <si>
    <t xml:space="preserve">    Anangu Pitjantjatjara (AC)</t>
  </si>
  <si>
    <t xml:space="preserve">    Barossa (DC)</t>
  </si>
  <si>
    <t xml:space="preserve">    Barunga West (DC)</t>
  </si>
  <si>
    <t xml:space="preserve">    Berri and Barmera (DC)</t>
  </si>
  <si>
    <t xml:space="preserve">    Burnside (C)</t>
  </si>
  <si>
    <t xml:space="preserve">    Campbelltown (C) (SA)</t>
  </si>
  <si>
    <t xml:space="preserve">    Ceduna (DC)</t>
  </si>
  <si>
    <t xml:space="preserve">    Charles Sturt (C)</t>
  </si>
  <si>
    <t xml:space="preserve">    Clare and Gilbert Valleys (DC)</t>
  </si>
  <si>
    <t xml:space="preserve">    Cleve (DC)</t>
  </si>
  <si>
    <t xml:space="preserve">    Coober Pedy (DC)</t>
  </si>
  <si>
    <t xml:space="preserve">    Copper Coast (DC)</t>
  </si>
  <si>
    <t xml:space="preserve">    Elliston (DC)</t>
  </si>
  <si>
    <t xml:space="preserve">    Flinders Ranges (DC)</t>
  </si>
  <si>
    <t xml:space="preserve">    Franklin Harbour (DC)</t>
  </si>
  <si>
    <t xml:space="preserve">    Gawler (T)</t>
  </si>
  <si>
    <t xml:space="preserve">    Goyder (DC)</t>
  </si>
  <si>
    <t xml:space="preserve">    Grant (DC)</t>
  </si>
  <si>
    <t xml:space="preserve">    Holdfast Bay (C)</t>
  </si>
  <si>
    <t xml:space="preserve">    Kangaroo Island (DC)</t>
  </si>
  <si>
    <t xml:space="preserve">    Karoonda East Murray (DC)</t>
  </si>
  <si>
    <t xml:space="preserve">    Kimba (DC)</t>
  </si>
  <si>
    <t xml:space="preserve">    Kingston (DC) (SA)</t>
  </si>
  <si>
    <t xml:space="preserve">    Light (RegC)</t>
  </si>
  <si>
    <t xml:space="preserve">    Lower Eyre Peninsula (DC)</t>
  </si>
  <si>
    <t xml:space="preserve">    Loxton Waikerie (DC)</t>
  </si>
  <si>
    <t xml:space="preserve">    Maralinga Tjarutja (AC)</t>
  </si>
  <si>
    <t xml:space="preserve">    Marion (C)</t>
  </si>
  <si>
    <t xml:space="preserve">    Mid Murray (DC)</t>
  </si>
  <si>
    <t xml:space="preserve">    Mitcham (C)</t>
  </si>
  <si>
    <t xml:space="preserve">    Mount Barker (DC)</t>
  </si>
  <si>
    <t xml:space="preserve">    Mount Gambier (C)</t>
  </si>
  <si>
    <t xml:space="preserve">    Mount Remarkable (DC)</t>
  </si>
  <si>
    <t xml:space="preserve">    Murray Bridge (RC)</t>
  </si>
  <si>
    <t xml:space="preserve">    Naracoorte and Lucindale (DC)</t>
  </si>
  <si>
    <t xml:space="preserve">    Northern Areas (DC)</t>
  </si>
  <si>
    <t xml:space="preserve">    Norwood Payneham St Peters (C)</t>
  </si>
  <si>
    <t xml:space="preserve">    Onkaparinga (C)</t>
  </si>
  <si>
    <t xml:space="preserve">    Orroroo/Carrieton (DC)</t>
  </si>
  <si>
    <t xml:space="preserve">    Peterborough (DC)</t>
  </si>
  <si>
    <t xml:space="preserve">    Playford (C)</t>
  </si>
  <si>
    <t xml:space="preserve">    Port Adelaide Enfield (C)</t>
  </si>
  <si>
    <t xml:space="preserve">    Port Augusta (C)</t>
  </si>
  <si>
    <t xml:space="preserve">    Port Lincoln (C)</t>
  </si>
  <si>
    <t xml:space="preserve">    Port Pirie City and Dists (M)</t>
  </si>
  <si>
    <t xml:space="preserve">    Prospect (C)</t>
  </si>
  <si>
    <t xml:space="preserve">    Renmark Paringa (DC)</t>
  </si>
  <si>
    <t xml:space="preserve">    Robe (DC)</t>
  </si>
  <si>
    <t xml:space="preserve">    Roxby Downs (M)</t>
  </si>
  <si>
    <t xml:space="preserve">    Salisbury (C)</t>
  </si>
  <si>
    <t xml:space="preserve">    Southern Mallee (DC)</t>
  </si>
  <si>
    <t xml:space="preserve">    Streaky Bay (DC)</t>
  </si>
  <si>
    <t xml:space="preserve">    Tatiara (DC)</t>
  </si>
  <si>
    <t xml:space="preserve">    Tea Tree Gully (C)</t>
  </si>
  <si>
    <t xml:space="preserve">    The Coorong (DC)</t>
  </si>
  <si>
    <t xml:space="preserve">    Tumby Bay (DC)</t>
  </si>
  <si>
    <t xml:space="preserve">    Unley (C)</t>
  </si>
  <si>
    <t xml:space="preserve">    Victor Harbor (C)</t>
  </si>
  <si>
    <t xml:space="preserve">    Wakefield (DC)</t>
  </si>
  <si>
    <t xml:space="preserve">    Walkerville (M)</t>
  </si>
  <si>
    <t xml:space="preserve">    Wattle Range (DC)</t>
  </si>
  <si>
    <t xml:space="preserve">    West Torrens (C)</t>
  </si>
  <si>
    <t xml:space="preserve">    Whyalla (C)</t>
  </si>
  <si>
    <t xml:space="preserve">    Wudinna (DC)</t>
  </si>
  <si>
    <t xml:space="preserve">    Yankalilla (DC)</t>
  </si>
  <si>
    <t xml:space="preserve">    Yorke Peninsula (DC)</t>
  </si>
  <si>
    <t xml:space="preserve">    Unincorporated SA</t>
  </si>
  <si>
    <t xml:space="preserve">    No usual address (SA)</t>
  </si>
  <si>
    <t xml:space="preserve">    Migratory - Offshore - Shipping (SA)</t>
  </si>
  <si>
    <t xml:space="preserve">  Western Australia</t>
  </si>
  <si>
    <t xml:space="preserve">    Albany (C)</t>
  </si>
  <si>
    <t xml:space="preserve">    Armadale (C)</t>
  </si>
  <si>
    <t xml:space="preserve">    Ashburton (S)</t>
  </si>
  <si>
    <t xml:space="preserve">    Augusta-Margaret River (S)</t>
  </si>
  <si>
    <t xml:space="preserve">    Bassendean (T)</t>
  </si>
  <si>
    <t xml:space="preserve">    Bayswater (C)</t>
  </si>
  <si>
    <t xml:space="preserve">    Belmont (C)</t>
  </si>
  <si>
    <t xml:space="preserve">    Beverley (S)</t>
  </si>
  <si>
    <t xml:space="preserve">    Boddington (S)</t>
  </si>
  <si>
    <t xml:space="preserve">    Boyup Brook (S)</t>
  </si>
  <si>
    <t xml:space="preserve">    Bridgetown-Greenbushes (S)</t>
  </si>
  <si>
    <t xml:space="preserve">    Brookton (S)</t>
  </si>
  <si>
    <t xml:space="preserve">    Broome (S)</t>
  </si>
  <si>
    <t xml:space="preserve">    Broomehill-Tambellup (S)</t>
  </si>
  <si>
    <t xml:space="preserve">    Bruce Rock (S)</t>
  </si>
  <si>
    <t xml:space="preserve">    Bunbury (C)</t>
  </si>
  <si>
    <t xml:space="preserve">    Busselton (C)</t>
  </si>
  <si>
    <t xml:space="preserve">    Cambridge (T)</t>
  </si>
  <si>
    <t xml:space="preserve">    Canning (C)</t>
  </si>
  <si>
    <t xml:space="preserve">    Capel (S)</t>
  </si>
  <si>
    <t xml:space="preserve">    Carnamah (S)</t>
  </si>
  <si>
    <t xml:space="preserve">    Carnarvon (S)</t>
  </si>
  <si>
    <t xml:space="preserve">    Chapman Valley (S)</t>
  </si>
  <si>
    <t xml:space="preserve">    Chittering (S)</t>
  </si>
  <si>
    <t xml:space="preserve">    Claremont (T)</t>
  </si>
  <si>
    <t xml:space="preserve">    Cockburn (C)</t>
  </si>
  <si>
    <t xml:space="preserve">    Collie (S)</t>
  </si>
  <si>
    <t xml:space="preserve">    Coolgardie (S)</t>
  </si>
  <si>
    <t xml:space="preserve">    Coorow (S)</t>
  </si>
  <si>
    <t xml:space="preserve">    Corrigin (S)</t>
  </si>
  <si>
    <t xml:space="preserve">    Cottesloe (T)</t>
  </si>
  <si>
    <t xml:space="preserve">    Cranbrook (S)</t>
  </si>
  <si>
    <t xml:space="preserve">    Cuballing (S)</t>
  </si>
  <si>
    <t xml:space="preserve">    Cue (S)</t>
  </si>
  <si>
    <t xml:space="preserve">    Cunderdin (S)</t>
  </si>
  <si>
    <t xml:space="preserve">    Dalwallinu (S)</t>
  </si>
  <si>
    <t xml:space="preserve">    Dandaragan (S)</t>
  </si>
  <si>
    <t xml:space="preserve">    Dardanup (S)</t>
  </si>
  <si>
    <t xml:space="preserve">    Denmark (S)</t>
  </si>
  <si>
    <t xml:space="preserve">    Derby-West Kimberley (S)</t>
  </si>
  <si>
    <t xml:space="preserve">    Donnybrook-Balingup (S)</t>
  </si>
  <si>
    <t xml:space="preserve">    Dowerin (S)</t>
  </si>
  <si>
    <t xml:space="preserve">    Dumbleyung (S)</t>
  </si>
  <si>
    <t xml:space="preserve">    Dundas (S)</t>
  </si>
  <si>
    <t xml:space="preserve">    East Fremantle (T)</t>
  </si>
  <si>
    <t xml:space="preserve">    East Pilbara (S)</t>
  </si>
  <si>
    <t xml:space="preserve">    Esperance (S)</t>
  </si>
  <si>
    <t xml:space="preserve">    Exmouth (S)</t>
  </si>
  <si>
    <t xml:space="preserve">    Fremantle (C)</t>
  </si>
  <si>
    <t xml:space="preserve">    Gingin (S)</t>
  </si>
  <si>
    <t xml:space="preserve">    Gnowangerup (S)</t>
  </si>
  <si>
    <t xml:space="preserve">    Goomalling (S)</t>
  </si>
  <si>
    <t xml:space="preserve">    Gosnells (C)</t>
  </si>
  <si>
    <t xml:space="preserve">    Greater Geraldton (C)</t>
  </si>
  <si>
    <t xml:space="preserve">    Halls Creek (S)</t>
  </si>
  <si>
    <t xml:space="preserve">    Harvey (S)</t>
  </si>
  <si>
    <t xml:space="preserve">    Irwin (S)</t>
  </si>
  <si>
    <t xml:space="preserve">    Jerramungup (S)</t>
  </si>
  <si>
    <t xml:space="preserve">    Joondalup (C)</t>
  </si>
  <si>
    <t xml:space="preserve">    Kalamunda (C)</t>
  </si>
  <si>
    <t xml:space="preserve">    Kalgoorlie/Boulder (C)</t>
  </si>
  <si>
    <t xml:space="preserve">    Karratha (C)</t>
  </si>
  <si>
    <t xml:space="preserve">    Katanning (S)</t>
  </si>
  <si>
    <t xml:space="preserve">    Kellerberrin (S)</t>
  </si>
  <si>
    <t xml:space="preserve">    Kent (S)</t>
  </si>
  <si>
    <t xml:space="preserve">    Kojonup (S)</t>
  </si>
  <si>
    <t xml:space="preserve">    Kondinin (S)</t>
  </si>
  <si>
    <t xml:space="preserve">    Koorda (S)</t>
  </si>
  <si>
    <t xml:space="preserve">    Kulin (S)</t>
  </si>
  <si>
    <t xml:space="preserve">    Kwinana (C)</t>
  </si>
  <si>
    <t xml:space="preserve">    Lake Grace (S)</t>
  </si>
  <si>
    <t xml:space="preserve">    Laverton (S)</t>
  </si>
  <si>
    <t xml:space="preserve">    Leonora (S)</t>
  </si>
  <si>
    <t xml:space="preserve">    Mandurah (C)</t>
  </si>
  <si>
    <t xml:space="preserve">    Manjimup (S)</t>
  </si>
  <si>
    <t xml:space="preserve">    Meekatharra (S)</t>
  </si>
  <si>
    <t xml:space="preserve">    Melville (C)</t>
  </si>
  <si>
    <t xml:space="preserve">    Menzies (S)</t>
  </si>
  <si>
    <t xml:space="preserve">    Merredin (S)</t>
  </si>
  <si>
    <t xml:space="preserve">    Mingenew (S)</t>
  </si>
  <si>
    <t xml:space="preserve">    Moora (S)</t>
  </si>
  <si>
    <t xml:space="preserve">    Morawa (S)</t>
  </si>
  <si>
    <t xml:space="preserve">    Mosman Park (T)</t>
  </si>
  <si>
    <t xml:space="preserve">    Mount Magnet (S)</t>
  </si>
  <si>
    <t xml:space="preserve">    Mount Marshall (S)</t>
  </si>
  <si>
    <t xml:space="preserve">    Mukinbudin (S)</t>
  </si>
  <si>
    <t xml:space="preserve">    Mundaring (S)</t>
  </si>
  <si>
    <t xml:space="preserve">    Murchison (S)</t>
  </si>
  <si>
    <t xml:space="preserve">    Murray (S)</t>
  </si>
  <si>
    <t xml:space="preserve">    Nannup (S)</t>
  </si>
  <si>
    <t xml:space="preserve">    Narembeen (S)</t>
  </si>
  <si>
    <t xml:space="preserve">    Narrogin (S)</t>
  </si>
  <si>
    <t xml:space="preserve">    Nedlands (C)</t>
  </si>
  <si>
    <t xml:space="preserve">    Ngaanyatjarraku (S)</t>
  </si>
  <si>
    <t xml:space="preserve">    Northam (S)</t>
  </si>
  <si>
    <t xml:space="preserve">    Northampton (S)</t>
  </si>
  <si>
    <t xml:space="preserve">    Nungarin (S)</t>
  </si>
  <si>
    <t xml:space="preserve">    Peppermint Grove (S)</t>
  </si>
  <si>
    <t xml:space="preserve">    Perenjori (S)</t>
  </si>
  <si>
    <t xml:space="preserve">    Perth (C)</t>
  </si>
  <si>
    <t xml:space="preserve">    Pingelly (S)</t>
  </si>
  <si>
    <t xml:space="preserve">    Plantagenet (S)</t>
  </si>
  <si>
    <t xml:space="preserve">    Port Hedland (T)</t>
  </si>
  <si>
    <t xml:space="preserve">    Quairading (S)</t>
  </si>
  <si>
    <t xml:space="preserve">    Ravensthorpe (S)</t>
  </si>
  <si>
    <t xml:space="preserve">    Rockingham (C)</t>
  </si>
  <si>
    <t xml:space="preserve">    Sandstone (S)</t>
  </si>
  <si>
    <t xml:space="preserve">    Serpentine-Jarrahdale (S)</t>
  </si>
  <si>
    <t xml:space="preserve">    Shark Bay (S)</t>
  </si>
  <si>
    <t xml:space="preserve">    South Perth (C)</t>
  </si>
  <si>
    <t xml:space="preserve">    Stirling (C)</t>
  </si>
  <si>
    <t xml:space="preserve">    Subiaco (C)</t>
  </si>
  <si>
    <t xml:space="preserve">    Swan (C)</t>
  </si>
  <si>
    <t xml:space="preserve">    Tammin (S)</t>
  </si>
  <si>
    <t xml:space="preserve">    Three Springs (S)</t>
  </si>
  <si>
    <t xml:space="preserve">    Toodyay (S)</t>
  </si>
  <si>
    <t xml:space="preserve">    Trayning (S)</t>
  </si>
  <si>
    <t xml:space="preserve">    Upper Gascoyne (S)</t>
  </si>
  <si>
    <t xml:space="preserve">    Victoria Park (T)</t>
  </si>
  <si>
    <t xml:space="preserve">    Victoria Plains (S)</t>
  </si>
  <si>
    <t xml:space="preserve">    Vincent (C)</t>
  </si>
  <si>
    <t xml:space="preserve">    Wagin (S)</t>
  </si>
  <si>
    <t xml:space="preserve">    Wandering (S)</t>
  </si>
  <si>
    <t xml:space="preserve">    Wanneroo (C)</t>
  </si>
  <si>
    <t xml:space="preserve">    Waroona (S)</t>
  </si>
  <si>
    <t xml:space="preserve">    West Arthur (S)</t>
  </si>
  <si>
    <t xml:space="preserve">    Westonia (S)</t>
  </si>
  <si>
    <t xml:space="preserve">    Wickepin (S)</t>
  </si>
  <si>
    <t xml:space="preserve">    Williams (S)</t>
  </si>
  <si>
    <t xml:space="preserve">    Wiluna (S)</t>
  </si>
  <si>
    <t xml:space="preserve">    Wongan-Ballidu (S)</t>
  </si>
  <si>
    <t xml:space="preserve">    Woodanilling (S)</t>
  </si>
  <si>
    <t xml:space="preserve">    Wyalkatchem (S)</t>
  </si>
  <si>
    <t xml:space="preserve">    Wyndham-East Kimberley (S)</t>
  </si>
  <si>
    <t xml:space="preserve">    Yalgoo (S)</t>
  </si>
  <si>
    <t xml:space="preserve">    Yilgarn (S)</t>
  </si>
  <si>
    <t xml:space="preserve">    York (S)</t>
  </si>
  <si>
    <t xml:space="preserve">    No usual address (WA)</t>
  </si>
  <si>
    <t xml:space="preserve">    Migratory - Offshore - Shipping (WA)</t>
  </si>
  <si>
    <t xml:space="preserve">  Tasmania</t>
  </si>
  <si>
    <t xml:space="preserve">    Break O'Day (M)</t>
  </si>
  <si>
    <t xml:space="preserve">    Brighton (M)</t>
  </si>
  <si>
    <t xml:space="preserve">    Burnie (C)</t>
  </si>
  <si>
    <t xml:space="preserve">    Central Coast (M) (Tas.)</t>
  </si>
  <si>
    <t xml:space="preserve">    Central Highlands (M) (Tas.)</t>
  </si>
  <si>
    <t xml:space="preserve">    Circular Head (M)</t>
  </si>
  <si>
    <t xml:space="preserve">    Clarence (C)</t>
  </si>
  <si>
    <t xml:space="preserve">    Derwent Valley (M)</t>
  </si>
  <si>
    <t xml:space="preserve">    Devonport (C)</t>
  </si>
  <si>
    <t xml:space="preserve">    Dorset (M)</t>
  </si>
  <si>
    <t xml:space="preserve">    Flinders (M) (Tas.)</t>
  </si>
  <si>
    <t xml:space="preserve">    George Town (M)</t>
  </si>
  <si>
    <t xml:space="preserve">    Glamorgan/Spring Bay (M)</t>
  </si>
  <si>
    <t xml:space="preserve">    Glenorchy (C)</t>
  </si>
  <si>
    <t xml:space="preserve">    Hobart (C)</t>
  </si>
  <si>
    <t xml:space="preserve">    Huon Valley (M)</t>
  </si>
  <si>
    <t xml:space="preserve">    Kentish (M)</t>
  </si>
  <si>
    <t xml:space="preserve">    King Island (M)</t>
  </si>
  <si>
    <t xml:space="preserve">    Kingborough (M)</t>
  </si>
  <si>
    <t xml:space="preserve">    Latrobe (M) (Tas.)</t>
  </si>
  <si>
    <t xml:space="preserve">    Launceston (C)</t>
  </si>
  <si>
    <t xml:space="preserve">    Meander Valley (M)</t>
  </si>
  <si>
    <t xml:space="preserve">    Northern Midlands (M)</t>
  </si>
  <si>
    <t xml:space="preserve">    Sorell (M)</t>
  </si>
  <si>
    <t xml:space="preserve">    Southern Midlands (M)</t>
  </si>
  <si>
    <t xml:space="preserve">    Tasman (M)</t>
  </si>
  <si>
    <t xml:space="preserve">    Waratah/Wynyard (M)</t>
  </si>
  <si>
    <t xml:space="preserve">    West Coast (M)</t>
  </si>
  <si>
    <t xml:space="preserve">    West Tamar (M)</t>
  </si>
  <si>
    <t xml:space="preserve">    No usual address (Tas.)</t>
  </si>
  <si>
    <t xml:space="preserve">    Migratory - Offshore - Shipping (Tas.)</t>
  </si>
  <si>
    <t xml:space="preserve">  Northern Territory</t>
  </si>
  <si>
    <t xml:space="preserve">    Alice Springs (T)</t>
  </si>
  <si>
    <t xml:space="preserve">    Barkly (R)</t>
  </si>
  <si>
    <t xml:space="preserve">    Belyuen (S)</t>
  </si>
  <si>
    <t xml:space="preserve">    Central Desert (R)</t>
  </si>
  <si>
    <t xml:space="preserve">    Coomalie (S)</t>
  </si>
  <si>
    <t xml:space="preserve">    Darwin (C)</t>
  </si>
  <si>
    <t xml:space="preserve">    East Arnhem (R)</t>
  </si>
  <si>
    <t xml:space="preserve">    Katherine (T)</t>
  </si>
  <si>
    <t xml:space="preserve">    Litchfield (M)</t>
  </si>
  <si>
    <t xml:space="preserve">    MacDonnell (R)</t>
  </si>
  <si>
    <t xml:space="preserve">    Palmerston (C)</t>
  </si>
  <si>
    <t xml:space="preserve">    Roper Gulf (R)</t>
  </si>
  <si>
    <t xml:space="preserve">    Tiwi Islands (R)</t>
  </si>
  <si>
    <t xml:space="preserve">    Victoria Daly (R)</t>
  </si>
  <si>
    <t xml:space="preserve">    Wagait (S)</t>
  </si>
  <si>
    <t xml:space="preserve">    West Arnhem (R)</t>
  </si>
  <si>
    <t xml:space="preserve">    West Daly (R)</t>
  </si>
  <si>
    <t xml:space="preserve">    Unincorporated NT</t>
  </si>
  <si>
    <t xml:space="preserve">    No usual address (NT)</t>
  </si>
  <si>
    <t xml:space="preserve">    Migratory - Offshore - Shipping (NT)</t>
  </si>
  <si>
    <t xml:space="preserve">  Australian Capital Territory</t>
  </si>
  <si>
    <t xml:space="preserve">    Unincorporated ACT</t>
  </si>
  <si>
    <t xml:space="preserve">    No usual address (ACT)</t>
  </si>
  <si>
    <t xml:space="preserve">    Migratory - Offshore - Shipping (ACT)</t>
  </si>
  <si>
    <t xml:space="preserve">  Other Territories</t>
  </si>
  <si>
    <t xml:space="preserve">    Unincorp. Other Territories</t>
  </si>
  <si>
    <t xml:space="preserve">    No usual address (OT)</t>
  </si>
  <si>
    <t xml:space="preserve">    Migratory - Offshore - Shipping (OT)</t>
  </si>
  <si>
    <t>Data extracted on 28 Jan 2020 11:01 UTC (GMT) from ABS.Stat © Commonwealth of Australia. Creative Commons Attribution 2.5 Australia (https://creativecommons.org/licenses/by/2.5/au)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</si>
</sst>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u/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1" applyFont="1" applyBorder="1"/>
    <xf numFmtId="0" fontId="1" fillId="0" borderId="0" xfId="1"/>
    <xf numFmtId="0" fontId="3" fillId="0" borderId="1" xfId="1" applyFont="1" applyBorder="1" applyAlignment="1">
      <alignment horizontal="left" wrapText="1"/>
    </xf>
    <xf numFmtId="0" fontId="4" fillId="2" borderId="2" xfId="1" applyFont="1" applyFill="1" applyBorder="1" applyAlignment="1">
      <alignment horizontal="right" vertical="top" wrapText="1"/>
    </xf>
    <xf numFmtId="0" fontId="4" fillId="2" borderId="3" xfId="1" applyFont="1" applyFill="1" applyBorder="1" applyAlignment="1">
      <alignment horizontal="right" vertical="top" wrapText="1"/>
    </xf>
    <xf numFmtId="0" fontId="5" fillId="2" borderId="2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3" borderId="2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5" fillId="3" borderId="1" xfId="1" applyFont="1" applyFill="1" applyBorder="1" applyAlignment="1">
      <alignment horizontal="center" vertical="top" wrapText="1"/>
    </xf>
    <xf numFmtId="0" fontId="7" fillId="3" borderId="1" xfId="1" applyFont="1" applyFill="1" applyBorder="1" applyAlignment="1">
      <alignment horizontal="center" vertical="top" wrapText="1"/>
    </xf>
    <xf numFmtId="0" fontId="8" fillId="4" borderId="1" xfId="1" applyFont="1" applyFill="1" applyBorder="1" applyAlignment="1">
      <alignment wrapText="1"/>
    </xf>
    <xf numFmtId="0" fontId="9" fillId="5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vertical="top" wrapText="1"/>
    </xf>
    <xf numFmtId="0" fontId="2" fillId="0" borderId="1" xfId="1" applyFont="1" applyBorder="1" applyAlignment="1">
      <alignment horizontal="right"/>
    </xf>
    <xf numFmtId="0" fontId="2" fillId="6" borderId="1" xfId="1" applyFont="1" applyFill="1" applyBorder="1" applyAlignment="1">
      <alignment horizontal="right"/>
    </xf>
    <xf numFmtId="0" fontId="11" fillId="0" borderId="0" xfId="1" applyFont="1" applyAlignment="1">
      <alignment horizontal="left"/>
    </xf>
  </cellXfs>
  <cellStyles count="2">
    <cellStyle name="Normal" xfId="0" builtinId="0"/>
    <cellStyle name="Normal 2" xfId="1" xr:uid="{EB855E0D-A786-AB48-9CC3-35FC5B558C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.data.abs.gov.au/OECDStat_Metadata/ShowMetadata.ashx?Dataset=ABS_ERP_LGA2018&amp;Coords=%5bTIME%5d.%5b2017%5d&amp;ShowOnWeb=true&amp;Lang=en" TargetMode="External"/><Relationship Id="rId2" Type="http://schemas.openxmlformats.org/officeDocument/2006/relationships/hyperlink" Target="http://stat.data.abs.gov.au/OECDStat_Metadata/ShowMetadata.ashx?Dataset=ABS_ERP_LGA2018&amp;Coords=%5bTIME%5d&amp;ShowOnWeb=true&amp;Lang=en" TargetMode="External"/><Relationship Id="rId1" Type="http://schemas.openxmlformats.org/officeDocument/2006/relationships/hyperlink" Target="http://stat.data.abs.gov.au/OECDStat_Metadata/ShowMetadata.ashx?Dataset=ABS_ERP_LGA2018&amp;ShowOnWeb=true&amp;Lang=en" TargetMode="External"/><Relationship Id="rId5" Type="http://schemas.openxmlformats.org/officeDocument/2006/relationships/hyperlink" Target="http://stat.data.abs.gov.au/index.aspx?DatasetCode=ABS_ERP_LGA2018" TargetMode="External"/><Relationship Id="rId4" Type="http://schemas.openxmlformats.org/officeDocument/2006/relationships/hyperlink" Target="http://stat.data.abs.gov.au/OECDStat_Metadata/ShowMetadata.ashx?Dataset=ABS_ERP_LGA2018&amp;Coords=%5bTIME%5d.%5b2018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0AC6-8981-EC40-896B-1E51CB8F8AED}">
  <dimension ref="A1:T580"/>
  <sheetViews>
    <sheetView showGridLines="0" tabSelected="1" topLeftCell="A2" workbookViewId="0"/>
  </sheetViews>
  <sheetFormatPr baseColWidth="10" defaultRowHeight="13" x14ac:dyDescent="0.15"/>
  <cols>
    <col min="1" max="1" width="24" style="2" customWidth="1"/>
    <col min="2" max="2" width="2.1640625" style="2" customWidth="1"/>
    <col min="3" max="16384" width="10.83203125" style="2"/>
  </cols>
  <sheetData>
    <row r="1" spans="1:20" hidden="1" x14ac:dyDescent="0.15">
      <c r="A1" s="1" t="e">
        <f ca="1">DotStatQuery(B1)</f>
        <v>#NAME?</v>
      </c>
      <c r="B1" s="1" t="s">
        <v>0</v>
      </c>
    </row>
    <row r="2" spans="1:20" ht="26" x14ac:dyDescent="0.15">
      <c r="A2" s="3" t="s">
        <v>1</v>
      </c>
    </row>
    <row r="3" spans="1:20" x14ac:dyDescent="0.15">
      <c r="A3" s="4" t="s">
        <v>2</v>
      </c>
      <c r="B3" s="5"/>
      <c r="C3" s="6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x14ac:dyDescent="0.15">
      <c r="A4" s="4" t="s">
        <v>4</v>
      </c>
      <c r="B4" s="5"/>
      <c r="C4" s="6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8"/>
    </row>
    <row r="5" spans="1:20" x14ac:dyDescent="0.15">
      <c r="A5" s="4" t="s">
        <v>6</v>
      </c>
      <c r="B5" s="5"/>
      <c r="C5" s="6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</row>
    <row r="6" spans="1:20" x14ac:dyDescent="0.15">
      <c r="A6" s="9" t="s">
        <v>8</v>
      </c>
      <c r="B6" s="10"/>
      <c r="C6" s="11" t="s">
        <v>9</v>
      </c>
      <c r="D6" s="11" t="s">
        <v>10</v>
      </c>
      <c r="E6" s="11" t="s">
        <v>11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  <c r="K6" s="11" t="s">
        <v>17</v>
      </c>
      <c r="L6" s="11" t="s">
        <v>18</v>
      </c>
      <c r="M6" s="11" t="s">
        <v>19</v>
      </c>
      <c r="N6" s="11" t="s">
        <v>20</v>
      </c>
      <c r="O6" s="11" t="s">
        <v>21</v>
      </c>
      <c r="P6" s="11" t="s">
        <v>22</v>
      </c>
      <c r="Q6" s="11" t="s">
        <v>23</v>
      </c>
      <c r="R6" s="11" t="s">
        <v>24</v>
      </c>
      <c r="S6" s="12" t="s">
        <v>25</v>
      </c>
      <c r="T6" s="12" t="s">
        <v>26</v>
      </c>
    </row>
    <row r="7" spans="1:20" ht="14" x14ac:dyDescent="0.2">
      <c r="A7" s="13" t="s">
        <v>27</v>
      </c>
      <c r="B7" s="14" t="s">
        <v>28</v>
      </c>
      <c r="C7" s="14" t="s">
        <v>28</v>
      </c>
      <c r="D7" s="14" t="s">
        <v>28</v>
      </c>
      <c r="E7" s="14" t="s">
        <v>28</v>
      </c>
      <c r="F7" s="14" t="s">
        <v>28</v>
      </c>
      <c r="G7" s="14" t="s">
        <v>28</v>
      </c>
      <c r="H7" s="14" t="s">
        <v>28</v>
      </c>
      <c r="I7" s="14" t="s">
        <v>28</v>
      </c>
      <c r="J7" s="14" t="s">
        <v>28</v>
      </c>
      <c r="K7" s="14" t="s">
        <v>28</v>
      </c>
      <c r="L7" s="14" t="s">
        <v>28</v>
      </c>
      <c r="M7" s="14" t="s">
        <v>28</v>
      </c>
      <c r="N7" s="14" t="s">
        <v>28</v>
      </c>
      <c r="O7" s="14" t="s">
        <v>28</v>
      </c>
      <c r="P7" s="14" t="s">
        <v>28</v>
      </c>
      <c r="Q7" s="14" t="s">
        <v>28</v>
      </c>
      <c r="R7" s="14" t="s">
        <v>28</v>
      </c>
      <c r="S7" s="14" t="s">
        <v>28</v>
      </c>
      <c r="T7" s="14" t="s">
        <v>28</v>
      </c>
    </row>
    <row r="8" spans="1:20" ht="14" x14ac:dyDescent="0.2">
      <c r="A8" s="15" t="s">
        <v>29</v>
      </c>
      <c r="B8" s="14" t="s">
        <v>28</v>
      </c>
      <c r="C8" s="16">
        <v>19274701</v>
      </c>
      <c r="D8" s="16">
        <v>19495210</v>
      </c>
      <c r="E8" s="16">
        <v>19720737</v>
      </c>
      <c r="F8" s="16">
        <v>19932722</v>
      </c>
      <c r="G8" s="16">
        <v>20176844</v>
      </c>
      <c r="H8" s="16">
        <v>20450966</v>
      </c>
      <c r="I8" s="16">
        <v>20827622</v>
      </c>
      <c r="J8" s="16">
        <v>21249199</v>
      </c>
      <c r="K8" s="16">
        <v>21691653</v>
      </c>
      <c r="L8" s="16">
        <v>22031750</v>
      </c>
      <c r="M8" s="16">
        <v>22340024</v>
      </c>
      <c r="N8" s="16">
        <v>22733465</v>
      </c>
      <c r="O8" s="16">
        <v>23128129</v>
      </c>
      <c r="P8" s="16">
        <v>23475686</v>
      </c>
      <c r="Q8" s="16">
        <v>23815995</v>
      </c>
      <c r="R8" s="16">
        <v>24190907</v>
      </c>
      <c r="S8" s="16">
        <v>24601860</v>
      </c>
      <c r="T8" s="16">
        <v>24992860</v>
      </c>
    </row>
    <row r="9" spans="1:20" ht="14" x14ac:dyDescent="0.2">
      <c r="A9" s="15" t="s">
        <v>30</v>
      </c>
      <c r="B9" s="14" t="s">
        <v>28</v>
      </c>
      <c r="C9" s="17">
        <v>6530349</v>
      </c>
      <c r="D9" s="17">
        <v>6580807</v>
      </c>
      <c r="E9" s="17">
        <v>6620715</v>
      </c>
      <c r="F9" s="17">
        <v>6650735</v>
      </c>
      <c r="G9" s="17">
        <v>6693206</v>
      </c>
      <c r="H9" s="17">
        <v>6742690</v>
      </c>
      <c r="I9" s="17">
        <v>6834156</v>
      </c>
      <c r="J9" s="17">
        <v>6943461</v>
      </c>
      <c r="K9" s="17">
        <v>7053755</v>
      </c>
      <c r="L9" s="17">
        <v>7144292</v>
      </c>
      <c r="M9" s="17">
        <v>7218529</v>
      </c>
      <c r="N9" s="17">
        <v>7304244</v>
      </c>
      <c r="O9" s="17">
        <v>7404032</v>
      </c>
      <c r="P9" s="17">
        <v>7508353</v>
      </c>
      <c r="Q9" s="17">
        <v>7616168</v>
      </c>
      <c r="R9" s="17">
        <v>7732858</v>
      </c>
      <c r="S9" s="17">
        <v>7867936</v>
      </c>
      <c r="T9" s="17">
        <v>7988241</v>
      </c>
    </row>
    <row r="10" spans="1:20" ht="14" x14ac:dyDescent="0.2">
      <c r="A10" s="15" t="s">
        <v>31</v>
      </c>
      <c r="B10" s="14" t="s">
        <v>28</v>
      </c>
      <c r="C10" s="16">
        <v>45265</v>
      </c>
      <c r="D10" s="16">
        <v>45816</v>
      </c>
      <c r="E10" s="16">
        <v>46180</v>
      </c>
      <c r="F10" s="16">
        <v>46505</v>
      </c>
      <c r="G10" s="16">
        <v>47004</v>
      </c>
      <c r="H10" s="16">
        <v>47566</v>
      </c>
      <c r="I10" s="16">
        <v>48140</v>
      </c>
      <c r="J10" s="16">
        <v>48518</v>
      </c>
      <c r="K10" s="16">
        <v>48814</v>
      </c>
      <c r="L10" s="16">
        <v>49222</v>
      </c>
      <c r="M10" s="16">
        <v>49451</v>
      </c>
      <c r="N10" s="16">
        <v>49785</v>
      </c>
      <c r="O10" s="16">
        <v>50338</v>
      </c>
      <c r="P10" s="16">
        <v>50990</v>
      </c>
      <c r="Q10" s="16">
        <v>51486</v>
      </c>
      <c r="R10" s="16">
        <v>52171</v>
      </c>
      <c r="S10" s="16">
        <v>52989</v>
      </c>
      <c r="T10" s="16">
        <v>53767</v>
      </c>
    </row>
    <row r="11" spans="1:20" ht="14" x14ac:dyDescent="0.2">
      <c r="A11" s="15" t="s">
        <v>32</v>
      </c>
      <c r="B11" s="14" t="s">
        <v>28</v>
      </c>
      <c r="C11" s="17">
        <v>29058</v>
      </c>
      <c r="D11" s="17">
        <v>28920</v>
      </c>
      <c r="E11" s="17">
        <v>28739</v>
      </c>
      <c r="F11" s="17">
        <v>28524</v>
      </c>
      <c r="G11" s="17">
        <v>28459</v>
      </c>
      <c r="H11" s="17">
        <v>28479</v>
      </c>
      <c r="I11" s="17">
        <v>28599</v>
      </c>
      <c r="J11" s="17">
        <v>28923</v>
      </c>
      <c r="K11" s="17">
        <v>29281</v>
      </c>
      <c r="L11" s="17">
        <v>29524</v>
      </c>
      <c r="M11" s="17">
        <v>29678</v>
      </c>
      <c r="N11" s="17">
        <v>29836</v>
      </c>
      <c r="O11" s="17">
        <v>29983</v>
      </c>
      <c r="P11" s="17">
        <v>30085</v>
      </c>
      <c r="Q11" s="17">
        <v>30193</v>
      </c>
      <c r="R11" s="17">
        <v>30313</v>
      </c>
      <c r="S11" s="17">
        <v>30617</v>
      </c>
      <c r="T11" s="17">
        <v>30707</v>
      </c>
    </row>
    <row r="12" spans="1:20" ht="14" x14ac:dyDescent="0.2">
      <c r="A12" s="15" t="s">
        <v>33</v>
      </c>
      <c r="B12" s="14" t="s">
        <v>28</v>
      </c>
      <c r="C12" s="16">
        <v>37856</v>
      </c>
      <c r="D12" s="16">
        <v>38417</v>
      </c>
      <c r="E12" s="16">
        <v>38870</v>
      </c>
      <c r="F12" s="16">
        <v>39120</v>
      </c>
      <c r="G12" s="16">
        <v>39305</v>
      </c>
      <c r="H12" s="16">
        <v>39537</v>
      </c>
      <c r="I12" s="16">
        <v>39824</v>
      </c>
      <c r="J12" s="16">
        <v>40020</v>
      </c>
      <c r="K12" s="16">
        <v>40295</v>
      </c>
      <c r="L12" s="16">
        <v>40571</v>
      </c>
      <c r="M12" s="16">
        <v>40747</v>
      </c>
      <c r="N12" s="16">
        <v>41118</v>
      </c>
      <c r="O12" s="16">
        <v>41510</v>
      </c>
      <c r="P12" s="16">
        <v>41881</v>
      </c>
      <c r="Q12" s="16">
        <v>42336</v>
      </c>
      <c r="R12" s="16">
        <v>42993</v>
      </c>
      <c r="S12" s="16">
        <v>43480</v>
      </c>
      <c r="T12" s="16">
        <v>44208</v>
      </c>
    </row>
    <row r="13" spans="1:20" ht="14" x14ac:dyDescent="0.2">
      <c r="A13" s="15" t="s">
        <v>34</v>
      </c>
      <c r="B13" s="14" t="s">
        <v>28</v>
      </c>
      <c r="C13" s="17">
        <v>2751</v>
      </c>
      <c r="D13" s="17">
        <v>2703</v>
      </c>
      <c r="E13" s="17">
        <v>2661</v>
      </c>
      <c r="F13" s="17">
        <v>2596</v>
      </c>
      <c r="G13" s="17">
        <v>2545</v>
      </c>
      <c r="H13" s="17">
        <v>2507</v>
      </c>
      <c r="I13" s="17">
        <v>2473</v>
      </c>
      <c r="J13" s="17">
        <v>2433</v>
      </c>
      <c r="K13" s="17">
        <v>2404</v>
      </c>
      <c r="L13" s="17">
        <v>2381</v>
      </c>
      <c r="M13" s="17">
        <v>2353</v>
      </c>
      <c r="N13" s="17">
        <v>2363</v>
      </c>
      <c r="O13" s="17">
        <v>2381</v>
      </c>
      <c r="P13" s="17">
        <v>2376</v>
      </c>
      <c r="Q13" s="17">
        <v>2364</v>
      </c>
      <c r="R13" s="17">
        <v>2330</v>
      </c>
      <c r="S13" s="17">
        <v>2343</v>
      </c>
      <c r="T13" s="17">
        <v>2340</v>
      </c>
    </row>
    <row r="14" spans="1:20" ht="14" x14ac:dyDescent="0.2">
      <c r="A14" s="15" t="s">
        <v>35</v>
      </c>
      <c r="B14" s="14" t="s">
        <v>28</v>
      </c>
      <c r="C14" s="16">
        <v>35504</v>
      </c>
      <c r="D14" s="16">
        <v>35831</v>
      </c>
      <c r="E14" s="16">
        <v>36084</v>
      </c>
      <c r="F14" s="16">
        <v>36245</v>
      </c>
      <c r="G14" s="16">
        <v>36547</v>
      </c>
      <c r="H14" s="16">
        <v>36916</v>
      </c>
      <c r="I14" s="16">
        <v>37272</v>
      </c>
      <c r="J14" s="16">
        <v>37904</v>
      </c>
      <c r="K14" s="16">
        <v>38848</v>
      </c>
      <c r="L14" s="16">
        <v>39484</v>
      </c>
      <c r="M14" s="16">
        <v>39960</v>
      </c>
      <c r="N14" s="16">
        <v>40301</v>
      </c>
      <c r="O14" s="16">
        <v>40727</v>
      </c>
      <c r="P14" s="16">
        <v>41157</v>
      </c>
      <c r="Q14" s="16">
        <v>41694</v>
      </c>
      <c r="R14" s="16">
        <v>42244</v>
      </c>
      <c r="S14" s="16">
        <v>42806</v>
      </c>
      <c r="T14" s="16">
        <v>43206</v>
      </c>
    </row>
    <row r="15" spans="1:20" ht="14" x14ac:dyDescent="0.2">
      <c r="A15" s="15" t="s">
        <v>36</v>
      </c>
      <c r="B15" s="14" t="s">
        <v>28</v>
      </c>
      <c r="C15" s="17">
        <v>129075</v>
      </c>
      <c r="D15" s="17">
        <v>129377</v>
      </c>
      <c r="E15" s="17">
        <v>130598</v>
      </c>
      <c r="F15" s="17">
        <v>131144</v>
      </c>
      <c r="G15" s="17">
        <v>132112</v>
      </c>
      <c r="H15" s="17">
        <v>133205</v>
      </c>
      <c r="I15" s="17">
        <v>135831</v>
      </c>
      <c r="J15" s="17">
        <v>139556</v>
      </c>
      <c r="K15" s="17">
        <v>142527</v>
      </c>
      <c r="L15" s="17">
        <v>144295</v>
      </c>
      <c r="M15" s="17">
        <v>144985</v>
      </c>
      <c r="N15" s="17">
        <v>148028</v>
      </c>
      <c r="O15" s="17">
        <v>151309</v>
      </c>
      <c r="P15" s="17">
        <v>154980</v>
      </c>
      <c r="Q15" s="17">
        <v>159222</v>
      </c>
      <c r="R15" s="17">
        <v>164534</v>
      </c>
      <c r="S15" s="17">
        <v>170266</v>
      </c>
      <c r="T15" s="17">
        <v>174378</v>
      </c>
    </row>
    <row r="16" spans="1:20" ht="14" x14ac:dyDescent="0.2">
      <c r="A16" s="15" t="s">
        <v>37</v>
      </c>
      <c r="B16" s="14" t="s">
        <v>28</v>
      </c>
      <c r="C16" s="16">
        <v>30425</v>
      </c>
      <c r="D16" s="16">
        <v>30790</v>
      </c>
      <c r="E16" s="16">
        <v>31056</v>
      </c>
      <c r="F16" s="16">
        <v>31406</v>
      </c>
      <c r="G16" s="16">
        <v>31608</v>
      </c>
      <c r="H16" s="16">
        <v>31829</v>
      </c>
      <c r="I16" s="16">
        <v>32183</v>
      </c>
      <c r="J16" s="16">
        <v>32367</v>
      </c>
      <c r="K16" s="16">
        <v>32620</v>
      </c>
      <c r="L16" s="16">
        <v>32962</v>
      </c>
      <c r="M16" s="16">
        <v>33128</v>
      </c>
      <c r="N16" s="16">
        <v>33288</v>
      </c>
      <c r="O16" s="16">
        <v>33430</v>
      </c>
      <c r="P16" s="16">
        <v>33562</v>
      </c>
      <c r="Q16" s="16">
        <v>33713</v>
      </c>
      <c r="R16" s="16">
        <v>33941</v>
      </c>
      <c r="S16" s="16">
        <v>34117</v>
      </c>
      <c r="T16" s="16">
        <v>34348</v>
      </c>
    </row>
    <row r="17" spans="1:20" ht="14" x14ac:dyDescent="0.2">
      <c r="A17" s="15" t="s">
        <v>38</v>
      </c>
      <c r="B17" s="14" t="s">
        <v>28</v>
      </c>
      <c r="C17" s="17">
        <v>12634</v>
      </c>
      <c r="D17" s="17">
        <v>12673</v>
      </c>
      <c r="E17" s="17">
        <v>12705</v>
      </c>
      <c r="F17" s="17">
        <v>12672</v>
      </c>
      <c r="G17" s="17">
        <v>12682</v>
      </c>
      <c r="H17" s="17">
        <v>12716</v>
      </c>
      <c r="I17" s="17">
        <v>12773</v>
      </c>
      <c r="J17" s="17">
        <v>12787</v>
      </c>
      <c r="K17" s="17">
        <v>12837</v>
      </c>
      <c r="L17" s="17">
        <v>12891</v>
      </c>
      <c r="M17" s="17">
        <v>12923</v>
      </c>
      <c r="N17" s="17">
        <v>12909</v>
      </c>
      <c r="O17" s="17">
        <v>12920</v>
      </c>
      <c r="P17" s="17">
        <v>12929</v>
      </c>
      <c r="Q17" s="17">
        <v>12936</v>
      </c>
      <c r="R17" s="17">
        <v>12951</v>
      </c>
      <c r="S17" s="17">
        <v>12951</v>
      </c>
      <c r="T17" s="17">
        <v>12963</v>
      </c>
    </row>
    <row r="18" spans="1:20" ht="14" x14ac:dyDescent="0.2">
      <c r="A18" s="15" t="s">
        <v>39</v>
      </c>
      <c r="B18" s="14" t="s">
        <v>28</v>
      </c>
      <c r="C18" s="16">
        <v>8075</v>
      </c>
      <c r="D18" s="16">
        <v>8058</v>
      </c>
      <c r="E18" s="16">
        <v>8035</v>
      </c>
      <c r="F18" s="16">
        <v>8014</v>
      </c>
      <c r="G18" s="16">
        <v>8076</v>
      </c>
      <c r="H18" s="16">
        <v>8160</v>
      </c>
      <c r="I18" s="16">
        <v>8204</v>
      </c>
      <c r="J18" s="16">
        <v>8237</v>
      </c>
      <c r="K18" s="16">
        <v>8282</v>
      </c>
      <c r="L18" s="16">
        <v>8291</v>
      </c>
      <c r="M18" s="16">
        <v>8297</v>
      </c>
      <c r="N18" s="16">
        <v>8365</v>
      </c>
      <c r="O18" s="16">
        <v>8436</v>
      </c>
      <c r="P18" s="16">
        <v>8519</v>
      </c>
      <c r="Q18" s="16">
        <v>8568</v>
      </c>
      <c r="R18" s="16">
        <v>8609</v>
      </c>
      <c r="S18" s="16">
        <v>8667</v>
      </c>
      <c r="T18" s="16">
        <v>8707</v>
      </c>
    </row>
    <row r="19" spans="1:20" ht="14" x14ac:dyDescent="0.2">
      <c r="A19" s="15" t="s">
        <v>40</v>
      </c>
      <c r="B19" s="14" t="s">
        <v>28</v>
      </c>
      <c r="C19" s="17">
        <v>263103</v>
      </c>
      <c r="D19" s="17">
        <v>267048</v>
      </c>
      <c r="E19" s="17">
        <v>268806</v>
      </c>
      <c r="F19" s="17">
        <v>271434</v>
      </c>
      <c r="G19" s="17">
        <v>275206</v>
      </c>
      <c r="H19" s="17">
        <v>278894</v>
      </c>
      <c r="I19" s="17">
        <v>284925</v>
      </c>
      <c r="J19" s="17">
        <v>292002</v>
      </c>
      <c r="K19" s="17">
        <v>299450</v>
      </c>
      <c r="L19" s="17">
        <v>306601</v>
      </c>
      <c r="M19" s="17">
        <v>312346</v>
      </c>
      <c r="N19" s="17">
        <v>317735</v>
      </c>
      <c r="O19" s="17">
        <v>324797</v>
      </c>
      <c r="P19" s="17">
        <v>331825</v>
      </c>
      <c r="Q19" s="17">
        <v>339449</v>
      </c>
      <c r="R19" s="17">
        <v>348030</v>
      </c>
      <c r="S19" s="17">
        <v>357839</v>
      </c>
      <c r="T19" s="17">
        <v>366534</v>
      </c>
    </row>
    <row r="20" spans="1:20" ht="14" x14ac:dyDescent="0.2">
      <c r="A20" s="15" t="s">
        <v>41</v>
      </c>
      <c r="B20" s="14" t="s">
        <v>28</v>
      </c>
      <c r="C20" s="16">
        <v>6603</v>
      </c>
      <c r="D20" s="16">
        <v>6529</v>
      </c>
      <c r="E20" s="16">
        <v>6453</v>
      </c>
      <c r="F20" s="16">
        <v>6360</v>
      </c>
      <c r="G20" s="16">
        <v>6263</v>
      </c>
      <c r="H20" s="16">
        <v>6212</v>
      </c>
      <c r="I20" s="16">
        <v>6178</v>
      </c>
      <c r="J20" s="16">
        <v>6113</v>
      </c>
      <c r="K20" s="16">
        <v>6101</v>
      </c>
      <c r="L20" s="16">
        <v>6049</v>
      </c>
      <c r="M20" s="16">
        <v>6021</v>
      </c>
      <c r="N20" s="16">
        <v>6034</v>
      </c>
      <c r="O20" s="16">
        <v>6028</v>
      </c>
      <c r="P20" s="16">
        <v>6034</v>
      </c>
      <c r="Q20" s="16">
        <v>6027</v>
      </c>
      <c r="R20" s="16">
        <v>6024</v>
      </c>
      <c r="S20" s="16">
        <v>5988</v>
      </c>
      <c r="T20" s="16">
        <v>5985</v>
      </c>
    </row>
    <row r="21" spans="1:20" ht="14" x14ac:dyDescent="0.2">
      <c r="A21" s="15" t="s">
        <v>42</v>
      </c>
      <c r="B21" s="14" t="s">
        <v>28</v>
      </c>
      <c r="C21" s="17">
        <v>6478</v>
      </c>
      <c r="D21" s="17">
        <v>6545</v>
      </c>
      <c r="E21" s="17">
        <v>6562</v>
      </c>
      <c r="F21" s="17">
        <v>6598</v>
      </c>
      <c r="G21" s="17">
        <v>6649</v>
      </c>
      <c r="H21" s="17">
        <v>6741</v>
      </c>
      <c r="I21" s="17">
        <v>6821</v>
      </c>
      <c r="J21" s="17">
        <v>6900</v>
      </c>
      <c r="K21" s="17">
        <v>7041</v>
      </c>
      <c r="L21" s="17">
        <v>7143</v>
      </c>
      <c r="M21" s="17">
        <v>7217</v>
      </c>
      <c r="N21" s="17">
        <v>7274</v>
      </c>
      <c r="O21" s="17">
        <v>7303</v>
      </c>
      <c r="P21" s="17">
        <v>7322</v>
      </c>
      <c r="Q21" s="17">
        <v>7322</v>
      </c>
      <c r="R21" s="17">
        <v>7343</v>
      </c>
      <c r="S21" s="17">
        <v>7350</v>
      </c>
      <c r="T21" s="17">
        <v>7342</v>
      </c>
    </row>
    <row r="22" spans="1:20" ht="14" x14ac:dyDescent="0.2">
      <c r="A22" s="15" t="s">
        <v>43</v>
      </c>
      <c r="B22" s="14" t="s">
        <v>28</v>
      </c>
      <c r="C22" s="16">
        <v>76528</v>
      </c>
      <c r="D22" s="16">
        <v>76656</v>
      </c>
      <c r="E22" s="16">
        <v>76651</v>
      </c>
      <c r="F22" s="16">
        <v>76436</v>
      </c>
      <c r="G22" s="16">
        <v>75971</v>
      </c>
      <c r="H22" s="16">
        <v>75600</v>
      </c>
      <c r="I22" s="16">
        <v>76198</v>
      </c>
      <c r="J22" s="16">
        <v>77102</v>
      </c>
      <c r="K22" s="16">
        <v>77869</v>
      </c>
      <c r="L22" s="16">
        <v>78227</v>
      </c>
      <c r="M22" s="16">
        <v>78553</v>
      </c>
      <c r="N22" s="16">
        <v>78532</v>
      </c>
      <c r="O22" s="16">
        <v>78705</v>
      </c>
      <c r="P22" s="16">
        <v>78867</v>
      </c>
      <c r="Q22" s="16">
        <v>78889</v>
      </c>
      <c r="R22" s="16">
        <v>78835</v>
      </c>
      <c r="S22" s="16">
        <v>79012</v>
      </c>
      <c r="T22" s="16">
        <v>79260</v>
      </c>
    </row>
    <row r="23" spans="1:20" ht="14" x14ac:dyDescent="0.2">
      <c r="A23" s="15" t="s">
        <v>44</v>
      </c>
      <c r="B23" s="14" t="s">
        <v>28</v>
      </c>
      <c r="C23" s="17">
        <v>3156</v>
      </c>
      <c r="D23" s="17">
        <v>3105</v>
      </c>
      <c r="E23" s="17">
        <v>3052</v>
      </c>
      <c r="F23" s="17">
        <v>3027</v>
      </c>
      <c r="G23" s="17">
        <v>2964</v>
      </c>
      <c r="H23" s="17">
        <v>2939</v>
      </c>
      <c r="I23" s="17">
        <v>2972</v>
      </c>
      <c r="J23" s="17">
        <v>2992</v>
      </c>
      <c r="K23" s="17">
        <v>2999</v>
      </c>
      <c r="L23" s="17">
        <v>3013</v>
      </c>
      <c r="M23" s="17">
        <v>3009</v>
      </c>
      <c r="N23" s="17">
        <v>2982</v>
      </c>
      <c r="O23" s="17">
        <v>2926</v>
      </c>
      <c r="P23" s="17">
        <v>2894</v>
      </c>
      <c r="Q23" s="17">
        <v>2846</v>
      </c>
      <c r="R23" s="17">
        <v>2764</v>
      </c>
      <c r="S23" s="17">
        <v>2666</v>
      </c>
      <c r="T23" s="17">
        <v>2621</v>
      </c>
    </row>
    <row r="24" spans="1:20" ht="14" x14ac:dyDescent="0.2">
      <c r="A24" s="15" t="s">
        <v>45</v>
      </c>
      <c r="B24" s="14" t="s">
        <v>28</v>
      </c>
      <c r="C24" s="16">
        <v>3919</v>
      </c>
      <c r="D24" s="16">
        <v>3781</v>
      </c>
      <c r="E24" s="16">
        <v>3642</v>
      </c>
      <c r="F24" s="16">
        <v>3494</v>
      </c>
      <c r="G24" s="16">
        <v>3349</v>
      </c>
      <c r="H24" s="16">
        <v>3185</v>
      </c>
      <c r="I24" s="16">
        <v>3073</v>
      </c>
      <c r="J24" s="16">
        <v>3046</v>
      </c>
      <c r="K24" s="16">
        <v>3013</v>
      </c>
      <c r="L24" s="16">
        <v>3033</v>
      </c>
      <c r="M24" s="16">
        <v>3053</v>
      </c>
      <c r="N24" s="16">
        <v>2998</v>
      </c>
      <c r="O24" s="16">
        <v>2903</v>
      </c>
      <c r="P24" s="16">
        <v>2870</v>
      </c>
      <c r="Q24" s="16">
        <v>2801</v>
      </c>
      <c r="R24" s="16">
        <v>2762</v>
      </c>
      <c r="S24" s="16">
        <v>2697</v>
      </c>
      <c r="T24" s="16">
        <v>2630</v>
      </c>
    </row>
    <row r="25" spans="1:20" ht="14" x14ac:dyDescent="0.2">
      <c r="A25" s="15" t="s">
        <v>46</v>
      </c>
      <c r="B25" s="14" t="s">
        <v>28</v>
      </c>
      <c r="C25" s="17">
        <v>2148</v>
      </c>
      <c r="D25" s="17">
        <v>2121</v>
      </c>
      <c r="E25" s="17">
        <v>2078</v>
      </c>
      <c r="F25" s="17">
        <v>2039</v>
      </c>
      <c r="G25" s="17">
        <v>2029</v>
      </c>
      <c r="H25" s="17">
        <v>2004</v>
      </c>
      <c r="I25" s="17">
        <v>1961</v>
      </c>
      <c r="J25" s="17">
        <v>1944</v>
      </c>
      <c r="K25" s="17">
        <v>1900</v>
      </c>
      <c r="L25" s="17">
        <v>1878</v>
      </c>
      <c r="M25" s="17">
        <v>1874</v>
      </c>
      <c r="N25" s="17">
        <v>1821</v>
      </c>
      <c r="O25" s="17">
        <v>1830</v>
      </c>
      <c r="P25" s="17">
        <v>1786</v>
      </c>
      <c r="Q25" s="17">
        <v>1762</v>
      </c>
      <c r="R25" s="17">
        <v>1710</v>
      </c>
      <c r="S25" s="17">
        <v>1671</v>
      </c>
      <c r="T25" s="17">
        <v>1655</v>
      </c>
    </row>
    <row r="26" spans="1:20" ht="14" x14ac:dyDescent="0.2">
      <c r="A26" s="15" t="s">
        <v>47</v>
      </c>
      <c r="B26" s="14" t="s">
        <v>28</v>
      </c>
      <c r="C26" s="16">
        <v>20929</v>
      </c>
      <c r="D26" s="16">
        <v>20681</v>
      </c>
      <c r="E26" s="16">
        <v>20403</v>
      </c>
      <c r="F26" s="16">
        <v>20111</v>
      </c>
      <c r="G26" s="16">
        <v>19915</v>
      </c>
      <c r="H26" s="16">
        <v>19753</v>
      </c>
      <c r="I26" s="16">
        <v>19708</v>
      </c>
      <c r="J26" s="16">
        <v>19604</v>
      </c>
      <c r="K26" s="16">
        <v>19421</v>
      </c>
      <c r="L26" s="16">
        <v>19267</v>
      </c>
      <c r="M26" s="16">
        <v>19151</v>
      </c>
      <c r="N26" s="16">
        <v>18985</v>
      </c>
      <c r="O26" s="16">
        <v>18802</v>
      </c>
      <c r="P26" s="16">
        <v>18627</v>
      </c>
      <c r="Q26" s="16">
        <v>18360</v>
      </c>
      <c r="R26" s="16">
        <v>18114</v>
      </c>
      <c r="S26" s="16">
        <v>17883</v>
      </c>
      <c r="T26" s="16">
        <v>17734</v>
      </c>
    </row>
    <row r="27" spans="1:20" ht="14" x14ac:dyDescent="0.2">
      <c r="A27" s="15" t="s">
        <v>48</v>
      </c>
      <c r="B27" s="14" t="s">
        <v>28</v>
      </c>
      <c r="C27" s="17">
        <v>30393</v>
      </c>
      <c r="D27" s="17">
        <v>30682</v>
      </c>
      <c r="E27" s="17">
        <v>30980</v>
      </c>
      <c r="F27" s="17">
        <v>31370</v>
      </c>
      <c r="G27" s="17">
        <v>31696</v>
      </c>
      <c r="H27" s="17">
        <v>32199</v>
      </c>
      <c r="I27" s="17">
        <v>32893</v>
      </c>
      <c r="J27" s="17">
        <v>33343</v>
      </c>
      <c r="K27" s="17">
        <v>33708</v>
      </c>
      <c r="L27" s="17">
        <v>33835</v>
      </c>
      <c r="M27" s="17">
        <v>34176</v>
      </c>
      <c r="N27" s="17">
        <v>35095</v>
      </c>
      <c r="O27" s="17">
        <v>36145</v>
      </c>
      <c r="P27" s="17">
        <v>37200</v>
      </c>
      <c r="Q27" s="17">
        <v>37822</v>
      </c>
      <c r="R27" s="17">
        <v>38536</v>
      </c>
      <c r="S27" s="17">
        <v>39348</v>
      </c>
      <c r="T27" s="17">
        <v>39886</v>
      </c>
    </row>
    <row r="28" spans="1:20" ht="14" x14ac:dyDescent="0.2">
      <c r="A28" s="15" t="s">
        <v>49</v>
      </c>
      <c r="B28" s="14" t="s">
        <v>28</v>
      </c>
      <c r="C28" s="16">
        <v>29453</v>
      </c>
      <c r="D28" s="16">
        <v>29697</v>
      </c>
      <c r="E28" s="16">
        <v>29952</v>
      </c>
      <c r="F28" s="16">
        <v>30141</v>
      </c>
      <c r="G28" s="16">
        <v>30130</v>
      </c>
      <c r="H28" s="16">
        <v>30125</v>
      </c>
      <c r="I28" s="16">
        <v>30174</v>
      </c>
      <c r="J28" s="16">
        <v>30347</v>
      </c>
      <c r="K28" s="16">
        <v>30537</v>
      </c>
      <c r="L28" s="16">
        <v>30664</v>
      </c>
      <c r="M28" s="16">
        <v>30712</v>
      </c>
      <c r="N28" s="16">
        <v>31210</v>
      </c>
      <c r="O28" s="16">
        <v>31756</v>
      </c>
      <c r="P28" s="16">
        <v>32263</v>
      </c>
      <c r="Q28" s="16">
        <v>32803</v>
      </c>
      <c r="R28" s="16">
        <v>33399</v>
      </c>
      <c r="S28" s="16">
        <v>34011</v>
      </c>
      <c r="T28" s="16">
        <v>34574</v>
      </c>
    </row>
    <row r="29" spans="1:20" ht="14" x14ac:dyDescent="0.2">
      <c r="A29" s="15" t="s">
        <v>50</v>
      </c>
      <c r="B29" s="14" t="s">
        <v>28</v>
      </c>
      <c r="C29" s="17">
        <v>12447</v>
      </c>
      <c r="D29" s="17">
        <v>12478</v>
      </c>
      <c r="E29" s="17">
        <v>12482</v>
      </c>
      <c r="F29" s="17">
        <v>12506</v>
      </c>
      <c r="G29" s="17">
        <v>12543</v>
      </c>
      <c r="H29" s="17">
        <v>12634</v>
      </c>
      <c r="I29" s="17">
        <v>12706</v>
      </c>
      <c r="J29" s="17">
        <v>12799</v>
      </c>
      <c r="K29" s="17">
        <v>12929</v>
      </c>
      <c r="L29" s="17">
        <v>13071</v>
      </c>
      <c r="M29" s="17">
        <v>13211</v>
      </c>
      <c r="N29" s="17">
        <v>13322</v>
      </c>
      <c r="O29" s="17">
        <v>13473</v>
      </c>
      <c r="P29" s="17">
        <v>13506</v>
      </c>
      <c r="Q29" s="17">
        <v>13511</v>
      </c>
      <c r="R29" s="17">
        <v>13577</v>
      </c>
      <c r="S29" s="17">
        <v>13612</v>
      </c>
      <c r="T29" s="17">
        <v>13680</v>
      </c>
    </row>
    <row r="30" spans="1:20" ht="14" x14ac:dyDescent="0.2">
      <c r="A30" s="15" t="s">
        <v>51</v>
      </c>
      <c r="B30" s="14" t="s">
        <v>28</v>
      </c>
      <c r="C30" s="16">
        <v>45163</v>
      </c>
      <c r="D30" s="16">
        <v>47172</v>
      </c>
      <c r="E30" s="16">
        <v>48441</v>
      </c>
      <c r="F30" s="16">
        <v>48925</v>
      </c>
      <c r="G30" s="16">
        <v>49990</v>
      </c>
      <c r="H30" s="16">
        <v>50628</v>
      </c>
      <c r="I30" s="16">
        <v>52178</v>
      </c>
      <c r="J30" s="16">
        <v>53736</v>
      </c>
      <c r="K30" s="16">
        <v>55377</v>
      </c>
      <c r="L30" s="16">
        <v>56846</v>
      </c>
      <c r="M30" s="16">
        <v>58439</v>
      </c>
      <c r="N30" s="16">
        <v>61127</v>
      </c>
      <c r="O30" s="16">
        <v>64093</v>
      </c>
      <c r="P30" s="16">
        <v>68642</v>
      </c>
      <c r="Q30" s="16">
        <v>74100</v>
      </c>
      <c r="R30" s="16">
        <v>80264</v>
      </c>
      <c r="S30" s="16">
        <v>87146</v>
      </c>
      <c r="T30" s="16">
        <v>94159</v>
      </c>
    </row>
    <row r="31" spans="1:20" ht="14" x14ac:dyDescent="0.2">
      <c r="A31" s="15" t="s">
        <v>52</v>
      </c>
      <c r="B31" s="14" t="s">
        <v>28</v>
      </c>
      <c r="C31" s="17">
        <v>149192</v>
      </c>
      <c r="D31" s="17">
        <v>149100</v>
      </c>
      <c r="E31" s="17">
        <v>148743</v>
      </c>
      <c r="F31" s="17">
        <v>147587</v>
      </c>
      <c r="G31" s="17">
        <v>147220</v>
      </c>
      <c r="H31" s="17">
        <v>146538</v>
      </c>
      <c r="I31" s="17">
        <v>147159</v>
      </c>
      <c r="J31" s="17">
        <v>148407</v>
      </c>
      <c r="K31" s="17">
        <v>149986</v>
      </c>
      <c r="L31" s="17">
        <v>150318</v>
      </c>
      <c r="M31" s="17">
        <v>151173</v>
      </c>
      <c r="N31" s="17">
        <v>152452</v>
      </c>
      <c r="O31" s="17">
        <v>154348</v>
      </c>
      <c r="P31" s="17">
        <v>156292</v>
      </c>
      <c r="Q31" s="17">
        <v>158589</v>
      </c>
      <c r="R31" s="17">
        <v>161566</v>
      </c>
      <c r="S31" s="17">
        <v>164649</v>
      </c>
      <c r="T31" s="17">
        <v>168139</v>
      </c>
    </row>
    <row r="32" spans="1:20" ht="14" x14ac:dyDescent="0.2">
      <c r="A32" s="15" t="s">
        <v>53</v>
      </c>
      <c r="B32" s="14" t="s">
        <v>28</v>
      </c>
      <c r="C32" s="16">
        <v>61940</v>
      </c>
      <c r="D32" s="16">
        <v>63077</v>
      </c>
      <c r="E32" s="16">
        <v>64060</v>
      </c>
      <c r="F32" s="16">
        <v>65350</v>
      </c>
      <c r="G32" s="16">
        <v>66951</v>
      </c>
      <c r="H32" s="16">
        <v>68309</v>
      </c>
      <c r="I32" s="16">
        <v>70196</v>
      </c>
      <c r="J32" s="16">
        <v>72320</v>
      </c>
      <c r="K32" s="16">
        <v>75332</v>
      </c>
      <c r="L32" s="16">
        <v>77709</v>
      </c>
      <c r="M32" s="16">
        <v>80065</v>
      </c>
      <c r="N32" s="16">
        <v>82636</v>
      </c>
      <c r="O32" s="16">
        <v>85568</v>
      </c>
      <c r="P32" s="16">
        <v>88565</v>
      </c>
      <c r="Q32" s="16">
        <v>90467</v>
      </c>
      <c r="R32" s="16">
        <v>92534</v>
      </c>
      <c r="S32" s="16">
        <v>94240</v>
      </c>
      <c r="T32" s="16">
        <v>95159</v>
      </c>
    </row>
    <row r="33" spans="1:20" ht="14" x14ac:dyDescent="0.2">
      <c r="A33" s="15" t="s">
        <v>54</v>
      </c>
      <c r="B33" s="14" t="s">
        <v>28</v>
      </c>
      <c r="C33" s="17">
        <v>307592</v>
      </c>
      <c r="D33" s="17">
        <v>307011</v>
      </c>
      <c r="E33" s="17">
        <v>306316</v>
      </c>
      <c r="F33" s="17">
        <v>305670</v>
      </c>
      <c r="G33" s="17">
        <v>307118</v>
      </c>
      <c r="H33" s="17">
        <v>310578</v>
      </c>
      <c r="I33" s="17">
        <v>316155</v>
      </c>
      <c r="J33" s="17">
        <v>322404</v>
      </c>
      <c r="K33" s="17">
        <v>327793</v>
      </c>
      <c r="L33" s="17">
        <v>332118</v>
      </c>
      <c r="M33" s="17">
        <v>335940</v>
      </c>
      <c r="N33" s="17">
        <v>340387</v>
      </c>
      <c r="O33" s="17">
        <v>345692</v>
      </c>
      <c r="P33" s="17">
        <v>350922</v>
      </c>
      <c r="Q33" s="17">
        <v>356328</v>
      </c>
      <c r="R33" s="17">
        <v>361862</v>
      </c>
      <c r="S33" s="17">
        <v>368409</v>
      </c>
      <c r="T33" s="17">
        <v>373931</v>
      </c>
    </row>
    <row r="34" spans="1:20" ht="14" x14ac:dyDescent="0.2">
      <c r="A34" s="15" t="s">
        <v>55</v>
      </c>
      <c r="B34" s="14" t="s">
        <v>28</v>
      </c>
      <c r="C34" s="16">
        <v>3290</v>
      </c>
      <c r="D34" s="16">
        <v>3246</v>
      </c>
      <c r="E34" s="16">
        <v>3143</v>
      </c>
      <c r="F34" s="16">
        <v>3054</v>
      </c>
      <c r="G34" s="16">
        <v>2947</v>
      </c>
      <c r="H34" s="16">
        <v>2863</v>
      </c>
      <c r="I34" s="16">
        <v>2827</v>
      </c>
      <c r="J34" s="16">
        <v>2784</v>
      </c>
      <c r="K34" s="16">
        <v>2778</v>
      </c>
      <c r="L34" s="16">
        <v>2732</v>
      </c>
      <c r="M34" s="16">
        <v>2681</v>
      </c>
      <c r="N34" s="16">
        <v>2668</v>
      </c>
      <c r="O34" s="16">
        <v>2797</v>
      </c>
      <c r="P34" s="16">
        <v>2800</v>
      </c>
      <c r="Q34" s="16">
        <v>2766</v>
      </c>
      <c r="R34" s="16">
        <v>2793</v>
      </c>
      <c r="S34" s="16">
        <v>2798</v>
      </c>
      <c r="T34" s="16">
        <v>2802</v>
      </c>
    </row>
    <row r="35" spans="1:20" ht="14" x14ac:dyDescent="0.2">
      <c r="A35" s="15" t="s">
        <v>56</v>
      </c>
      <c r="B35" s="14" t="s">
        <v>28</v>
      </c>
      <c r="C35" s="17">
        <v>294596</v>
      </c>
      <c r="D35" s="17">
        <v>297530</v>
      </c>
      <c r="E35" s="17">
        <v>299319</v>
      </c>
      <c r="F35" s="17">
        <v>299999</v>
      </c>
      <c r="G35" s="17">
        <v>301403</v>
      </c>
      <c r="H35" s="17">
        <v>303051</v>
      </c>
      <c r="I35" s="17">
        <v>306499</v>
      </c>
      <c r="J35" s="17">
        <v>312338</v>
      </c>
      <c r="K35" s="17">
        <v>316796</v>
      </c>
      <c r="L35" s="17">
        <v>320361</v>
      </c>
      <c r="M35" s="17">
        <v>322657</v>
      </c>
      <c r="N35" s="17">
        <v>325163</v>
      </c>
      <c r="O35" s="17">
        <v>327745</v>
      </c>
      <c r="P35" s="17">
        <v>330377</v>
      </c>
      <c r="Q35" s="17">
        <v>333264</v>
      </c>
      <c r="R35" s="17">
        <v>336611</v>
      </c>
      <c r="S35" s="17">
        <v>339394</v>
      </c>
      <c r="T35" s="17">
        <v>342047</v>
      </c>
    </row>
    <row r="36" spans="1:20" ht="14" x14ac:dyDescent="0.2">
      <c r="A36" s="15" t="s">
        <v>57</v>
      </c>
      <c r="B36" s="14" t="s">
        <v>28</v>
      </c>
      <c r="C36" s="16">
        <v>2432</v>
      </c>
      <c r="D36" s="16">
        <v>2326</v>
      </c>
      <c r="E36" s="16">
        <v>2218</v>
      </c>
      <c r="F36" s="16">
        <v>2163</v>
      </c>
      <c r="G36" s="16">
        <v>2096</v>
      </c>
      <c r="H36" s="16">
        <v>2000</v>
      </c>
      <c r="I36" s="16">
        <v>2003</v>
      </c>
      <c r="J36" s="16">
        <v>2003</v>
      </c>
      <c r="K36" s="16">
        <v>2029</v>
      </c>
      <c r="L36" s="16">
        <v>2045</v>
      </c>
      <c r="M36" s="16">
        <v>2059</v>
      </c>
      <c r="N36" s="16">
        <v>2015</v>
      </c>
      <c r="O36" s="16">
        <v>1979</v>
      </c>
      <c r="P36" s="16">
        <v>1934</v>
      </c>
      <c r="Q36" s="16">
        <v>1923</v>
      </c>
      <c r="R36" s="16">
        <v>1881</v>
      </c>
      <c r="S36" s="16">
        <v>1847</v>
      </c>
      <c r="T36" s="16">
        <v>1837</v>
      </c>
    </row>
    <row r="37" spans="1:20" ht="14" x14ac:dyDescent="0.2">
      <c r="A37" s="15" t="s">
        <v>58</v>
      </c>
      <c r="B37" s="14" t="s">
        <v>28</v>
      </c>
      <c r="C37" s="17">
        <v>46823</v>
      </c>
      <c r="D37" s="17">
        <v>47024</v>
      </c>
      <c r="E37" s="17">
        <v>47181</v>
      </c>
      <c r="F37" s="17">
        <v>47266</v>
      </c>
      <c r="G37" s="17">
        <v>47305</v>
      </c>
      <c r="H37" s="17">
        <v>47426</v>
      </c>
      <c r="I37" s="17">
        <v>48302</v>
      </c>
      <c r="J37" s="17">
        <v>49303</v>
      </c>
      <c r="K37" s="17">
        <v>50218</v>
      </c>
      <c r="L37" s="17">
        <v>51304</v>
      </c>
      <c r="M37" s="17">
        <v>52485</v>
      </c>
      <c r="N37" s="17">
        <v>53318</v>
      </c>
      <c r="O37" s="17">
        <v>54303</v>
      </c>
      <c r="P37" s="17">
        <v>55103</v>
      </c>
      <c r="Q37" s="17">
        <v>55888</v>
      </c>
      <c r="R37" s="17">
        <v>56720</v>
      </c>
      <c r="S37" s="17">
        <v>57561</v>
      </c>
      <c r="T37" s="17">
        <v>59101</v>
      </c>
    </row>
    <row r="38" spans="1:20" ht="14" x14ac:dyDescent="0.2">
      <c r="A38" s="15" t="s">
        <v>59</v>
      </c>
      <c r="B38" s="14" t="s">
        <v>28</v>
      </c>
      <c r="C38" s="16">
        <v>48247</v>
      </c>
      <c r="D38" s="16">
        <v>48415</v>
      </c>
      <c r="E38" s="16">
        <v>48509</v>
      </c>
      <c r="F38" s="16">
        <v>48631</v>
      </c>
      <c r="G38" s="16">
        <v>48853</v>
      </c>
      <c r="H38" s="16">
        <v>49149</v>
      </c>
      <c r="I38" s="16">
        <v>49524</v>
      </c>
      <c r="J38" s="16">
        <v>49818</v>
      </c>
      <c r="K38" s="16">
        <v>50433</v>
      </c>
      <c r="L38" s="16">
        <v>50993</v>
      </c>
      <c r="M38" s="16">
        <v>51287</v>
      </c>
      <c r="N38" s="16">
        <v>51350</v>
      </c>
      <c r="O38" s="16">
        <v>51443</v>
      </c>
      <c r="P38" s="16">
        <v>51498</v>
      </c>
      <c r="Q38" s="16">
        <v>51547</v>
      </c>
      <c r="R38" s="16">
        <v>51622</v>
      </c>
      <c r="S38" s="16">
        <v>51596</v>
      </c>
      <c r="T38" s="16">
        <v>51647</v>
      </c>
    </row>
    <row r="39" spans="1:20" ht="14" x14ac:dyDescent="0.2">
      <c r="A39" s="15" t="s">
        <v>60</v>
      </c>
      <c r="B39" s="14" t="s">
        <v>28</v>
      </c>
      <c r="C39" s="17">
        <v>5141</v>
      </c>
      <c r="D39" s="17">
        <v>5127</v>
      </c>
      <c r="E39" s="17">
        <v>5082</v>
      </c>
      <c r="F39" s="17">
        <v>5037</v>
      </c>
      <c r="G39" s="17">
        <v>5028</v>
      </c>
      <c r="H39" s="17">
        <v>5044</v>
      </c>
      <c r="I39" s="17">
        <v>5042</v>
      </c>
      <c r="J39" s="17">
        <v>4988</v>
      </c>
      <c r="K39" s="17">
        <v>4954</v>
      </c>
      <c r="L39" s="17">
        <v>4946</v>
      </c>
      <c r="M39" s="17">
        <v>4883</v>
      </c>
      <c r="N39" s="17">
        <v>4857</v>
      </c>
      <c r="O39" s="17">
        <v>4835</v>
      </c>
      <c r="P39" s="17">
        <v>4821</v>
      </c>
      <c r="Q39" s="17">
        <v>4794</v>
      </c>
      <c r="R39" s="17">
        <v>4775</v>
      </c>
      <c r="S39" s="17">
        <v>4734</v>
      </c>
      <c r="T39" s="17">
        <v>4722</v>
      </c>
    </row>
    <row r="40" spans="1:20" ht="14" x14ac:dyDescent="0.2">
      <c r="A40" s="15" t="s">
        <v>61</v>
      </c>
      <c r="B40" s="14" t="s">
        <v>28</v>
      </c>
      <c r="C40" s="16">
        <v>62582</v>
      </c>
      <c r="D40" s="16">
        <v>63553</v>
      </c>
      <c r="E40" s="16">
        <v>64574</v>
      </c>
      <c r="F40" s="16">
        <v>65448</v>
      </c>
      <c r="G40" s="16">
        <v>65957</v>
      </c>
      <c r="H40" s="16">
        <v>66657</v>
      </c>
      <c r="I40" s="16">
        <v>67567</v>
      </c>
      <c r="J40" s="16">
        <v>68574</v>
      </c>
      <c r="K40" s="16">
        <v>69358</v>
      </c>
      <c r="L40" s="16">
        <v>70373</v>
      </c>
      <c r="M40" s="16">
        <v>70972</v>
      </c>
      <c r="N40" s="16">
        <v>71564</v>
      </c>
      <c r="O40" s="16">
        <v>72303</v>
      </c>
      <c r="P40" s="16">
        <v>73016</v>
      </c>
      <c r="Q40" s="16">
        <v>73739</v>
      </c>
      <c r="R40" s="16">
        <v>74670</v>
      </c>
      <c r="S40" s="16">
        <v>75552</v>
      </c>
      <c r="T40" s="16">
        <v>76551</v>
      </c>
    </row>
    <row r="41" spans="1:20" ht="14" x14ac:dyDescent="0.2">
      <c r="A41" s="15" t="s">
        <v>62</v>
      </c>
      <c r="B41" s="14" t="s">
        <v>28</v>
      </c>
      <c r="C41" s="17">
        <v>4090</v>
      </c>
      <c r="D41" s="17">
        <v>4078</v>
      </c>
      <c r="E41" s="17">
        <v>4072</v>
      </c>
      <c r="F41" s="17">
        <v>4066</v>
      </c>
      <c r="G41" s="17">
        <v>4072</v>
      </c>
      <c r="H41" s="17">
        <v>4097</v>
      </c>
      <c r="I41" s="17">
        <v>4116</v>
      </c>
      <c r="J41" s="17">
        <v>4145</v>
      </c>
      <c r="K41" s="17">
        <v>4187</v>
      </c>
      <c r="L41" s="17">
        <v>4216</v>
      </c>
      <c r="M41" s="17">
        <v>4236</v>
      </c>
      <c r="N41" s="17">
        <v>4278</v>
      </c>
      <c r="O41" s="17">
        <v>4328</v>
      </c>
      <c r="P41" s="17">
        <v>4357</v>
      </c>
      <c r="Q41" s="17">
        <v>4366</v>
      </c>
      <c r="R41" s="17">
        <v>4390</v>
      </c>
      <c r="S41" s="17">
        <v>4392</v>
      </c>
      <c r="T41" s="17">
        <v>4368</v>
      </c>
    </row>
    <row r="42" spans="1:20" ht="14" x14ac:dyDescent="0.2">
      <c r="A42" s="15" t="s">
        <v>63</v>
      </c>
      <c r="B42" s="14" t="s">
        <v>28</v>
      </c>
      <c r="C42" s="16">
        <v>4797</v>
      </c>
      <c r="D42" s="16">
        <v>4690</v>
      </c>
      <c r="E42" s="16">
        <v>4578</v>
      </c>
      <c r="F42" s="16">
        <v>4476</v>
      </c>
      <c r="G42" s="16">
        <v>4394</v>
      </c>
      <c r="H42" s="16">
        <v>4305</v>
      </c>
      <c r="I42" s="16">
        <v>4253</v>
      </c>
      <c r="J42" s="16">
        <v>4233</v>
      </c>
      <c r="K42" s="16">
        <v>4223</v>
      </c>
      <c r="L42" s="16">
        <v>4224</v>
      </c>
      <c r="M42" s="16">
        <v>4226</v>
      </c>
      <c r="N42" s="16">
        <v>4194</v>
      </c>
      <c r="O42" s="16">
        <v>4168</v>
      </c>
      <c r="P42" s="16">
        <v>4134</v>
      </c>
      <c r="Q42" s="16">
        <v>4091</v>
      </c>
      <c r="R42" s="16">
        <v>4051</v>
      </c>
      <c r="S42" s="16">
        <v>4036</v>
      </c>
      <c r="T42" s="16">
        <v>4014</v>
      </c>
    </row>
    <row r="43" spans="1:20" ht="24" x14ac:dyDescent="0.2">
      <c r="A43" s="15" t="s">
        <v>64</v>
      </c>
      <c r="B43" s="14" t="s">
        <v>28</v>
      </c>
      <c r="C43" s="17">
        <v>11397</v>
      </c>
      <c r="D43" s="17">
        <v>11357</v>
      </c>
      <c r="E43" s="17">
        <v>11292</v>
      </c>
      <c r="F43" s="17">
        <v>11248</v>
      </c>
      <c r="G43" s="17">
        <v>11256</v>
      </c>
      <c r="H43" s="17">
        <v>11254</v>
      </c>
      <c r="I43" s="17">
        <v>11201</v>
      </c>
      <c r="J43" s="17">
        <v>11168</v>
      </c>
      <c r="K43" s="17">
        <v>11230</v>
      </c>
      <c r="L43" s="17">
        <v>11274</v>
      </c>
      <c r="M43" s="17">
        <v>11308</v>
      </c>
      <c r="N43" s="17">
        <v>11312</v>
      </c>
      <c r="O43" s="17">
        <v>11313</v>
      </c>
      <c r="P43" s="17">
        <v>11305</v>
      </c>
      <c r="Q43" s="17">
        <v>11302</v>
      </c>
      <c r="R43" s="17">
        <v>11291</v>
      </c>
      <c r="S43" s="17">
        <v>11249</v>
      </c>
      <c r="T43" s="17">
        <v>11260</v>
      </c>
    </row>
    <row r="44" spans="1:20" ht="14" x14ac:dyDescent="0.2">
      <c r="A44" s="15" t="s">
        <v>65</v>
      </c>
      <c r="B44" s="14" t="s">
        <v>28</v>
      </c>
      <c r="C44" s="16">
        <v>12989</v>
      </c>
      <c r="D44" s="16">
        <v>12922</v>
      </c>
      <c r="E44" s="16">
        <v>12849</v>
      </c>
      <c r="F44" s="16">
        <v>12804</v>
      </c>
      <c r="G44" s="16">
        <v>12774</v>
      </c>
      <c r="H44" s="16">
        <v>12754</v>
      </c>
      <c r="I44" s="16">
        <v>12688</v>
      </c>
      <c r="J44" s="16">
        <v>12591</v>
      </c>
      <c r="K44" s="16">
        <v>12548</v>
      </c>
      <c r="L44" s="16">
        <v>12533</v>
      </c>
      <c r="M44" s="16">
        <v>12523</v>
      </c>
      <c r="N44" s="16">
        <v>12529</v>
      </c>
      <c r="O44" s="16">
        <v>12511</v>
      </c>
      <c r="P44" s="16">
        <v>12556</v>
      </c>
      <c r="Q44" s="16">
        <v>12604</v>
      </c>
      <c r="R44" s="16">
        <v>12659</v>
      </c>
      <c r="S44" s="16">
        <v>12700</v>
      </c>
      <c r="T44" s="16">
        <v>12767</v>
      </c>
    </row>
    <row r="45" spans="1:20" ht="14" x14ac:dyDescent="0.2">
      <c r="A45" s="15" t="s">
        <v>66</v>
      </c>
      <c r="B45" s="14" t="s">
        <v>28</v>
      </c>
      <c r="C45" s="17">
        <v>47176</v>
      </c>
      <c r="D45" s="17">
        <v>47162</v>
      </c>
      <c r="E45" s="17">
        <v>47060</v>
      </c>
      <c r="F45" s="17">
        <v>47025</v>
      </c>
      <c r="G45" s="17">
        <v>47038</v>
      </c>
      <c r="H45" s="17">
        <v>47148</v>
      </c>
      <c r="I45" s="17">
        <v>47315</v>
      </c>
      <c r="J45" s="17">
        <v>47849</v>
      </c>
      <c r="K45" s="17">
        <v>48466</v>
      </c>
      <c r="L45" s="17">
        <v>48949</v>
      </c>
      <c r="M45" s="17">
        <v>49079</v>
      </c>
      <c r="N45" s="17">
        <v>49397</v>
      </c>
      <c r="O45" s="17">
        <v>49757</v>
      </c>
      <c r="P45" s="17">
        <v>50322</v>
      </c>
      <c r="Q45" s="17">
        <v>50847</v>
      </c>
      <c r="R45" s="17">
        <v>51404</v>
      </c>
      <c r="S45" s="17">
        <v>52133</v>
      </c>
      <c r="T45" s="17">
        <v>53240</v>
      </c>
    </row>
    <row r="46" spans="1:20" ht="14" x14ac:dyDescent="0.2">
      <c r="A46" s="15" t="s">
        <v>67</v>
      </c>
      <c r="B46" s="14" t="s">
        <v>28</v>
      </c>
      <c r="C46" s="16">
        <v>171200</v>
      </c>
      <c r="D46" s="16">
        <v>171580</v>
      </c>
      <c r="E46" s="16">
        <v>172359</v>
      </c>
      <c r="F46" s="16">
        <v>174036</v>
      </c>
      <c r="G46" s="16">
        <v>177098</v>
      </c>
      <c r="H46" s="16">
        <v>180403</v>
      </c>
      <c r="I46" s="16">
        <v>185224</v>
      </c>
      <c r="J46" s="16">
        <v>191102</v>
      </c>
      <c r="K46" s="16">
        <v>195643</v>
      </c>
      <c r="L46" s="16">
        <v>199981</v>
      </c>
      <c r="M46" s="16">
        <v>203181</v>
      </c>
      <c r="N46" s="16">
        <v>207528</v>
      </c>
      <c r="O46" s="16">
        <v>212450</v>
      </c>
      <c r="P46" s="16">
        <v>216864</v>
      </c>
      <c r="Q46" s="16">
        <v>221152</v>
      </c>
      <c r="R46" s="16">
        <v>225691</v>
      </c>
      <c r="S46" s="16">
        <v>231725</v>
      </c>
      <c r="T46" s="16">
        <v>236893</v>
      </c>
    </row>
    <row r="47" spans="1:20" ht="14" x14ac:dyDescent="0.2">
      <c r="A47" s="15" t="s">
        <v>68</v>
      </c>
      <c r="B47" s="14" t="s">
        <v>28</v>
      </c>
      <c r="C47" s="17">
        <v>8338</v>
      </c>
      <c r="D47" s="17">
        <v>8321</v>
      </c>
      <c r="E47" s="17">
        <v>8312</v>
      </c>
      <c r="F47" s="17">
        <v>8233</v>
      </c>
      <c r="G47" s="17">
        <v>8263</v>
      </c>
      <c r="H47" s="17">
        <v>8245</v>
      </c>
      <c r="I47" s="17">
        <v>8245</v>
      </c>
      <c r="J47" s="17">
        <v>8286</v>
      </c>
      <c r="K47" s="17">
        <v>8415</v>
      </c>
      <c r="L47" s="17">
        <v>8457</v>
      </c>
      <c r="M47" s="17">
        <v>8556</v>
      </c>
      <c r="N47" s="17">
        <v>8657</v>
      </c>
      <c r="O47" s="17">
        <v>8791</v>
      </c>
      <c r="P47" s="17">
        <v>8918</v>
      </c>
      <c r="Q47" s="17">
        <v>9008</v>
      </c>
      <c r="R47" s="17">
        <v>9101</v>
      </c>
      <c r="S47" s="17">
        <v>9193</v>
      </c>
      <c r="T47" s="17">
        <v>9346</v>
      </c>
    </row>
    <row r="48" spans="1:20" ht="14" x14ac:dyDescent="0.2">
      <c r="A48" s="15" t="s">
        <v>69</v>
      </c>
      <c r="B48" s="14" t="s">
        <v>28</v>
      </c>
      <c r="C48" s="16">
        <v>10074</v>
      </c>
      <c r="D48" s="16">
        <v>9958</v>
      </c>
      <c r="E48" s="16">
        <v>9798</v>
      </c>
      <c r="F48" s="16">
        <v>9603</v>
      </c>
      <c r="G48" s="16">
        <v>9440</v>
      </c>
      <c r="H48" s="16">
        <v>9287</v>
      </c>
      <c r="I48" s="16">
        <v>9228</v>
      </c>
      <c r="J48" s="16">
        <v>9110</v>
      </c>
      <c r="K48" s="16">
        <v>9072</v>
      </c>
      <c r="L48" s="16">
        <v>8973</v>
      </c>
      <c r="M48" s="16">
        <v>8888</v>
      </c>
      <c r="N48" s="16">
        <v>8913</v>
      </c>
      <c r="O48" s="16">
        <v>8929</v>
      </c>
      <c r="P48" s="16">
        <v>8962</v>
      </c>
      <c r="Q48" s="16">
        <v>9012</v>
      </c>
      <c r="R48" s="16">
        <v>8991</v>
      </c>
      <c r="S48" s="16">
        <v>8955</v>
      </c>
      <c r="T48" s="16">
        <v>8995</v>
      </c>
    </row>
    <row r="49" spans="1:20" ht="14" x14ac:dyDescent="0.2">
      <c r="A49" s="15" t="s">
        <v>70</v>
      </c>
      <c r="B49" s="14" t="s">
        <v>28</v>
      </c>
      <c r="C49" s="17">
        <v>33639</v>
      </c>
      <c r="D49" s="17">
        <v>34239</v>
      </c>
      <c r="E49" s="17">
        <v>34855</v>
      </c>
      <c r="F49" s="17">
        <v>35326</v>
      </c>
      <c r="G49" s="17">
        <v>35662</v>
      </c>
      <c r="H49" s="17">
        <v>35855</v>
      </c>
      <c r="I49" s="17">
        <v>36103</v>
      </c>
      <c r="J49" s="17">
        <v>36301</v>
      </c>
      <c r="K49" s="17">
        <v>36462</v>
      </c>
      <c r="L49" s="17">
        <v>36807</v>
      </c>
      <c r="M49" s="17">
        <v>37082</v>
      </c>
      <c r="N49" s="17">
        <v>37141</v>
      </c>
      <c r="O49" s="17">
        <v>37270</v>
      </c>
      <c r="P49" s="17">
        <v>37483</v>
      </c>
      <c r="Q49" s="17">
        <v>37733</v>
      </c>
      <c r="R49" s="17">
        <v>37919</v>
      </c>
      <c r="S49" s="17">
        <v>38097</v>
      </c>
      <c r="T49" s="17">
        <v>38288</v>
      </c>
    </row>
    <row r="50" spans="1:20" ht="14" x14ac:dyDescent="0.2">
      <c r="A50" s="15" t="s">
        <v>71</v>
      </c>
      <c r="B50" s="14" t="s">
        <v>28</v>
      </c>
      <c r="C50" s="16">
        <v>187825</v>
      </c>
      <c r="D50" s="16">
        <v>187089</v>
      </c>
      <c r="E50" s="16">
        <v>186489</v>
      </c>
      <c r="F50" s="16">
        <v>185562</v>
      </c>
      <c r="G50" s="16">
        <v>185740</v>
      </c>
      <c r="H50" s="16">
        <v>186117</v>
      </c>
      <c r="I50" s="16">
        <v>187872</v>
      </c>
      <c r="J50" s="16">
        <v>190654</v>
      </c>
      <c r="K50" s="16">
        <v>193557</v>
      </c>
      <c r="L50" s="16">
        <v>195174</v>
      </c>
      <c r="M50" s="16">
        <v>196479</v>
      </c>
      <c r="N50" s="16">
        <v>198106</v>
      </c>
      <c r="O50" s="16">
        <v>200098</v>
      </c>
      <c r="P50" s="16">
        <v>201788</v>
      </c>
      <c r="Q50" s="16">
        <v>203490</v>
      </c>
      <c r="R50" s="16">
        <v>205675</v>
      </c>
      <c r="S50" s="16">
        <v>208636</v>
      </c>
      <c r="T50" s="16">
        <v>210612</v>
      </c>
    </row>
    <row r="51" spans="1:20" ht="14" x14ac:dyDescent="0.2">
      <c r="A51" s="15" t="s">
        <v>72</v>
      </c>
      <c r="B51" s="14" t="s">
        <v>28</v>
      </c>
      <c r="C51" s="17">
        <v>12121</v>
      </c>
      <c r="D51" s="17">
        <v>12141</v>
      </c>
      <c r="E51" s="17">
        <v>12184</v>
      </c>
      <c r="F51" s="17">
        <v>12237</v>
      </c>
      <c r="G51" s="17">
        <v>12330</v>
      </c>
      <c r="H51" s="17">
        <v>12497</v>
      </c>
      <c r="I51" s="17">
        <v>12479</v>
      </c>
      <c r="J51" s="17">
        <v>12468</v>
      </c>
      <c r="K51" s="17">
        <v>12515</v>
      </c>
      <c r="L51" s="17">
        <v>12520</v>
      </c>
      <c r="M51" s="17">
        <v>12509</v>
      </c>
      <c r="N51" s="17">
        <v>12510</v>
      </c>
      <c r="O51" s="17">
        <v>12508</v>
      </c>
      <c r="P51" s="17">
        <v>12499</v>
      </c>
      <c r="Q51" s="17">
        <v>12470</v>
      </c>
      <c r="R51" s="17">
        <v>12445</v>
      </c>
      <c r="S51" s="17">
        <v>12450</v>
      </c>
      <c r="T51" s="17">
        <v>12462</v>
      </c>
    </row>
    <row r="52" spans="1:20" ht="14" x14ac:dyDescent="0.2">
      <c r="A52" s="15" t="s">
        <v>73</v>
      </c>
      <c r="B52" s="14" t="s">
        <v>28</v>
      </c>
      <c r="C52" s="16">
        <v>10062</v>
      </c>
      <c r="D52" s="16">
        <v>9995</v>
      </c>
      <c r="E52" s="16">
        <v>9907</v>
      </c>
      <c r="F52" s="16">
        <v>9744</v>
      </c>
      <c r="G52" s="16">
        <v>9610</v>
      </c>
      <c r="H52" s="16">
        <v>9540</v>
      </c>
      <c r="I52" s="16">
        <v>9573</v>
      </c>
      <c r="J52" s="16">
        <v>9526</v>
      </c>
      <c r="K52" s="16">
        <v>9562</v>
      </c>
      <c r="L52" s="16">
        <v>9495</v>
      </c>
      <c r="M52" s="16">
        <v>9469</v>
      </c>
      <c r="N52" s="16">
        <v>9529</v>
      </c>
      <c r="O52" s="16">
        <v>9608</v>
      </c>
      <c r="P52" s="16">
        <v>9698</v>
      </c>
      <c r="Q52" s="16">
        <v>9750</v>
      </c>
      <c r="R52" s="16">
        <v>9817</v>
      </c>
      <c r="S52" s="16">
        <v>9865</v>
      </c>
      <c r="T52" s="16">
        <v>9910</v>
      </c>
    </row>
    <row r="53" spans="1:20" ht="14" x14ac:dyDescent="0.2">
      <c r="A53" s="15" t="s">
        <v>74</v>
      </c>
      <c r="B53" s="14" t="s">
        <v>28</v>
      </c>
      <c r="C53" s="17">
        <v>125777</v>
      </c>
      <c r="D53" s="17">
        <v>126520</v>
      </c>
      <c r="E53" s="17">
        <v>127183</v>
      </c>
      <c r="F53" s="17">
        <v>128176</v>
      </c>
      <c r="G53" s="17">
        <v>129490</v>
      </c>
      <c r="H53" s="17">
        <v>130586</v>
      </c>
      <c r="I53" s="17">
        <v>132751</v>
      </c>
      <c r="J53" s="17">
        <v>135287</v>
      </c>
      <c r="K53" s="17">
        <v>137979</v>
      </c>
      <c r="L53" s="17">
        <v>140040</v>
      </c>
      <c r="M53" s="17">
        <v>141726</v>
      </c>
      <c r="N53" s="17">
        <v>144159</v>
      </c>
      <c r="O53" s="17">
        <v>146604</v>
      </c>
      <c r="P53" s="17">
        <v>148882</v>
      </c>
      <c r="Q53" s="17">
        <v>151069</v>
      </c>
      <c r="R53" s="17">
        <v>153161</v>
      </c>
      <c r="S53" s="17">
        <v>156435</v>
      </c>
      <c r="T53" s="17">
        <v>158411</v>
      </c>
    </row>
    <row r="54" spans="1:20" ht="14" x14ac:dyDescent="0.2">
      <c r="A54" s="15" t="s">
        <v>75</v>
      </c>
      <c r="B54" s="14" t="s">
        <v>28</v>
      </c>
      <c r="C54" s="16">
        <v>4761</v>
      </c>
      <c r="D54" s="16">
        <v>4730</v>
      </c>
      <c r="E54" s="16">
        <v>4706</v>
      </c>
      <c r="F54" s="16">
        <v>4660</v>
      </c>
      <c r="G54" s="16">
        <v>4652</v>
      </c>
      <c r="H54" s="16">
        <v>4618</v>
      </c>
      <c r="I54" s="16">
        <v>4532</v>
      </c>
      <c r="J54" s="16">
        <v>4471</v>
      </c>
      <c r="K54" s="16">
        <v>4498</v>
      </c>
      <c r="L54" s="16">
        <v>4529</v>
      </c>
      <c r="M54" s="16">
        <v>4515</v>
      </c>
      <c r="N54" s="16">
        <v>4464</v>
      </c>
      <c r="O54" s="16">
        <v>4428</v>
      </c>
      <c r="P54" s="16">
        <v>4382</v>
      </c>
      <c r="Q54" s="16">
        <v>4342</v>
      </c>
      <c r="R54" s="16">
        <v>4298</v>
      </c>
      <c r="S54" s="16">
        <v>4249</v>
      </c>
      <c r="T54" s="16">
        <v>4226</v>
      </c>
    </row>
    <row r="55" spans="1:20" ht="14" x14ac:dyDescent="0.2">
      <c r="A55" s="15" t="s">
        <v>76</v>
      </c>
      <c r="B55" s="14" t="s">
        <v>28</v>
      </c>
      <c r="C55" s="17">
        <v>8818</v>
      </c>
      <c r="D55" s="17">
        <v>8848</v>
      </c>
      <c r="E55" s="17">
        <v>8870</v>
      </c>
      <c r="F55" s="17">
        <v>8876</v>
      </c>
      <c r="G55" s="17">
        <v>8907</v>
      </c>
      <c r="H55" s="17">
        <v>8987</v>
      </c>
      <c r="I55" s="17">
        <v>8919</v>
      </c>
      <c r="J55" s="17">
        <v>8907</v>
      </c>
      <c r="K55" s="17">
        <v>8926</v>
      </c>
      <c r="L55" s="17">
        <v>8939</v>
      </c>
      <c r="M55" s="17">
        <v>8911</v>
      </c>
      <c r="N55" s="17">
        <v>8905</v>
      </c>
      <c r="O55" s="17">
        <v>8909</v>
      </c>
      <c r="P55" s="17">
        <v>8919</v>
      </c>
      <c r="Q55" s="17">
        <v>8926</v>
      </c>
      <c r="R55" s="17">
        <v>8934</v>
      </c>
      <c r="S55" s="17">
        <v>8923</v>
      </c>
      <c r="T55" s="17">
        <v>8908</v>
      </c>
    </row>
    <row r="56" spans="1:20" ht="14" x14ac:dyDescent="0.2">
      <c r="A56" s="15" t="s">
        <v>77</v>
      </c>
      <c r="B56" s="14" t="s">
        <v>28</v>
      </c>
      <c r="C56" s="16">
        <v>26401</v>
      </c>
      <c r="D56" s="16">
        <v>26526</v>
      </c>
      <c r="E56" s="16">
        <v>26576</v>
      </c>
      <c r="F56" s="16">
        <v>26559</v>
      </c>
      <c r="G56" s="16">
        <v>26615</v>
      </c>
      <c r="H56" s="16">
        <v>26695</v>
      </c>
      <c r="I56" s="16">
        <v>26803</v>
      </c>
      <c r="J56" s="16">
        <v>27166</v>
      </c>
      <c r="K56" s="16">
        <v>27654</v>
      </c>
      <c r="L56" s="16">
        <v>28083</v>
      </c>
      <c r="M56" s="16">
        <v>28363</v>
      </c>
      <c r="N56" s="16">
        <v>28730</v>
      </c>
      <c r="O56" s="16">
        <v>29187</v>
      </c>
      <c r="P56" s="16">
        <v>29486</v>
      </c>
      <c r="Q56" s="16">
        <v>29815</v>
      </c>
      <c r="R56" s="16">
        <v>30261</v>
      </c>
      <c r="S56" s="16">
        <v>30575</v>
      </c>
      <c r="T56" s="16">
        <v>30852</v>
      </c>
    </row>
    <row r="57" spans="1:20" ht="14" x14ac:dyDescent="0.2">
      <c r="A57" s="15" t="s">
        <v>78</v>
      </c>
      <c r="B57" s="14" t="s">
        <v>28</v>
      </c>
      <c r="C57" s="17">
        <v>10455</v>
      </c>
      <c r="D57" s="17">
        <v>10331</v>
      </c>
      <c r="E57" s="17">
        <v>10189</v>
      </c>
      <c r="F57" s="17">
        <v>10126</v>
      </c>
      <c r="G57" s="17">
        <v>10036</v>
      </c>
      <c r="H57" s="17">
        <v>9999</v>
      </c>
      <c r="I57" s="17">
        <v>9985</v>
      </c>
      <c r="J57" s="17">
        <v>9988</v>
      </c>
      <c r="K57" s="17">
        <v>10009</v>
      </c>
      <c r="L57" s="17">
        <v>10060</v>
      </c>
      <c r="M57" s="17">
        <v>10072</v>
      </c>
      <c r="N57" s="17">
        <v>10161</v>
      </c>
      <c r="O57" s="17">
        <v>10220</v>
      </c>
      <c r="P57" s="17">
        <v>10318</v>
      </c>
      <c r="Q57" s="17">
        <v>10441</v>
      </c>
      <c r="R57" s="17">
        <v>10519</v>
      </c>
      <c r="S57" s="17">
        <v>10608</v>
      </c>
      <c r="T57" s="17">
        <v>10686</v>
      </c>
    </row>
    <row r="58" spans="1:20" ht="14" x14ac:dyDescent="0.2">
      <c r="A58" s="15" t="s">
        <v>79</v>
      </c>
      <c r="B58" s="14" t="s">
        <v>28</v>
      </c>
      <c r="C58" s="16">
        <v>24412</v>
      </c>
      <c r="D58" s="16">
        <v>24377</v>
      </c>
      <c r="E58" s="16">
        <v>24277</v>
      </c>
      <c r="F58" s="16">
        <v>24235</v>
      </c>
      <c r="G58" s="16">
        <v>24329</v>
      </c>
      <c r="H58" s="16">
        <v>24450</v>
      </c>
      <c r="I58" s="16">
        <v>24583</v>
      </c>
      <c r="J58" s="16">
        <v>24817</v>
      </c>
      <c r="K58" s="16">
        <v>25100</v>
      </c>
      <c r="L58" s="16">
        <v>25264</v>
      </c>
      <c r="M58" s="16">
        <v>25395</v>
      </c>
      <c r="N58" s="16">
        <v>25614</v>
      </c>
      <c r="O58" s="16">
        <v>25705</v>
      </c>
      <c r="P58" s="16">
        <v>25942</v>
      </c>
      <c r="Q58" s="16">
        <v>26171</v>
      </c>
      <c r="R58" s="16">
        <v>26356</v>
      </c>
      <c r="S58" s="16">
        <v>26608</v>
      </c>
      <c r="T58" s="16">
        <v>26882</v>
      </c>
    </row>
    <row r="59" spans="1:20" ht="14" x14ac:dyDescent="0.2">
      <c r="A59" s="15" t="s">
        <v>80</v>
      </c>
      <c r="B59" s="14" t="s">
        <v>28</v>
      </c>
      <c r="C59" s="17">
        <v>12306</v>
      </c>
      <c r="D59" s="17">
        <v>12193</v>
      </c>
      <c r="E59" s="17">
        <v>12036</v>
      </c>
      <c r="F59" s="17">
        <v>11892</v>
      </c>
      <c r="G59" s="17">
        <v>11792</v>
      </c>
      <c r="H59" s="17">
        <v>11782</v>
      </c>
      <c r="I59" s="17">
        <v>11879</v>
      </c>
      <c r="J59" s="17">
        <v>11987</v>
      </c>
      <c r="K59" s="17">
        <v>12151</v>
      </c>
      <c r="L59" s="17">
        <v>12344</v>
      </c>
      <c r="M59" s="17">
        <v>12519</v>
      </c>
      <c r="N59" s="17">
        <v>12514</v>
      </c>
      <c r="O59" s="17">
        <v>12481</v>
      </c>
      <c r="P59" s="17">
        <v>12468</v>
      </c>
      <c r="Q59" s="17">
        <v>12447</v>
      </c>
      <c r="R59" s="17">
        <v>12491</v>
      </c>
      <c r="S59" s="17">
        <v>12587</v>
      </c>
      <c r="T59" s="17">
        <v>12661</v>
      </c>
    </row>
    <row r="60" spans="1:20" ht="14" x14ac:dyDescent="0.2">
      <c r="A60" s="15" t="s">
        <v>81</v>
      </c>
      <c r="B60" s="14" t="s">
        <v>28</v>
      </c>
      <c r="C60" s="16">
        <v>5716</v>
      </c>
      <c r="D60" s="16">
        <v>5652</v>
      </c>
      <c r="E60" s="16">
        <v>5573</v>
      </c>
      <c r="F60" s="16">
        <v>5492</v>
      </c>
      <c r="G60" s="16">
        <v>5442</v>
      </c>
      <c r="H60" s="16">
        <v>5428</v>
      </c>
      <c r="I60" s="16">
        <v>5307</v>
      </c>
      <c r="J60" s="16">
        <v>5210</v>
      </c>
      <c r="K60" s="16">
        <v>5167</v>
      </c>
      <c r="L60" s="16">
        <v>5131</v>
      </c>
      <c r="M60" s="16">
        <v>5102</v>
      </c>
      <c r="N60" s="16">
        <v>5172</v>
      </c>
      <c r="O60" s="16">
        <v>5218</v>
      </c>
      <c r="P60" s="16">
        <v>5250</v>
      </c>
      <c r="Q60" s="16">
        <v>5302</v>
      </c>
      <c r="R60" s="16">
        <v>5326</v>
      </c>
      <c r="S60" s="16">
        <v>5318</v>
      </c>
      <c r="T60" s="16">
        <v>5349</v>
      </c>
    </row>
    <row r="61" spans="1:20" ht="14" x14ac:dyDescent="0.2">
      <c r="A61" s="15" t="s">
        <v>82</v>
      </c>
      <c r="B61" s="14" t="s">
        <v>28</v>
      </c>
      <c r="C61" s="17">
        <v>62412</v>
      </c>
      <c r="D61" s="17">
        <v>62515</v>
      </c>
      <c r="E61" s="17">
        <v>62530</v>
      </c>
      <c r="F61" s="17">
        <v>62032</v>
      </c>
      <c r="G61" s="17">
        <v>61698</v>
      </c>
      <c r="H61" s="17">
        <v>61725</v>
      </c>
      <c r="I61" s="17">
        <v>62262</v>
      </c>
      <c r="J61" s="17">
        <v>63066</v>
      </c>
      <c r="K61" s="17">
        <v>63618</v>
      </c>
      <c r="L61" s="17">
        <v>63982</v>
      </c>
      <c r="M61" s="17">
        <v>64353</v>
      </c>
      <c r="N61" s="17">
        <v>64670</v>
      </c>
      <c r="O61" s="17">
        <v>65145</v>
      </c>
      <c r="P61" s="17">
        <v>65503</v>
      </c>
      <c r="Q61" s="17">
        <v>65890</v>
      </c>
      <c r="R61" s="17">
        <v>66346</v>
      </c>
      <c r="S61" s="17">
        <v>66669</v>
      </c>
      <c r="T61" s="17">
        <v>67083</v>
      </c>
    </row>
    <row r="62" spans="1:20" ht="14" x14ac:dyDescent="0.2">
      <c r="A62" s="15" t="s">
        <v>83</v>
      </c>
      <c r="B62" s="14" t="s">
        <v>28</v>
      </c>
      <c r="C62" s="16">
        <v>3620</v>
      </c>
      <c r="D62" s="16">
        <v>3616</v>
      </c>
      <c r="E62" s="16">
        <v>3582</v>
      </c>
      <c r="F62" s="16">
        <v>3538</v>
      </c>
      <c r="G62" s="16">
        <v>3512</v>
      </c>
      <c r="H62" s="16">
        <v>3483</v>
      </c>
      <c r="I62" s="16">
        <v>3394</v>
      </c>
      <c r="J62" s="16">
        <v>3292</v>
      </c>
      <c r="K62" s="16">
        <v>3209</v>
      </c>
      <c r="L62" s="16">
        <v>3153</v>
      </c>
      <c r="M62" s="16">
        <v>3085</v>
      </c>
      <c r="N62" s="16">
        <v>3029</v>
      </c>
      <c r="O62" s="16">
        <v>3016</v>
      </c>
      <c r="P62" s="16">
        <v>3005</v>
      </c>
      <c r="Q62" s="16">
        <v>2994</v>
      </c>
      <c r="R62" s="16">
        <v>2984</v>
      </c>
      <c r="S62" s="16">
        <v>2981</v>
      </c>
      <c r="T62" s="16">
        <v>2979</v>
      </c>
    </row>
    <row r="63" spans="1:20" ht="14" x14ac:dyDescent="0.2">
      <c r="A63" s="15" t="s">
        <v>84</v>
      </c>
      <c r="B63" s="14" t="s">
        <v>28</v>
      </c>
      <c r="C63" s="17">
        <v>18014</v>
      </c>
      <c r="D63" s="17">
        <v>18022</v>
      </c>
      <c r="E63" s="17">
        <v>18031</v>
      </c>
      <c r="F63" s="17">
        <v>18060</v>
      </c>
      <c r="G63" s="17">
        <v>18146</v>
      </c>
      <c r="H63" s="17">
        <v>18213</v>
      </c>
      <c r="I63" s="17">
        <v>18266</v>
      </c>
      <c r="J63" s="17">
        <v>18337</v>
      </c>
      <c r="K63" s="17">
        <v>18467</v>
      </c>
      <c r="L63" s="17">
        <v>18639</v>
      </c>
      <c r="M63" s="17">
        <v>18793</v>
      </c>
      <c r="N63" s="17">
        <v>18807</v>
      </c>
      <c r="O63" s="17">
        <v>18783</v>
      </c>
      <c r="P63" s="17">
        <v>18776</v>
      </c>
      <c r="Q63" s="17">
        <v>18760</v>
      </c>
      <c r="R63" s="17">
        <v>18756</v>
      </c>
      <c r="S63" s="17">
        <v>18765</v>
      </c>
      <c r="T63" s="17">
        <v>18782</v>
      </c>
    </row>
    <row r="64" spans="1:20" ht="14" x14ac:dyDescent="0.2">
      <c r="A64" s="15" t="s">
        <v>85</v>
      </c>
      <c r="B64" s="14" t="s">
        <v>28</v>
      </c>
      <c r="C64" s="16">
        <v>132644</v>
      </c>
      <c r="D64" s="16">
        <v>134068</v>
      </c>
      <c r="E64" s="16">
        <v>134991</v>
      </c>
      <c r="F64" s="16">
        <v>135567</v>
      </c>
      <c r="G64" s="16">
        <v>135974</v>
      </c>
      <c r="H64" s="16">
        <v>136162</v>
      </c>
      <c r="I64" s="16">
        <v>137694</v>
      </c>
      <c r="J64" s="16">
        <v>139436</v>
      </c>
      <c r="K64" s="16">
        <v>141117</v>
      </c>
      <c r="L64" s="16">
        <v>142549</v>
      </c>
      <c r="M64" s="16">
        <v>143273</v>
      </c>
      <c r="N64" s="16">
        <v>143754</v>
      </c>
      <c r="O64" s="16">
        <v>144458</v>
      </c>
      <c r="P64" s="16">
        <v>145262</v>
      </c>
      <c r="Q64" s="16">
        <v>146147</v>
      </c>
      <c r="R64" s="16">
        <v>147385</v>
      </c>
      <c r="S64" s="16">
        <v>149215</v>
      </c>
      <c r="T64" s="16">
        <v>150752</v>
      </c>
    </row>
    <row r="65" spans="1:20" ht="14" x14ac:dyDescent="0.2">
      <c r="A65" s="15" t="s">
        <v>86</v>
      </c>
      <c r="B65" s="14" t="s">
        <v>28</v>
      </c>
      <c r="C65" s="17">
        <v>13296</v>
      </c>
      <c r="D65" s="17">
        <v>13412</v>
      </c>
      <c r="E65" s="17">
        <v>13512</v>
      </c>
      <c r="F65" s="17">
        <v>13631</v>
      </c>
      <c r="G65" s="17">
        <v>13636</v>
      </c>
      <c r="H65" s="17">
        <v>13662</v>
      </c>
      <c r="I65" s="17">
        <v>13716</v>
      </c>
      <c r="J65" s="17">
        <v>13742</v>
      </c>
      <c r="K65" s="17">
        <v>13835</v>
      </c>
      <c r="L65" s="17">
        <v>13854</v>
      </c>
      <c r="M65" s="17">
        <v>13897</v>
      </c>
      <c r="N65" s="17">
        <v>14070</v>
      </c>
      <c r="O65" s="17">
        <v>14242</v>
      </c>
      <c r="P65" s="17">
        <v>14428</v>
      </c>
      <c r="Q65" s="17">
        <v>14540</v>
      </c>
      <c r="R65" s="17">
        <v>14656</v>
      </c>
      <c r="S65" s="17">
        <v>14754</v>
      </c>
      <c r="T65" s="17">
        <v>14909</v>
      </c>
    </row>
    <row r="66" spans="1:20" ht="14" x14ac:dyDescent="0.2">
      <c r="A66" s="15" t="s">
        <v>87</v>
      </c>
      <c r="B66" s="14" t="s">
        <v>28</v>
      </c>
      <c r="C66" s="16">
        <v>166693</v>
      </c>
      <c r="D66" s="16">
        <v>166368</v>
      </c>
      <c r="E66" s="16">
        <v>166127</v>
      </c>
      <c r="F66" s="16">
        <v>165989</v>
      </c>
      <c r="G66" s="16">
        <v>166486</v>
      </c>
      <c r="H66" s="16">
        <v>167602</v>
      </c>
      <c r="I66" s="16">
        <v>170481</v>
      </c>
      <c r="J66" s="16">
        <v>173375</v>
      </c>
      <c r="K66" s="16">
        <v>176106</v>
      </c>
      <c r="L66" s="16">
        <v>178395</v>
      </c>
      <c r="M66" s="16">
        <v>180301</v>
      </c>
      <c r="N66" s="16">
        <v>182041</v>
      </c>
      <c r="O66" s="16">
        <v>184297</v>
      </c>
      <c r="P66" s="16">
        <v>186495</v>
      </c>
      <c r="Q66" s="16">
        <v>188711</v>
      </c>
      <c r="R66" s="16">
        <v>191194</v>
      </c>
      <c r="S66" s="16">
        <v>194744</v>
      </c>
      <c r="T66" s="16">
        <v>198024</v>
      </c>
    </row>
    <row r="67" spans="1:20" ht="14" x14ac:dyDescent="0.2">
      <c r="A67" s="15" t="s">
        <v>88</v>
      </c>
      <c r="B67" s="14" t="s">
        <v>28</v>
      </c>
      <c r="C67" s="17">
        <v>15632</v>
      </c>
      <c r="D67" s="17">
        <v>15721</v>
      </c>
      <c r="E67" s="17">
        <v>15723</v>
      </c>
      <c r="F67" s="17">
        <v>15708</v>
      </c>
      <c r="G67" s="17">
        <v>15765</v>
      </c>
      <c r="H67" s="17">
        <v>15845</v>
      </c>
      <c r="I67" s="17">
        <v>15973</v>
      </c>
      <c r="J67" s="17">
        <v>16118</v>
      </c>
      <c r="K67" s="17">
        <v>16320</v>
      </c>
      <c r="L67" s="17">
        <v>16476</v>
      </c>
      <c r="M67" s="17">
        <v>16584</v>
      </c>
      <c r="N67" s="17">
        <v>16614</v>
      </c>
      <c r="O67" s="17">
        <v>16627</v>
      </c>
      <c r="P67" s="17">
        <v>16676</v>
      </c>
      <c r="Q67" s="17">
        <v>16731</v>
      </c>
      <c r="R67" s="17">
        <v>16812</v>
      </c>
      <c r="S67" s="17">
        <v>16827</v>
      </c>
      <c r="T67" s="17">
        <v>16844</v>
      </c>
    </row>
    <row r="68" spans="1:20" ht="14" x14ac:dyDescent="0.2">
      <c r="A68" s="15" t="s">
        <v>89</v>
      </c>
      <c r="B68" s="14" t="s">
        <v>28</v>
      </c>
      <c r="C68" s="16">
        <v>5859</v>
      </c>
      <c r="D68" s="16">
        <v>5869</v>
      </c>
      <c r="E68" s="16">
        <v>5861</v>
      </c>
      <c r="F68" s="16">
        <v>5854</v>
      </c>
      <c r="G68" s="16">
        <v>5882</v>
      </c>
      <c r="H68" s="16">
        <v>5943</v>
      </c>
      <c r="I68" s="16">
        <v>5942</v>
      </c>
      <c r="J68" s="16">
        <v>5978</v>
      </c>
      <c r="K68" s="16">
        <v>6054</v>
      </c>
      <c r="L68" s="16">
        <v>6105</v>
      </c>
      <c r="M68" s="16">
        <v>6132</v>
      </c>
      <c r="N68" s="16">
        <v>6135</v>
      </c>
      <c r="O68" s="16">
        <v>6213</v>
      </c>
      <c r="P68" s="16">
        <v>6283</v>
      </c>
      <c r="Q68" s="16">
        <v>6336</v>
      </c>
      <c r="R68" s="16">
        <v>6414</v>
      </c>
      <c r="S68" s="16">
        <v>6516</v>
      </c>
      <c r="T68" s="16">
        <v>6631</v>
      </c>
    </row>
    <row r="69" spans="1:20" ht="14" x14ac:dyDescent="0.2">
      <c r="A69" s="15" t="s">
        <v>90</v>
      </c>
      <c r="B69" s="14" t="s">
        <v>28</v>
      </c>
      <c r="C69" s="17">
        <v>27164</v>
      </c>
      <c r="D69" s="17">
        <v>27327</v>
      </c>
      <c r="E69" s="17">
        <v>27466</v>
      </c>
      <c r="F69" s="17">
        <v>27608</v>
      </c>
      <c r="G69" s="17">
        <v>27936</v>
      </c>
      <c r="H69" s="17">
        <v>28032</v>
      </c>
      <c r="I69" s="17">
        <v>28193</v>
      </c>
      <c r="J69" s="17">
        <v>28431</v>
      </c>
      <c r="K69" s="17">
        <v>28775</v>
      </c>
      <c r="L69" s="17">
        <v>28960</v>
      </c>
      <c r="M69" s="17">
        <v>29128</v>
      </c>
      <c r="N69" s="17">
        <v>29223</v>
      </c>
      <c r="O69" s="17">
        <v>29284</v>
      </c>
      <c r="P69" s="17">
        <v>29351</v>
      </c>
      <c r="Q69" s="17">
        <v>29379</v>
      </c>
      <c r="R69" s="17">
        <v>29431</v>
      </c>
      <c r="S69" s="17">
        <v>29550</v>
      </c>
      <c r="T69" s="17">
        <v>29665</v>
      </c>
    </row>
    <row r="70" spans="1:20" ht="14" x14ac:dyDescent="0.2">
      <c r="A70" s="15" t="s">
        <v>91</v>
      </c>
      <c r="B70" s="14" t="s">
        <v>28</v>
      </c>
      <c r="C70" s="16">
        <v>19793</v>
      </c>
      <c r="D70" s="16">
        <v>19841</v>
      </c>
      <c r="E70" s="16">
        <v>19836</v>
      </c>
      <c r="F70" s="16">
        <v>19784</v>
      </c>
      <c r="G70" s="16">
        <v>19690</v>
      </c>
      <c r="H70" s="16">
        <v>19626</v>
      </c>
      <c r="I70" s="16">
        <v>19809</v>
      </c>
      <c r="J70" s="16">
        <v>19933</v>
      </c>
      <c r="K70" s="16">
        <v>20219</v>
      </c>
      <c r="L70" s="16">
        <v>20522</v>
      </c>
      <c r="M70" s="16">
        <v>20806</v>
      </c>
      <c r="N70" s="16">
        <v>21004</v>
      </c>
      <c r="O70" s="16">
        <v>21262</v>
      </c>
      <c r="P70" s="16">
        <v>21612</v>
      </c>
      <c r="Q70" s="16">
        <v>21890</v>
      </c>
      <c r="R70" s="16">
        <v>22110</v>
      </c>
      <c r="S70" s="16">
        <v>22461</v>
      </c>
      <c r="T70" s="16">
        <v>23006</v>
      </c>
    </row>
    <row r="71" spans="1:20" ht="14" x14ac:dyDescent="0.2">
      <c r="A71" s="15" t="s">
        <v>92</v>
      </c>
      <c r="B71" s="14" t="s">
        <v>28</v>
      </c>
      <c r="C71" s="17">
        <v>106965</v>
      </c>
      <c r="D71" s="17">
        <v>106778</v>
      </c>
      <c r="E71" s="17">
        <v>106559</v>
      </c>
      <c r="F71" s="17">
        <v>105839</v>
      </c>
      <c r="G71" s="17">
        <v>104883</v>
      </c>
      <c r="H71" s="17">
        <v>104459</v>
      </c>
      <c r="I71" s="17">
        <v>105551</v>
      </c>
      <c r="J71" s="17">
        <v>107976</v>
      </c>
      <c r="K71" s="17">
        <v>110464</v>
      </c>
      <c r="L71" s="17">
        <v>112643</v>
      </c>
      <c r="M71" s="17">
        <v>114604</v>
      </c>
      <c r="N71" s="17">
        <v>116339</v>
      </c>
      <c r="O71" s="17">
        <v>118195</v>
      </c>
      <c r="P71" s="17">
        <v>119851</v>
      </c>
      <c r="Q71" s="17">
        <v>121315</v>
      </c>
      <c r="R71" s="17">
        <v>122472</v>
      </c>
      <c r="S71" s="17">
        <v>124515</v>
      </c>
      <c r="T71" s="17">
        <v>126046</v>
      </c>
    </row>
    <row r="72" spans="1:20" ht="14" x14ac:dyDescent="0.2">
      <c r="A72" s="15" t="s">
        <v>93</v>
      </c>
      <c r="B72" s="14" t="s">
        <v>28</v>
      </c>
      <c r="C72" s="16">
        <v>9739</v>
      </c>
      <c r="D72" s="16">
        <v>9686</v>
      </c>
      <c r="E72" s="16">
        <v>9590</v>
      </c>
      <c r="F72" s="16">
        <v>9525</v>
      </c>
      <c r="G72" s="16">
        <v>9507</v>
      </c>
      <c r="H72" s="16">
        <v>9491</v>
      </c>
      <c r="I72" s="16">
        <v>9491</v>
      </c>
      <c r="J72" s="16">
        <v>9490</v>
      </c>
      <c r="K72" s="16">
        <v>9514</v>
      </c>
      <c r="L72" s="16">
        <v>9544</v>
      </c>
      <c r="M72" s="16">
        <v>9537</v>
      </c>
      <c r="N72" s="16">
        <v>9416</v>
      </c>
      <c r="O72" s="16">
        <v>9345</v>
      </c>
      <c r="P72" s="16">
        <v>9288</v>
      </c>
      <c r="Q72" s="16">
        <v>9197</v>
      </c>
      <c r="R72" s="16">
        <v>9114</v>
      </c>
      <c r="S72" s="16">
        <v>8982</v>
      </c>
      <c r="T72" s="16">
        <v>8870</v>
      </c>
    </row>
    <row r="73" spans="1:20" ht="14" x14ac:dyDescent="0.2">
      <c r="A73" s="15" t="s">
        <v>94</v>
      </c>
      <c r="B73" s="14" t="s">
        <v>28</v>
      </c>
      <c r="C73" s="17">
        <v>7500</v>
      </c>
      <c r="D73" s="17">
        <v>7386</v>
      </c>
      <c r="E73" s="17">
        <v>7233</v>
      </c>
      <c r="F73" s="17">
        <v>7090</v>
      </c>
      <c r="G73" s="17">
        <v>6956</v>
      </c>
      <c r="H73" s="17">
        <v>6829</v>
      </c>
      <c r="I73" s="17">
        <v>6733</v>
      </c>
      <c r="J73" s="17">
        <v>6692</v>
      </c>
      <c r="K73" s="17">
        <v>6678</v>
      </c>
      <c r="L73" s="17">
        <v>6663</v>
      </c>
      <c r="M73" s="17">
        <v>6701</v>
      </c>
      <c r="N73" s="17">
        <v>6651</v>
      </c>
      <c r="O73" s="17">
        <v>6586</v>
      </c>
      <c r="P73" s="17">
        <v>6530</v>
      </c>
      <c r="Q73" s="17">
        <v>6450</v>
      </c>
      <c r="R73" s="17">
        <v>6356</v>
      </c>
      <c r="S73" s="17">
        <v>6230</v>
      </c>
      <c r="T73" s="17">
        <v>6151</v>
      </c>
    </row>
    <row r="74" spans="1:20" ht="14" x14ac:dyDescent="0.2">
      <c r="A74" s="15" t="s">
        <v>95</v>
      </c>
      <c r="B74" s="14" t="s">
        <v>28</v>
      </c>
      <c r="C74" s="16">
        <v>186353</v>
      </c>
      <c r="D74" s="16">
        <v>187385</v>
      </c>
      <c r="E74" s="16">
        <v>188171</v>
      </c>
      <c r="F74" s="16">
        <v>188415</v>
      </c>
      <c r="G74" s="16">
        <v>188547</v>
      </c>
      <c r="H74" s="16">
        <v>188503</v>
      </c>
      <c r="I74" s="16">
        <v>189672</v>
      </c>
      <c r="J74" s="16">
        <v>191478</v>
      </c>
      <c r="K74" s="16">
        <v>193585</v>
      </c>
      <c r="L74" s="16">
        <v>195263</v>
      </c>
      <c r="M74" s="16">
        <v>196811</v>
      </c>
      <c r="N74" s="16">
        <v>197693</v>
      </c>
      <c r="O74" s="16">
        <v>198953</v>
      </c>
      <c r="P74" s="16">
        <v>200249</v>
      </c>
      <c r="Q74" s="16">
        <v>201240</v>
      </c>
      <c r="R74" s="16">
        <v>202332</v>
      </c>
      <c r="S74" s="16">
        <v>203502</v>
      </c>
      <c r="T74" s="16">
        <v>204914</v>
      </c>
    </row>
    <row r="75" spans="1:20" ht="14" x14ac:dyDescent="0.2">
      <c r="A75" s="15" t="s">
        <v>96</v>
      </c>
      <c r="B75" s="14" t="s">
        <v>28</v>
      </c>
      <c r="C75" s="17">
        <v>31880</v>
      </c>
      <c r="D75" s="17">
        <v>31749</v>
      </c>
      <c r="E75" s="17">
        <v>31695</v>
      </c>
      <c r="F75" s="17">
        <v>31599</v>
      </c>
      <c r="G75" s="17">
        <v>31538</v>
      </c>
      <c r="H75" s="17">
        <v>31527</v>
      </c>
      <c r="I75" s="17">
        <v>31678</v>
      </c>
      <c r="J75" s="17">
        <v>31918</v>
      </c>
      <c r="K75" s="17">
        <v>32308</v>
      </c>
      <c r="L75" s="17">
        <v>32803</v>
      </c>
      <c r="M75" s="17">
        <v>33233</v>
      </c>
      <c r="N75" s="17">
        <v>33728</v>
      </c>
      <c r="O75" s="17">
        <v>34261</v>
      </c>
      <c r="P75" s="17">
        <v>35196</v>
      </c>
      <c r="Q75" s="17">
        <v>36402</v>
      </c>
      <c r="R75" s="17">
        <v>37694</v>
      </c>
      <c r="S75" s="17">
        <v>38780</v>
      </c>
      <c r="T75" s="17">
        <v>39486</v>
      </c>
    </row>
    <row r="76" spans="1:20" ht="14" x14ac:dyDescent="0.2">
      <c r="A76" s="15" t="s">
        <v>97</v>
      </c>
      <c r="B76" s="14" t="s">
        <v>28</v>
      </c>
      <c r="C76" s="16">
        <v>11832</v>
      </c>
      <c r="D76" s="16">
        <v>11807</v>
      </c>
      <c r="E76" s="16">
        <v>11755</v>
      </c>
      <c r="F76" s="16">
        <v>11681</v>
      </c>
      <c r="G76" s="16">
        <v>11590</v>
      </c>
      <c r="H76" s="16">
        <v>11562</v>
      </c>
      <c r="I76" s="16">
        <v>11502</v>
      </c>
      <c r="J76" s="16">
        <v>11457</v>
      </c>
      <c r="K76" s="16">
        <v>11461</v>
      </c>
      <c r="L76" s="16">
        <v>11432</v>
      </c>
      <c r="M76" s="16">
        <v>11406</v>
      </c>
      <c r="N76" s="16">
        <v>11430</v>
      </c>
      <c r="O76" s="16">
        <v>11413</v>
      </c>
      <c r="P76" s="16">
        <v>11408</v>
      </c>
      <c r="Q76" s="16">
        <v>11411</v>
      </c>
      <c r="R76" s="16">
        <v>11407</v>
      </c>
      <c r="S76" s="16">
        <v>11424</v>
      </c>
      <c r="T76" s="16">
        <v>11438</v>
      </c>
    </row>
    <row r="77" spans="1:20" ht="14" x14ac:dyDescent="0.2">
      <c r="A77" s="15" t="s">
        <v>98</v>
      </c>
      <c r="B77" s="14" t="s">
        <v>28</v>
      </c>
      <c r="C77" s="17">
        <v>42721</v>
      </c>
      <c r="D77" s="17">
        <v>42749</v>
      </c>
      <c r="E77" s="17">
        <v>42681</v>
      </c>
      <c r="F77" s="17">
        <v>42764</v>
      </c>
      <c r="G77" s="17">
        <v>43011</v>
      </c>
      <c r="H77" s="17">
        <v>43338</v>
      </c>
      <c r="I77" s="17">
        <v>43636</v>
      </c>
      <c r="J77" s="17">
        <v>43750</v>
      </c>
      <c r="K77" s="17">
        <v>43940</v>
      </c>
      <c r="L77" s="17">
        <v>44190</v>
      </c>
      <c r="M77" s="17">
        <v>44348</v>
      </c>
      <c r="N77" s="17">
        <v>44388</v>
      </c>
      <c r="O77" s="17">
        <v>44408</v>
      </c>
      <c r="P77" s="17">
        <v>44327</v>
      </c>
      <c r="Q77" s="17">
        <v>44212</v>
      </c>
      <c r="R77" s="17">
        <v>44122</v>
      </c>
      <c r="S77" s="17">
        <v>43930</v>
      </c>
      <c r="T77" s="17">
        <v>43843</v>
      </c>
    </row>
    <row r="78" spans="1:20" ht="14" x14ac:dyDescent="0.2">
      <c r="A78" s="15" t="s">
        <v>99</v>
      </c>
      <c r="B78" s="14" t="s">
        <v>28</v>
      </c>
      <c r="C78" s="16">
        <v>20451</v>
      </c>
      <c r="D78" s="16">
        <v>20442</v>
      </c>
      <c r="E78" s="16">
        <v>20418</v>
      </c>
      <c r="F78" s="16">
        <v>20357</v>
      </c>
      <c r="G78" s="16">
        <v>20272</v>
      </c>
      <c r="H78" s="16">
        <v>20186</v>
      </c>
      <c r="I78" s="16">
        <v>20277</v>
      </c>
      <c r="J78" s="16">
        <v>20352</v>
      </c>
      <c r="K78" s="16">
        <v>20621</v>
      </c>
      <c r="L78" s="16">
        <v>20732</v>
      </c>
      <c r="M78" s="16">
        <v>20850</v>
      </c>
      <c r="N78" s="16">
        <v>21000</v>
      </c>
      <c r="O78" s="16">
        <v>21118</v>
      </c>
      <c r="P78" s="16">
        <v>21283</v>
      </c>
      <c r="Q78" s="16">
        <v>21400</v>
      </c>
      <c r="R78" s="16">
        <v>21484</v>
      </c>
      <c r="S78" s="16">
        <v>21577</v>
      </c>
      <c r="T78" s="16">
        <v>21636</v>
      </c>
    </row>
    <row r="79" spans="1:20" ht="14" x14ac:dyDescent="0.2">
      <c r="A79" s="15" t="s">
        <v>100</v>
      </c>
      <c r="B79" s="14" t="s">
        <v>28</v>
      </c>
      <c r="C79" s="17">
        <v>158027</v>
      </c>
      <c r="D79" s="17">
        <v>161908</v>
      </c>
      <c r="E79" s="17">
        <v>163835</v>
      </c>
      <c r="F79" s="17">
        <v>165627</v>
      </c>
      <c r="G79" s="17">
        <v>167472</v>
      </c>
      <c r="H79" s="17">
        <v>169868</v>
      </c>
      <c r="I79" s="17">
        <v>172875</v>
      </c>
      <c r="J79" s="17">
        <v>177372</v>
      </c>
      <c r="K79" s="17">
        <v>181712</v>
      </c>
      <c r="L79" s="17">
        <v>184910</v>
      </c>
      <c r="M79" s="17">
        <v>188088</v>
      </c>
      <c r="N79" s="17">
        <v>191799</v>
      </c>
      <c r="O79" s="17">
        <v>196122</v>
      </c>
      <c r="P79" s="17">
        <v>200725</v>
      </c>
      <c r="Q79" s="17">
        <v>206205</v>
      </c>
      <c r="R79" s="17">
        <v>211983</v>
      </c>
      <c r="S79" s="17">
        <v>217788</v>
      </c>
      <c r="T79" s="17">
        <v>223304</v>
      </c>
    </row>
    <row r="80" spans="1:20" ht="14" x14ac:dyDescent="0.2">
      <c r="A80" s="15" t="s">
        <v>101</v>
      </c>
      <c r="B80" s="14" t="s">
        <v>28</v>
      </c>
      <c r="C80" s="16">
        <v>7977</v>
      </c>
      <c r="D80" s="16">
        <v>7940</v>
      </c>
      <c r="E80" s="16">
        <v>7859</v>
      </c>
      <c r="F80" s="16">
        <v>7797</v>
      </c>
      <c r="G80" s="16">
        <v>7736</v>
      </c>
      <c r="H80" s="16">
        <v>7717</v>
      </c>
      <c r="I80" s="16">
        <v>7720</v>
      </c>
      <c r="J80" s="16">
        <v>7717</v>
      </c>
      <c r="K80" s="16">
        <v>7718</v>
      </c>
      <c r="L80" s="16">
        <v>7738</v>
      </c>
      <c r="M80" s="16">
        <v>7761</v>
      </c>
      <c r="N80" s="16">
        <v>7786</v>
      </c>
      <c r="O80" s="16">
        <v>7812</v>
      </c>
      <c r="P80" s="16">
        <v>7831</v>
      </c>
      <c r="Q80" s="16">
        <v>7837</v>
      </c>
      <c r="R80" s="16">
        <v>7847</v>
      </c>
      <c r="S80" s="16">
        <v>7871</v>
      </c>
      <c r="T80" s="16">
        <v>7893</v>
      </c>
    </row>
    <row r="81" spans="1:20" ht="14" x14ac:dyDescent="0.2">
      <c r="A81" s="15" t="s">
        <v>102</v>
      </c>
      <c r="B81" s="14" t="s">
        <v>28</v>
      </c>
      <c r="C81" s="17">
        <v>3550</v>
      </c>
      <c r="D81" s="17">
        <v>3470</v>
      </c>
      <c r="E81" s="17">
        <v>3404</v>
      </c>
      <c r="F81" s="17">
        <v>3330</v>
      </c>
      <c r="G81" s="17">
        <v>3267</v>
      </c>
      <c r="H81" s="17">
        <v>3237</v>
      </c>
      <c r="I81" s="17">
        <v>3203</v>
      </c>
      <c r="J81" s="17">
        <v>3171</v>
      </c>
      <c r="K81" s="17">
        <v>3159</v>
      </c>
      <c r="L81" s="17">
        <v>3133</v>
      </c>
      <c r="M81" s="17">
        <v>3098</v>
      </c>
      <c r="N81" s="17">
        <v>3085</v>
      </c>
      <c r="O81" s="17">
        <v>3096</v>
      </c>
      <c r="P81" s="17">
        <v>3117</v>
      </c>
      <c r="Q81" s="17">
        <v>3121</v>
      </c>
      <c r="R81" s="17">
        <v>3173</v>
      </c>
      <c r="S81" s="17">
        <v>3240</v>
      </c>
      <c r="T81" s="17">
        <v>3295</v>
      </c>
    </row>
    <row r="82" spans="1:20" ht="14" x14ac:dyDescent="0.2">
      <c r="A82" s="15" t="s">
        <v>103</v>
      </c>
      <c r="B82" s="14" t="s">
        <v>28</v>
      </c>
      <c r="C82" s="16">
        <v>56055</v>
      </c>
      <c r="D82" s="16">
        <v>57642</v>
      </c>
      <c r="E82" s="16">
        <v>59167</v>
      </c>
      <c r="F82" s="16">
        <v>60440</v>
      </c>
      <c r="G82" s="16">
        <v>61961</v>
      </c>
      <c r="H82" s="16">
        <v>63505</v>
      </c>
      <c r="I82" s="16">
        <v>65143</v>
      </c>
      <c r="J82" s="16">
        <v>66244</v>
      </c>
      <c r="K82" s="16">
        <v>67268</v>
      </c>
      <c r="L82" s="16">
        <v>68561</v>
      </c>
      <c r="M82" s="16">
        <v>69924</v>
      </c>
      <c r="N82" s="16">
        <v>72012</v>
      </c>
      <c r="O82" s="16">
        <v>73870</v>
      </c>
      <c r="P82" s="16">
        <v>75695</v>
      </c>
      <c r="Q82" s="16">
        <v>77374</v>
      </c>
      <c r="R82" s="16">
        <v>79063</v>
      </c>
      <c r="S82" s="16">
        <v>81049</v>
      </c>
      <c r="T82" s="16">
        <v>83203</v>
      </c>
    </row>
    <row r="83" spans="1:20" ht="14" x14ac:dyDescent="0.2">
      <c r="A83" s="15" t="s">
        <v>104</v>
      </c>
      <c r="B83" s="14" t="s">
        <v>28</v>
      </c>
      <c r="C83" s="17">
        <v>81291</v>
      </c>
      <c r="D83" s="17">
        <v>82081</v>
      </c>
      <c r="E83" s="17">
        <v>83014</v>
      </c>
      <c r="F83" s="17">
        <v>83730</v>
      </c>
      <c r="G83" s="17">
        <v>84281</v>
      </c>
      <c r="H83" s="17">
        <v>84579</v>
      </c>
      <c r="I83" s="17">
        <v>85325</v>
      </c>
      <c r="J83" s="17">
        <v>86091</v>
      </c>
      <c r="K83" s="17">
        <v>86942</v>
      </c>
      <c r="L83" s="17">
        <v>87948</v>
      </c>
      <c r="M83" s="17">
        <v>88818</v>
      </c>
      <c r="N83" s="17">
        <v>89308</v>
      </c>
      <c r="O83" s="17">
        <v>89940</v>
      </c>
      <c r="P83" s="17">
        <v>90468</v>
      </c>
      <c r="Q83" s="17">
        <v>91038</v>
      </c>
      <c r="R83" s="17">
        <v>91801</v>
      </c>
      <c r="S83" s="17">
        <v>92500</v>
      </c>
      <c r="T83" s="17">
        <v>93288</v>
      </c>
    </row>
    <row r="84" spans="1:20" ht="14" x14ac:dyDescent="0.2">
      <c r="A84" s="15" t="s">
        <v>105</v>
      </c>
      <c r="B84" s="14" t="s">
        <v>28</v>
      </c>
      <c r="C84" s="16">
        <v>22003</v>
      </c>
      <c r="D84" s="16">
        <v>22002</v>
      </c>
      <c r="E84" s="16">
        <v>21862</v>
      </c>
      <c r="F84" s="16">
        <v>21706</v>
      </c>
      <c r="G84" s="16">
        <v>21647</v>
      </c>
      <c r="H84" s="16">
        <v>21641</v>
      </c>
      <c r="I84" s="16">
        <v>21887</v>
      </c>
      <c r="J84" s="16">
        <v>22186</v>
      </c>
      <c r="K84" s="16">
        <v>22469</v>
      </c>
      <c r="L84" s="16">
        <v>22774</v>
      </c>
      <c r="M84" s="16">
        <v>23020</v>
      </c>
      <c r="N84" s="16">
        <v>23343</v>
      </c>
      <c r="O84" s="16">
        <v>23742</v>
      </c>
      <c r="P84" s="16">
        <v>24059</v>
      </c>
      <c r="Q84" s="16">
        <v>24374</v>
      </c>
      <c r="R84" s="16">
        <v>24546</v>
      </c>
      <c r="S84" s="16">
        <v>24827</v>
      </c>
      <c r="T84" s="16">
        <v>25086</v>
      </c>
    </row>
    <row r="85" spans="1:20" ht="14" x14ac:dyDescent="0.2">
      <c r="A85" s="15" t="s">
        <v>106</v>
      </c>
      <c r="B85" s="14" t="s">
        <v>28</v>
      </c>
      <c r="C85" s="17">
        <v>16108</v>
      </c>
      <c r="D85" s="17">
        <v>15834</v>
      </c>
      <c r="E85" s="17">
        <v>15457</v>
      </c>
      <c r="F85" s="17">
        <v>15028</v>
      </c>
      <c r="G85" s="17">
        <v>14693</v>
      </c>
      <c r="H85" s="17">
        <v>14407</v>
      </c>
      <c r="I85" s="17">
        <v>14155</v>
      </c>
      <c r="J85" s="17">
        <v>14070</v>
      </c>
      <c r="K85" s="17">
        <v>14019</v>
      </c>
      <c r="L85" s="17">
        <v>14032</v>
      </c>
      <c r="M85" s="17">
        <v>14043</v>
      </c>
      <c r="N85" s="17">
        <v>13980</v>
      </c>
      <c r="O85" s="17">
        <v>13925</v>
      </c>
      <c r="P85" s="17">
        <v>13853</v>
      </c>
      <c r="Q85" s="17">
        <v>13735</v>
      </c>
      <c r="R85" s="17">
        <v>13627</v>
      </c>
      <c r="S85" s="17">
        <v>13461</v>
      </c>
      <c r="T85" s="17">
        <v>13350</v>
      </c>
    </row>
    <row r="86" spans="1:20" ht="14" x14ac:dyDescent="0.2">
      <c r="A86" s="15" t="s">
        <v>107</v>
      </c>
      <c r="B86" s="14" t="s">
        <v>28</v>
      </c>
      <c r="C86" s="16">
        <v>27680</v>
      </c>
      <c r="D86" s="16">
        <v>27644</v>
      </c>
      <c r="E86" s="16">
        <v>27680</v>
      </c>
      <c r="F86" s="16">
        <v>27737</v>
      </c>
      <c r="G86" s="16">
        <v>27538</v>
      </c>
      <c r="H86" s="16">
        <v>27570</v>
      </c>
      <c r="I86" s="16">
        <v>27900</v>
      </c>
      <c r="J86" s="16">
        <v>28422</v>
      </c>
      <c r="K86" s="16">
        <v>28761</v>
      </c>
      <c r="L86" s="16">
        <v>29131</v>
      </c>
      <c r="M86" s="16">
        <v>29351</v>
      </c>
      <c r="N86" s="16">
        <v>29481</v>
      </c>
      <c r="O86" s="16">
        <v>29641</v>
      </c>
      <c r="P86" s="16">
        <v>29846</v>
      </c>
      <c r="Q86" s="16">
        <v>30045</v>
      </c>
      <c r="R86" s="16">
        <v>30260</v>
      </c>
      <c r="S86" s="16">
        <v>30588</v>
      </c>
      <c r="T86" s="16">
        <v>30877</v>
      </c>
    </row>
    <row r="87" spans="1:20" ht="14" x14ac:dyDescent="0.2">
      <c r="A87" s="15" t="s">
        <v>108</v>
      </c>
      <c r="B87" s="14" t="s">
        <v>28</v>
      </c>
      <c r="C87" s="17">
        <v>10997</v>
      </c>
      <c r="D87" s="17">
        <v>10994</v>
      </c>
      <c r="E87" s="17">
        <v>10966</v>
      </c>
      <c r="F87" s="17">
        <v>10929</v>
      </c>
      <c r="G87" s="17">
        <v>10932</v>
      </c>
      <c r="H87" s="17">
        <v>11020</v>
      </c>
      <c r="I87" s="17">
        <v>11082</v>
      </c>
      <c r="J87" s="17">
        <v>11161</v>
      </c>
      <c r="K87" s="17">
        <v>11226</v>
      </c>
      <c r="L87" s="17">
        <v>11259</v>
      </c>
      <c r="M87" s="17">
        <v>11257</v>
      </c>
      <c r="N87" s="17">
        <v>11382</v>
      </c>
      <c r="O87" s="17">
        <v>11515</v>
      </c>
      <c r="P87" s="17">
        <v>11642</v>
      </c>
      <c r="Q87" s="17">
        <v>11755</v>
      </c>
      <c r="R87" s="17">
        <v>11872</v>
      </c>
      <c r="S87" s="17">
        <v>11963</v>
      </c>
      <c r="T87" s="17">
        <v>12118</v>
      </c>
    </row>
    <row r="88" spans="1:20" ht="14" x14ac:dyDescent="0.2">
      <c r="A88" s="15" t="s">
        <v>109</v>
      </c>
      <c r="B88" s="14" t="s">
        <v>28</v>
      </c>
      <c r="C88" s="16">
        <v>4548</v>
      </c>
      <c r="D88" s="16">
        <v>4485</v>
      </c>
      <c r="E88" s="16">
        <v>4402</v>
      </c>
      <c r="F88" s="16">
        <v>4328</v>
      </c>
      <c r="G88" s="16">
        <v>4273</v>
      </c>
      <c r="H88" s="16">
        <v>4219</v>
      </c>
      <c r="I88" s="16">
        <v>4109</v>
      </c>
      <c r="J88" s="16">
        <v>4039</v>
      </c>
      <c r="K88" s="16">
        <v>3992</v>
      </c>
      <c r="L88" s="16">
        <v>3948</v>
      </c>
      <c r="M88" s="16">
        <v>3888</v>
      </c>
      <c r="N88" s="16">
        <v>3882</v>
      </c>
      <c r="O88" s="16">
        <v>3920</v>
      </c>
      <c r="P88" s="16">
        <v>3900</v>
      </c>
      <c r="Q88" s="16">
        <v>3893</v>
      </c>
      <c r="R88" s="16">
        <v>3929</v>
      </c>
      <c r="S88" s="16">
        <v>3955</v>
      </c>
      <c r="T88" s="16">
        <v>3961</v>
      </c>
    </row>
    <row r="89" spans="1:20" ht="14" x14ac:dyDescent="0.2">
      <c r="A89" s="15" t="s">
        <v>110</v>
      </c>
      <c r="B89" s="14" t="s">
        <v>28</v>
      </c>
      <c r="C89" s="17">
        <v>15099</v>
      </c>
      <c r="D89" s="17">
        <v>15339</v>
      </c>
      <c r="E89" s="17">
        <v>15402</v>
      </c>
      <c r="F89" s="17">
        <v>15402</v>
      </c>
      <c r="G89" s="17">
        <v>15467</v>
      </c>
      <c r="H89" s="17">
        <v>15639</v>
      </c>
      <c r="I89" s="17">
        <v>15713</v>
      </c>
      <c r="J89" s="17">
        <v>15749</v>
      </c>
      <c r="K89" s="17">
        <v>15878</v>
      </c>
      <c r="L89" s="17">
        <v>16108</v>
      </c>
      <c r="M89" s="17">
        <v>16328</v>
      </c>
      <c r="N89" s="17">
        <v>16398</v>
      </c>
      <c r="O89" s="17">
        <v>16415</v>
      </c>
      <c r="P89" s="17">
        <v>16431</v>
      </c>
      <c r="Q89" s="17">
        <v>16435</v>
      </c>
      <c r="R89" s="17">
        <v>16462</v>
      </c>
      <c r="S89" s="17">
        <v>16445</v>
      </c>
      <c r="T89" s="17">
        <v>16383</v>
      </c>
    </row>
    <row r="90" spans="1:20" ht="14" x14ac:dyDescent="0.2">
      <c r="A90" s="15" t="s">
        <v>111</v>
      </c>
      <c r="B90" s="14" t="s">
        <v>28</v>
      </c>
      <c r="C90" s="16">
        <v>18026</v>
      </c>
      <c r="D90" s="16">
        <v>18005</v>
      </c>
      <c r="E90" s="16">
        <v>17849</v>
      </c>
      <c r="F90" s="16">
        <v>18136</v>
      </c>
      <c r="G90" s="16">
        <v>18247</v>
      </c>
      <c r="H90" s="16">
        <v>18299</v>
      </c>
      <c r="I90" s="16">
        <v>18456</v>
      </c>
      <c r="J90" s="16">
        <v>18695</v>
      </c>
      <c r="K90" s="16">
        <v>18892</v>
      </c>
      <c r="L90" s="16">
        <v>19140</v>
      </c>
      <c r="M90" s="16">
        <v>19235</v>
      </c>
      <c r="N90" s="16">
        <v>19310</v>
      </c>
      <c r="O90" s="16">
        <v>19428</v>
      </c>
      <c r="P90" s="16">
        <v>19501</v>
      </c>
      <c r="Q90" s="16">
        <v>19541</v>
      </c>
      <c r="R90" s="16">
        <v>19580</v>
      </c>
      <c r="S90" s="16">
        <v>19698</v>
      </c>
      <c r="T90" s="16">
        <v>19773</v>
      </c>
    </row>
    <row r="91" spans="1:20" ht="14" x14ac:dyDescent="0.2">
      <c r="A91" s="15" t="s">
        <v>112</v>
      </c>
      <c r="B91" s="14" t="s">
        <v>28</v>
      </c>
      <c r="C91" s="17">
        <v>14422</v>
      </c>
      <c r="D91" s="17">
        <v>14244</v>
      </c>
      <c r="E91" s="17">
        <v>14050</v>
      </c>
      <c r="F91" s="17">
        <v>13784</v>
      </c>
      <c r="G91" s="17">
        <v>13592</v>
      </c>
      <c r="H91" s="17">
        <v>13477</v>
      </c>
      <c r="I91" s="17">
        <v>13359</v>
      </c>
      <c r="J91" s="17">
        <v>13303</v>
      </c>
      <c r="K91" s="17">
        <v>13349</v>
      </c>
      <c r="L91" s="17">
        <v>13394</v>
      </c>
      <c r="M91" s="17">
        <v>13438</v>
      </c>
      <c r="N91" s="17">
        <v>13433</v>
      </c>
      <c r="O91" s="17">
        <v>13489</v>
      </c>
      <c r="P91" s="17">
        <v>13480</v>
      </c>
      <c r="Q91" s="17">
        <v>13459</v>
      </c>
      <c r="R91" s="17">
        <v>13367</v>
      </c>
      <c r="S91" s="17">
        <v>13287</v>
      </c>
      <c r="T91" s="17">
        <v>13231</v>
      </c>
    </row>
    <row r="92" spans="1:20" ht="14" x14ac:dyDescent="0.2">
      <c r="A92" s="15" t="s">
        <v>113</v>
      </c>
      <c r="B92" s="14" t="s">
        <v>28</v>
      </c>
      <c r="C92" s="16">
        <v>6686</v>
      </c>
      <c r="D92" s="16">
        <v>6580</v>
      </c>
      <c r="E92" s="16">
        <v>6433</v>
      </c>
      <c r="F92" s="16">
        <v>6307</v>
      </c>
      <c r="G92" s="16">
        <v>6221</v>
      </c>
      <c r="H92" s="16">
        <v>6149</v>
      </c>
      <c r="I92" s="16">
        <v>6103</v>
      </c>
      <c r="J92" s="16">
        <v>6069</v>
      </c>
      <c r="K92" s="16">
        <v>6093</v>
      </c>
      <c r="L92" s="16">
        <v>6105</v>
      </c>
      <c r="M92" s="16">
        <v>6115</v>
      </c>
      <c r="N92" s="16">
        <v>6086</v>
      </c>
      <c r="O92" s="16">
        <v>6054</v>
      </c>
      <c r="P92" s="16">
        <v>6015</v>
      </c>
      <c r="Q92" s="16">
        <v>5978</v>
      </c>
      <c r="R92" s="16">
        <v>5949</v>
      </c>
      <c r="S92" s="16">
        <v>5935</v>
      </c>
      <c r="T92" s="16">
        <v>5931</v>
      </c>
    </row>
    <row r="93" spans="1:20" ht="14" x14ac:dyDescent="0.2">
      <c r="A93" s="15" t="s">
        <v>114</v>
      </c>
      <c r="B93" s="14" t="s">
        <v>28</v>
      </c>
      <c r="C93" s="17">
        <v>7060</v>
      </c>
      <c r="D93" s="17">
        <v>6980</v>
      </c>
      <c r="E93" s="17">
        <v>6863</v>
      </c>
      <c r="F93" s="17">
        <v>6777</v>
      </c>
      <c r="G93" s="17">
        <v>6734</v>
      </c>
      <c r="H93" s="17">
        <v>6691</v>
      </c>
      <c r="I93" s="17">
        <v>6676</v>
      </c>
      <c r="J93" s="17">
        <v>6726</v>
      </c>
      <c r="K93" s="17">
        <v>6748</v>
      </c>
      <c r="L93" s="17">
        <v>6815</v>
      </c>
      <c r="M93" s="17">
        <v>6832</v>
      </c>
      <c r="N93" s="17">
        <v>6795</v>
      </c>
      <c r="O93" s="17">
        <v>6761</v>
      </c>
      <c r="P93" s="17">
        <v>6721</v>
      </c>
      <c r="Q93" s="17">
        <v>6668</v>
      </c>
      <c r="R93" s="17">
        <v>6617</v>
      </c>
      <c r="S93" s="17">
        <v>6584</v>
      </c>
      <c r="T93" s="17">
        <v>6567</v>
      </c>
    </row>
    <row r="94" spans="1:20" ht="14" x14ac:dyDescent="0.2">
      <c r="A94" s="15" t="s">
        <v>115</v>
      </c>
      <c r="B94" s="14" t="s">
        <v>28</v>
      </c>
      <c r="C94" s="16">
        <v>141001</v>
      </c>
      <c r="D94" s="16">
        <v>142220</v>
      </c>
      <c r="E94" s="16">
        <v>143613</v>
      </c>
      <c r="F94" s="16">
        <v>144834</v>
      </c>
      <c r="G94" s="16">
        <v>145914</v>
      </c>
      <c r="H94" s="16">
        <v>146623</v>
      </c>
      <c r="I94" s="16">
        <v>148524</v>
      </c>
      <c r="J94" s="16">
        <v>150553</v>
      </c>
      <c r="K94" s="16">
        <v>151895</v>
      </c>
      <c r="L94" s="16">
        <v>153483</v>
      </c>
      <c r="M94" s="16">
        <v>155550</v>
      </c>
      <c r="N94" s="16">
        <v>156451</v>
      </c>
      <c r="O94" s="16">
        <v>157477</v>
      </c>
      <c r="P94" s="16">
        <v>158683</v>
      </c>
      <c r="Q94" s="16">
        <v>159680</v>
      </c>
      <c r="R94" s="16">
        <v>160707</v>
      </c>
      <c r="S94" s="16">
        <v>162477</v>
      </c>
      <c r="T94" s="16">
        <v>164104</v>
      </c>
    </row>
    <row r="95" spans="1:20" ht="14" x14ac:dyDescent="0.2">
      <c r="A95" s="15" t="s">
        <v>116</v>
      </c>
      <c r="B95" s="14" t="s">
        <v>28</v>
      </c>
      <c r="C95" s="17">
        <v>58337</v>
      </c>
      <c r="D95" s="17">
        <v>58816</v>
      </c>
      <c r="E95" s="17">
        <v>59583</v>
      </c>
      <c r="F95" s="17">
        <v>60271</v>
      </c>
      <c r="G95" s="17">
        <v>60850</v>
      </c>
      <c r="H95" s="17">
        <v>61512</v>
      </c>
      <c r="I95" s="17">
        <v>62476</v>
      </c>
      <c r="J95" s="17">
        <v>63484</v>
      </c>
      <c r="K95" s="17">
        <v>64762</v>
      </c>
      <c r="L95" s="17">
        <v>65850</v>
      </c>
      <c r="M95" s="17">
        <v>66747</v>
      </c>
      <c r="N95" s="17">
        <v>67630</v>
      </c>
      <c r="O95" s="17">
        <v>68666</v>
      </c>
      <c r="P95" s="17">
        <v>69754</v>
      </c>
      <c r="Q95" s="17">
        <v>70860</v>
      </c>
      <c r="R95" s="17">
        <v>71809</v>
      </c>
      <c r="S95" s="17">
        <v>73112</v>
      </c>
      <c r="T95" s="17">
        <v>74172</v>
      </c>
    </row>
    <row r="96" spans="1:20" ht="14" x14ac:dyDescent="0.2">
      <c r="A96" s="15" t="s">
        <v>117</v>
      </c>
      <c r="B96" s="14" t="s">
        <v>28</v>
      </c>
      <c r="C96" s="16">
        <v>229816</v>
      </c>
      <c r="D96" s="16">
        <v>230170</v>
      </c>
      <c r="E96" s="16">
        <v>230208</v>
      </c>
      <c r="F96" s="16">
        <v>230438</v>
      </c>
      <c r="G96" s="16">
        <v>231741</v>
      </c>
      <c r="H96" s="16">
        <v>233600</v>
      </c>
      <c r="I96" s="16">
        <v>237084</v>
      </c>
      <c r="J96" s="16">
        <v>239842</v>
      </c>
      <c r="K96" s="16">
        <v>244500</v>
      </c>
      <c r="L96" s="16">
        <v>248250</v>
      </c>
      <c r="M96" s="16">
        <v>251696</v>
      </c>
      <c r="N96" s="16">
        <v>254115</v>
      </c>
      <c r="O96" s="16">
        <v>257020</v>
      </c>
      <c r="P96" s="16">
        <v>259723</v>
      </c>
      <c r="Q96" s="16">
        <v>262593</v>
      </c>
      <c r="R96" s="16">
        <v>265468</v>
      </c>
      <c r="S96" s="16">
        <v>268870</v>
      </c>
      <c r="T96" s="16">
        <v>271278</v>
      </c>
    </row>
    <row r="97" spans="1:20" ht="14" x14ac:dyDescent="0.2">
      <c r="A97" s="15" t="s">
        <v>118</v>
      </c>
      <c r="B97" s="14" t="s">
        <v>28</v>
      </c>
      <c r="C97" s="17">
        <v>5257</v>
      </c>
      <c r="D97" s="17">
        <v>5269</v>
      </c>
      <c r="E97" s="17">
        <v>5243</v>
      </c>
      <c r="F97" s="17">
        <v>5209</v>
      </c>
      <c r="G97" s="17">
        <v>5193</v>
      </c>
      <c r="H97" s="17">
        <v>5179</v>
      </c>
      <c r="I97" s="17">
        <v>5166</v>
      </c>
      <c r="J97" s="17">
        <v>5161</v>
      </c>
      <c r="K97" s="17">
        <v>5192</v>
      </c>
      <c r="L97" s="17">
        <v>5207</v>
      </c>
      <c r="M97" s="17">
        <v>5209</v>
      </c>
      <c r="N97" s="17">
        <v>5235</v>
      </c>
      <c r="O97" s="17">
        <v>5300</v>
      </c>
      <c r="P97" s="17">
        <v>5318</v>
      </c>
      <c r="Q97" s="17">
        <v>5329</v>
      </c>
      <c r="R97" s="17">
        <v>5349</v>
      </c>
      <c r="S97" s="17">
        <v>5387</v>
      </c>
      <c r="T97" s="17">
        <v>5408</v>
      </c>
    </row>
    <row r="98" spans="1:20" ht="14" x14ac:dyDescent="0.2">
      <c r="A98" s="15" t="s">
        <v>119</v>
      </c>
      <c r="B98" s="14" t="s">
        <v>28</v>
      </c>
      <c r="C98" s="16">
        <v>36701</v>
      </c>
      <c r="D98" s="16">
        <v>36728</v>
      </c>
      <c r="E98" s="16">
        <v>36721</v>
      </c>
      <c r="F98" s="16">
        <v>36501</v>
      </c>
      <c r="G98" s="16">
        <v>36410</v>
      </c>
      <c r="H98" s="16">
        <v>36374</v>
      </c>
      <c r="I98" s="16">
        <v>36801</v>
      </c>
      <c r="J98" s="16">
        <v>37401</v>
      </c>
      <c r="K98" s="16">
        <v>37904</v>
      </c>
      <c r="L98" s="16">
        <v>38660</v>
      </c>
      <c r="M98" s="16">
        <v>39419</v>
      </c>
      <c r="N98" s="16">
        <v>39769</v>
      </c>
      <c r="O98" s="16">
        <v>40167</v>
      </c>
      <c r="P98" s="16">
        <v>40619</v>
      </c>
      <c r="Q98" s="16">
        <v>40837</v>
      </c>
      <c r="R98" s="16">
        <v>41210</v>
      </c>
      <c r="S98" s="16">
        <v>41501</v>
      </c>
      <c r="T98" s="16">
        <v>42056</v>
      </c>
    </row>
    <row r="99" spans="1:20" ht="14" x14ac:dyDescent="0.2">
      <c r="A99" s="15" t="s">
        <v>120</v>
      </c>
      <c r="B99" s="14" t="s">
        <v>28</v>
      </c>
      <c r="C99" s="17">
        <v>14927</v>
      </c>
      <c r="D99" s="17">
        <v>14901</v>
      </c>
      <c r="E99" s="17">
        <v>14807</v>
      </c>
      <c r="F99" s="17">
        <v>14690</v>
      </c>
      <c r="G99" s="17">
        <v>14627</v>
      </c>
      <c r="H99" s="17">
        <v>14600</v>
      </c>
      <c r="I99" s="17">
        <v>14643</v>
      </c>
      <c r="J99" s="17">
        <v>14755</v>
      </c>
      <c r="K99" s="17">
        <v>14835</v>
      </c>
      <c r="L99" s="17">
        <v>14984</v>
      </c>
      <c r="M99" s="17">
        <v>15083</v>
      </c>
      <c r="N99" s="17">
        <v>15048</v>
      </c>
      <c r="O99" s="17">
        <v>15022</v>
      </c>
      <c r="P99" s="17">
        <v>14991</v>
      </c>
      <c r="Q99" s="17">
        <v>14954</v>
      </c>
      <c r="R99" s="17">
        <v>14924</v>
      </c>
      <c r="S99" s="17">
        <v>14916</v>
      </c>
      <c r="T99" s="17">
        <v>14894</v>
      </c>
    </row>
    <row r="100" spans="1:20" ht="14" x14ac:dyDescent="0.2">
      <c r="A100" s="15" t="s">
        <v>121</v>
      </c>
      <c r="B100" s="14" t="s">
        <v>28</v>
      </c>
      <c r="C100" s="16">
        <v>170101</v>
      </c>
      <c r="D100" s="16">
        <v>171245</v>
      </c>
      <c r="E100" s="16">
        <v>172927</v>
      </c>
      <c r="F100" s="16">
        <v>175370</v>
      </c>
      <c r="G100" s="16">
        <v>178021</v>
      </c>
      <c r="H100" s="16">
        <v>180919</v>
      </c>
      <c r="I100" s="16">
        <v>185175</v>
      </c>
      <c r="J100" s="16">
        <v>189684</v>
      </c>
      <c r="K100" s="16">
        <v>195136</v>
      </c>
      <c r="L100" s="16">
        <v>199575</v>
      </c>
      <c r="M100" s="16">
        <v>203205</v>
      </c>
      <c r="N100" s="16">
        <v>208182</v>
      </c>
      <c r="O100" s="16">
        <v>214537</v>
      </c>
      <c r="P100" s="16">
        <v>221107</v>
      </c>
      <c r="Q100" s="16">
        <v>227649</v>
      </c>
      <c r="R100" s="16">
        <v>234444</v>
      </c>
      <c r="S100" s="16">
        <v>243557</v>
      </c>
      <c r="T100" s="16">
        <v>251311</v>
      </c>
    </row>
    <row r="101" spans="1:20" ht="14" x14ac:dyDescent="0.2">
      <c r="A101" s="15" t="s">
        <v>122</v>
      </c>
      <c r="B101" s="14" t="s">
        <v>28</v>
      </c>
      <c r="C101" s="17">
        <v>176277</v>
      </c>
      <c r="D101" s="17">
        <v>176829</v>
      </c>
      <c r="E101" s="17">
        <v>176610</v>
      </c>
      <c r="F101" s="17">
        <v>175589</v>
      </c>
      <c r="G101" s="17">
        <v>175799</v>
      </c>
      <c r="H101" s="17">
        <v>176067</v>
      </c>
      <c r="I101" s="17">
        <v>177280</v>
      </c>
      <c r="J101" s="17">
        <v>179851</v>
      </c>
      <c r="K101" s="17">
        <v>181901</v>
      </c>
      <c r="L101" s="17">
        <v>182948</v>
      </c>
      <c r="M101" s="17">
        <v>184589</v>
      </c>
      <c r="N101" s="17">
        <v>187281</v>
      </c>
      <c r="O101" s="17">
        <v>190527</v>
      </c>
      <c r="P101" s="17">
        <v>193765</v>
      </c>
      <c r="Q101" s="17">
        <v>197678</v>
      </c>
      <c r="R101" s="17">
        <v>201597</v>
      </c>
      <c r="S101" s="17">
        <v>205220</v>
      </c>
      <c r="T101" s="17">
        <v>209210</v>
      </c>
    </row>
    <row r="102" spans="1:20" ht="14" x14ac:dyDescent="0.2">
      <c r="A102" s="15" t="s">
        <v>123</v>
      </c>
      <c r="B102" s="14" t="s">
        <v>28</v>
      </c>
      <c r="C102" s="16">
        <v>64960</v>
      </c>
      <c r="D102" s="16">
        <v>66573</v>
      </c>
      <c r="E102" s="16">
        <v>67960</v>
      </c>
      <c r="F102" s="16">
        <v>68987</v>
      </c>
      <c r="G102" s="16">
        <v>69659</v>
      </c>
      <c r="H102" s="16">
        <v>69947</v>
      </c>
      <c r="I102" s="16">
        <v>71097</v>
      </c>
      <c r="J102" s="16">
        <v>72528</v>
      </c>
      <c r="K102" s="16">
        <v>73317</v>
      </c>
      <c r="L102" s="16">
        <v>74460</v>
      </c>
      <c r="M102" s="16">
        <v>75232</v>
      </c>
      <c r="N102" s="16">
        <v>76271</v>
      </c>
      <c r="O102" s="16">
        <v>77043</v>
      </c>
      <c r="P102" s="16">
        <v>78048</v>
      </c>
      <c r="Q102" s="16">
        <v>78997</v>
      </c>
      <c r="R102" s="16">
        <v>80073</v>
      </c>
      <c r="S102" s="16">
        <v>81441</v>
      </c>
      <c r="T102" s="16">
        <v>83131</v>
      </c>
    </row>
    <row r="103" spans="1:20" ht="14" x14ac:dyDescent="0.2">
      <c r="A103" s="15" t="s">
        <v>124</v>
      </c>
      <c r="B103" s="14" t="s">
        <v>28</v>
      </c>
      <c r="C103" s="17">
        <v>58509</v>
      </c>
      <c r="D103" s="17">
        <v>59506</v>
      </c>
      <c r="E103" s="17">
        <v>60410</v>
      </c>
      <c r="F103" s="17">
        <v>61256</v>
      </c>
      <c r="G103" s="17">
        <v>61918</v>
      </c>
      <c r="H103" s="17">
        <v>62132</v>
      </c>
      <c r="I103" s="17">
        <v>63425</v>
      </c>
      <c r="J103" s="17">
        <v>64316</v>
      </c>
      <c r="K103" s="17">
        <v>65521</v>
      </c>
      <c r="L103" s="17">
        <v>66447</v>
      </c>
      <c r="M103" s="17">
        <v>67214</v>
      </c>
      <c r="N103" s="17">
        <v>68012</v>
      </c>
      <c r="O103" s="17">
        <v>68750</v>
      </c>
      <c r="P103" s="17">
        <v>69537</v>
      </c>
      <c r="Q103" s="17">
        <v>70257</v>
      </c>
      <c r="R103" s="17">
        <v>71115</v>
      </c>
      <c r="S103" s="17">
        <v>71772</v>
      </c>
      <c r="T103" s="17">
        <v>72695</v>
      </c>
    </row>
    <row r="104" spans="1:20" ht="24" x14ac:dyDescent="0.2">
      <c r="A104" s="15" t="s">
        <v>125</v>
      </c>
      <c r="B104" s="14" t="s">
        <v>28</v>
      </c>
      <c r="C104" s="16">
        <v>44289</v>
      </c>
      <c r="D104" s="16">
        <v>45669</v>
      </c>
      <c r="E104" s="16">
        <v>47142</v>
      </c>
      <c r="F104" s="16">
        <v>47783</v>
      </c>
      <c r="G104" s="16">
        <v>48886</v>
      </c>
      <c r="H104" s="16">
        <v>50070</v>
      </c>
      <c r="I104" s="16">
        <v>51002</v>
      </c>
      <c r="J104" s="16">
        <v>52141</v>
      </c>
      <c r="K104" s="16">
        <v>53190</v>
      </c>
      <c r="L104" s="16">
        <v>54250</v>
      </c>
      <c r="M104" s="16">
        <v>54844</v>
      </c>
      <c r="N104" s="16">
        <v>55408</v>
      </c>
      <c r="O104" s="16">
        <v>55920</v>
      </c>
      <c r="P104" s="16">
        <v>56537</v>
      </c>
      <c r="Q104" s="16">
        <v>57130</v>
      </c>
      <c r="R104" s="16">
        <v>57790</v>
      </c>
      <c r="S104" s="16">
        <v>58816</v>
      </c>
      <c r="T104" s="16">
        <v>59959</v>
      </c>
    </row>
    <row r="105" spans="1:20" ht="14" x14ac:dyDescent="0.2">
      <c r="A105" s="15" t="s">
        <v>126</v>
      </c>
      <c r="B105" s="14" t="s">
        <v>28</v>
      </c>
      <c r="C105" s="17">
        <v>124456</v>
      </c>
      <c r="D105" s="17">
        <v>124390</v>
      </c>
      <c r="E105" s="17">
        <v>124252</v>
      </c>
      <c r="F105" s="17">
        <v>124088</v>
      </c>
      <c r="G105" s="17">
        <v>124596</v>
      </c>
      <c r="H105" s="17">
        <v>125346</v>
      </c>
      <c r="I105" s="17">
        <v>128229</v>
      </c>
      <c r="J105" s="17">
        <v>131136</v>
      </c>
      <c r="K105" s="17">
        <v>133975</v>
      </c>
      <c r="L105" s="17">
        <v>136006</v>
      </c>
      <c r="M105" s="17">
        <v>137792</v>
      </c>
      <c r="N105" s="17">
        <v>139836</v>
      </c>
      <c r="O105" s="17">
        <v>142459</v>
      </c>
      <c r="P105" s="17">
        <v>144814</v>
      </c>
      <c r="Q105" s="17">
        <v>146908</v>
      </c>
      <c r="R105" s="17">
        <v>148922</v>
      </c>
      <c r="S105" s="17">
        <v>152149</v>
      </c>
      <c r="T105" s="17">
        <v>154265</v>
      </c>
    </row>
    <row r="106" spans="1:20" ht="14" x14ac:dyDescent="0.2">
      <c r="A106" s="15" t="s">
        <v>127</v>
      </c>
      <c r="B106" s="14" t="s">
        <v>28</v>
      </c>
      <c r="C106" s="16">
        <v>21014</v>
      </c>
      <c r="D106" s="16">
        <v>21213</v>
      </c>
      <c r="E106" s="16">
        <v>21213</v>
      </c>
      <c r="F106" s="16">
        <v>21167</v>
      </c>
      <c r="G106" s="16">
        <v>21256</v>
      </c>
      <c r="H106" s="16">
        <v>21728</v>
      </c>
      <c r="I106" s="16">
        <v>22067</v>
      </c>
      <c r="J106" s="16">
        <v>22291</v>
      </c>
      <c r="K106" s="16">
        <v>22417</v>
      </c>
      <c r="L106" s="16">
        <v>22597</v>
      </c>
      <c r="M106" s="16">
        <v>22717</v>
      </c>
      <c r="N106" s="16">
        <v>22848</v>
      </c>
      <c r="O106" s="16">
        <v>22981</v>
      </c>
      <c r="P106" s="16">
        <v>23087</v>
      </c>
      <c r="Q106" s="16">
        <v>23148</v>
      </c>
      <c r="R106" s="16">
        <v>23256</v>
      </c>
      <c r="S106" s="16">
        <v>23331</v>
      </c>
      <c r="T106" s="16">
        <v>23399</v>
      </c>
    </row>
    <row r="107" spans="1:20" ht="14" x14ac:dyDescent="0.2">
      <c r="A107" s="15" t="s">
        <v>128</v>
      </c>
      <c r="B107" s="14" t="s">
        <v>28</v>
      </c>
      <c r="C107" s="17">
        <v>98516</v>
      </c>
      <c r="D107" s="17">
        <v>98711</v>
      </c>
      <c r="E107" s="17">
        <v>98929</v>
      </c>
      <c r="F107" s="17">
        <v>99089</v>
      </c>
      <c r="G107" s="17">
        <v>99527</v>
      </c>
      <c r="H107" s="17">
        <v>100344</v>
      </c>
      <c r="I107" s="17">
        <v>102453</v>
      </c>
      <c r="J107" s="17">
        <v>104602</v>
      </c>
      <c r="K107" s="17">
        <v>105983</v>
      </c>
      <c r="L107" s="17">
        <v>107319</v>
      </c>
      <c r="M107" s="17">
        <v>108712</v>
      </c>
      <c r="N107" s="17">
        <v>111156</v>
      </c>
      <c r="O107" s="17">
        <v>113547</v>
      </c>
      <c r="P107" s="17">
        <v>115843</v>
      </c>
      <c r="Q107" s="17">
        <v>118499</v>
      </c>
      <c r="R107" s="17">
        <v>121270</v>
      </c>
      <c r="S107" s="17">
        <v>124619</v>
      </c>
      <c r="T107" s="17">
        <v>127446</v>
      </c>
    </row>
    <row r="108" spans="1:20" ht="14" x14ac:dyDescent="0.2">
      <c r="A108" s="15" t="s">
        <v>129</v>
      </c>
      <c r="B108" s="14" t="s">
        <v>28</v>
      </c>
      <c r="C108" s="16">
        <v>59383</v>
      </c>
      <c r="D108" s="16">
        <v>60054</v>
      </c>
      <c r="E108" s="16">
        <v>60815</v>
      </c>
      <c r="F108" s="16">
        <v>61382</v>
      </c>
      <c r="G108" s="16">
        <v>61863</v>
      </c>
      <c r="H108" s="16">
        <v>62243</v>
      </c>
      <c r="I108" s="16">
        <v>62916</v>
      </c>
      <c r="J108" s="16">
        <v>63956</v>
      </c>
      <c r="K108" s="16">
        <v>64778</v>
      </c>
      <c r="L108" s="16">
        <v>65597</v>
      </c>
      <c r="M108" s="16">
        <v>66218</v>
      </c>
      <c r="N108" s="16">
        <v>66840</v>
      </c>
      <c r="O108" s="16">
        <v>67701</v>
      </c>
      <c r="P108" s="16">
        <v>68658</v>
      </c>
      <c r="Q108" s="16">
        <v>69474</v>
      </c>
      <c r="R108" s="16">
        <v>70391</v>
      </c>
      <c r="S108" s="16">
        <v>71036</v>
      </c>
      <c r="T108" s="16">
        <v>72240</v>
      </c>
    </row>
    <row r="109" spans="1:20" ht="14" x14ac:dyDescent="0.2">
      <c r="A109" s="15" t="s">
        <v>130</v>
      </c>
      <c r="B109" s="14" t="s">
        <v>28</v>
      </c>
      <c r="C109" s="17">
        <v>86856</v>
      </c>
      <c r="D109" s="17">
        <v>88055</v>
      </c>
      <c r="E109" s="17">
        <v>88861</v>
      </c>
      <c r="F109" s="17">
        <v>89374</v>
      </c>
      <c r="G109" s="17">
        <v>90173</v>
      </c>
      <c r="H109" s="17">
        <v>90505</v>
      </c>
      <c r="I109" s="17">
        <v>91497</v>
      </c>
      <c r="J109" s="17">
        <v>92351</v>
      </c>
      <c r="K109" s="17">
        <v>93754</v>
      </c>
      <c r="L109" s="17">
        <v>95154</v>
      </c>
      <c r="M109" s="17">
        <v>96203</v>
      </c>
      <c r="N109" s="17">
        <v>97166</v>
      </c>
      <c r="O109" s="17">
        <v>98097</v>
      </c>
      <c r="P109" s="17">
        <v>99292</v>
      </c>
      <c r="Q109" s="17">
        <v>100550</v>
      </c>
      <c r="R109" s="17">
        <v>101942</v>
      </c>
      <c r="S109" s="17">
        <v>103061</v>
      </c>
      <c r="T109" s="17">
        <v>104371</v>
      </c>
    </row>
    <row r="110" spans="1:20" ht="14" x14ac:dyDescent="0.2">
      <c r="A110" s="15" t="s">
        <v>131</v>
      </c>
      <c r="B110" s="14" t="s">
        <v>28</v>
      </c>
      <c r="C110" s="16">
        <v>21066</v>
      </c>
      <c r="D110" s="16">
        <v>21356</v>
      </c>
      <c r="E110" s="16">
        <v>21671</v>
      </c>
      <c r="F110" s="16">
        <v>21886</v>
      </c>
      <c r="G110" s="16">
        <v>22254</v>
      </c>
      <c r="H110" s="16">
        <v>22535</v>
      </c>
      <c r="I110" s="16">
        <v>22663</v>
      </c>
      <c r="J110" s="16">
        <v>22860</v>
      </c>
      <c r="K110" s="16">
        <v>23063</v>
      </c>
      <c r="L110" s="16">
        <v>23335</v>
      </c>
      <c r="M110" s="16">
        <v>23523</v>
      </c>
      <c r="N110" s="16">
        <v>23548</v>
      </c>
      <c r="O110" s="16">
        <v>23557</v>
      </c>
      <c r="P110" s="16">
        <v>23597</v>
      </c>
      <c r="Q110" s="16">
        <v>23586</v>
      </c>
      <c r="R110" s="16">
        <v>23576</v>
      </c>
      <c r="S110" s="16">
        <v>23499</v>
      </c>
      <c r="T110" s="16">
        <v>23422</v>
      </c>
    </row>
    <row r="111" spans="1:20" ht="14" x14ac:dyDescent="0.2">
      <c r="A111" s="15" t="s">
        <v>132</v>
      </c>
      <c r="B111" s="14" t="s">
        <v>28</v>
      </c>
      <c r="C111" s="17">
        <v>19440</v>
      </c>
      <c r="D111" s="17">
        <v>19571</v>
      </c>
      <c r="E111" s="17">
        <v>19710</v>
      </c>
      <c r="F111" s="17">
        <v>19762</v>
      </c>
      <c r="G111" s="17">
        <v>19866</v>
      </c>
      <c r="H111" s="17">
        <v>20008</v>
      </c>
      <c r="I111" s="17">
        <v>20073</v>
      </c>
      <c r="J111" s="17">
        <v>20147</v>
      </c>
      <c r="K111" s="17">
        <v>20241</v>
      </c>
      <c r="L111" s="17">
        <v>20335</v>
      </c>
      <c r="M111" s="17">
        <v>20386</v>
      </c>
      <c r="N111" s="17">
        <v>20403</v>
      </c>
      <c r="O111" s="17">
        <v>20433</v>
      </c>
      <c r="P111" s="17">
        <v>20454</v>
      </c>
      <c r="Q111" s="17">
        <v>20473</v>
      </c>
      <c r="R111" s="17">
        <v>20558</v>
      </c>
      <c r="S111" s="17">
        <v>20665</v>
      </c>
      <c r="T111" s="17">
        <v>20733</v>
      </c>
    </row>
    <row r="112" spans="1:20" ht="14" x14ac:dyDescent="0.2">
      <c r="A112" s="15" t="s">
        <v>133</v>
      </c>
      <c r="B112" s="14" t="s">
        <v>28</v>
      </c>
      <c r="C112" s="16">
        <v>15084</v>
      </c>
      <c r="D112" s="16">
        <v>15018</v>
      </c>
      <c r="E112" s="16">
        <v>15052</v>
      </c>
      <c r="F112" s="16">
        <v>14793</v>
      </c>
      <c r="G112" s="16">
        <v>14700</v>
      </c>
      <c r="H112" s="16">
        <v>14684</v>
      </c>
      <c r="I112" s="16">
        <v>14641</v>
      </c>
      <c r="J112" s="16">
        <v>14575</v>
      </c>
      <c r="K112" s="16">
        <v>14647</v>
      </c>
      <c r="L112" s="16">
        <v>14728</v>
      </c>
      <c r="M112" s="16">
        <v>14756</v>
      </c>
      <c r="N112" s="16">
        <v>14741</v>
      </c>
      <c r="O112" s="16">
        <v>14720</v>
      </c>
      <c r="P112" s="16">
        <v>14690</v>
      </c>
      <c r="Q112" s="16">
        <v>14640</v>
      </c>
      <c r="R112" s="16">
        <v>14611</v>
      </c>
      <c r="S112" s="16">
        <v>14559</v>
      </c>
      <c r="T112" s="16">
        <v>14532</v>
      </c>
    </row>
    <row r="113" spans="1:20" ht="14" x14ac:dyDescent="0.2">
      <c r="A113" s="15" t="s">
        <v>134</v>
      </c>
      <c r="B113" s="14" t="s">
        <v>28</v>
      </c>
      <c r="C113" s="17">
        <v>29253</v>
      </c>
      <c r="D113" s="17">
        <v>29578</v>
      </c>
      <c r="E113" s="17">
        <v>30256</v>
      </c>
      <c r="F113" s="17">
        <v>31242</v>
      </c>
      <c r="G113" s="17">
        <v>32143</v>
      </c>
      <c r="H113" s="17">
        <v>33030</v>
      </c>
      <c r="I113" s="17">
        <v>34219</v>
      </c>
      <c r="J113" s="17">
        <v>35343</v>
      </c>
      <c r="K113" s="17">
        <v>36592</v>
      </c>
      <c r="L113" s="17">
        <v>37002</v>
      </c>
      <c r="M113" s="17">
        <v>37239</v>
      </c>
      <c r="N113" s="17">
        <v>37968</v>
      </c>
      <c r="O113" s="17">
        <v>38918</v>
      </c>
      <c r="P113" s="17">
        <v>40301</v>
      </c>
      <c r="Q113" s="17">
        <v>41276</v>
      </c>
      <c r="R113" s="17">
        <v>42415</v>
      </c>
      <c r="S113" s="17">
        <v>43852</v>
      </c>
      <c r="T113" s="17">
        <v>45143</v>
      </c>
    </row>
    <row r="114" spans="1:20" ht="14" x14ac:dyDescent="0.2">
      <c r="A114" s="15" t="s">
        <v>135</v>
      </c>
      <c r="B114" s="14" t="s">
        <v>28</v>
      </c>
      <c r="C114" s="16">
        <v>212458</v>
      </c>
      <c r="D114" s="16">
        <v>212978</v>
      </c>
      <c r="E114" s="16">
        <v>212719</v>
      </c>
      <c r="F114" s="16">
        <v>211907</v>
      </c>
      <c r="G114" s="16">
        <v>211460</v>
      </c>
      <c r="H114" s="16">
        <v>211230</v>
      </c>
      <c r="I114" s="16">
        <v>213161</v>
      </c>
      <c r="J114" s="16">
        <v>216400</v>
      </c>
      <c r="K114" s="16">
        <v>219065</v>
      </c>
      <c r="L114" s="16">
        <v>220060</v>
      </c>
      <c r="M114" s="16">
        <v>220250</v>
      </c>
      <c r="N114" s="16">
        <v>221220</v>
      </c>
      <c r="O114" s="16">
        <v>222549</v>
      </c>
      <c r="P114" s="16">
        <v>223921</v>
      </c>
      <c r="Q114" s="16">
        <v>225218</v>
      </c>
      <c r="R114" s="16">
        <v>226461</v>
      </c>
      <c r="S114" s="16">
        <v>227695</v>
      </c>
      <c r="T114" s="16">
        <v>229213</v>
      </c>
    </row>
    <row r="115" spans="1:20" ht="14" x14ac:dyDescent="0.2">
      <c r="A115" s="15" t="s">
        <v>136</v>
      </c>
      <c r="B115" s="14" t="s">
        <v>28</v>
      </c>
      <c r="C115" s="17">
        <v>128901</v>
      </c>
      <c r="D115" s="17">
        <v>136368</v>
      </c>
      <c r="E115" s="17">
        <v>145079</v>
      </c>
      <c r="F115" s="17">
        <v>152892</v>
      </c>
      <c r="G115" s="17">
        <v>158834</v>
      </c>
      <c r="H115" s="17">
        <v>164597</v>
      </c>
      <c r="I115" s="17">
        <v>169056</v>
      </c>
      <c r="J115" s="17">
        <v>172985</v>
      </c>
      <c r="K115" s="17">
        <v>177150</v>
      </c>
      <c r="L115" s="17">
        <v>180748</v>
      </c>
      <c r="M115" s="17">
        <v>183281</v>
      </c>
      <c r="N115" s="17">
        <v>189543</v>
      </c>
      <c r="O115" s="17">
        <v>196318</v>
      </c>
      <c r="P115" s="17">
        <v>204516</v>
      </c>
      <c r="Q115" s="17">
        <v>214037</v>
      </c>
      <c r="R115" s="17">
        <v>222717</v>
      </c>
      <c r="S115" s="17">
        <v>233177</v>
      </c>
      <c r="T115" s="17">
        <v>240229</v>
      </c>
    </row>
    <row r="116" spans="1:20" ht="14" x14ac:dyDescent="0.2">
      <c r="A116" s="15" t="s">
        <v>137</v>
      </c>
      <c r="B116" s="14" t="s">
        <v>28</v>
      </c>
      <c r="C116" s="16">
        <v>53557</v>
      </c>
      <c r="D116" s="16">
        <v>53831</v>
      </c>
      <c r="E116" s="16">
        <v>54016</v>
      </c>
      <c r="F116" s="16">
        <v>54111</v>
      </c>
      <c r="G116" s="16">
        <v>54363</v>
      </c>
      <c r="H116" s="16">
        <v>54887</v>
      </c>
      <c r="I116" s="16">
        <v>55607</v>
      </c>
      <c r="J116" s="16">
        <v>56148</v>
      </c>
      <c r="K116" s="16">
        <v>56814</v>
      </c>
      <c r="L116" s="16">
        <v>57650</v>
      </c>
      <c r="M116" s="16">
        <v>58228</v>
      </c>
      <c r="N116" s="16">
        <v>58699</v>
      </c>
      <c r="O116" s="16">
        <v>59240</v>
      </c>
      <c r="P116" s="16">
        <v>59872</v>
      </c>
      <c r="Q116" s="16">
        <v>60432</v>
      </c>
      <c r="R116" s="16">
        <v>60990</v>
      </c>
      <c r="S116" s="16">
        <v>61615</v>
      </c>
      <c r="T116" s="16">
        <v>62156</v>
      </c>
    </row>
    <row r="117" spans="1:20" ht="14" x14ac:dyDescent="0.2">
      <c r="A117" s="15" t="s">
        <v>138</v>
      </c>
      <c r="B117" s="14" t="s">
        <v>28</v>
      </c>
      <c r="C117" s="17">
        <v>6288</v>
      </c>
      <c r="D117" s="17">
        <v>6221</v>
      </c>
      <c r="E117" s="17">
        <v>6123</v>
      </c>
      <c r="F117" s="17">
        <v>6039</v>
      </c>
      <c r="G117" s="17">
        <v>6016</v>
      </c>
      <c r="H117" s="17">
        <v>6008</v>
      </c>
      <c r="I117" s="17">
        <v>5977</v>
      </c>
      <c r="J117" s="17">
        <v>5959</v>
      </c>
      <c r="K117" s="17">
        <v>5936</v>
      </c>
      <c r="L117" s="17">
        <v>5951</v>
      </c>
      <c r="M117" s="17">
        <v>5953</v>
      </c>
      <c r="N117" s="17">
        <v>6002</v>
      </c>
      <c r="O117" s="17">
        <v>6055</v>
      </c>
      <c r="P117" s="17">
        <v>6098</v>
      </c>
      <c r="Q117" s="17">
        <v>6165</v>
      </c>
      <c r="R117" s="17">
        <v>6210</v>
      </c>
      <c r="S117" s="17">
        <v>6239</v>
      </c>
      <c r="T117" s="17">
        <v>6274</v>
      </c>
    </row>
    <row r="118" spans="1:20" ht="14" x14ac:dyDescent="0.2">
      <c r="A118" s="15" t="s">
        <v>139</v>
      </c>
      <c r="B118" s="14" t="s">
        <v>28</v>
      </c>
      <c r="C118" s="16">
        <v>6842</v>
      </c>
      <c r="D118" s="16">
        <v>6808</v>
      </c>
      <c r="E118" s="16">
        <v>6709</v>
      </c>
      <c r="F118" s="16">
        <v>6650</v>
      </c>
      <c r="G118" s="16">
        <v>6630</v>
      </c>
      <c r="H118" s="16">
        <v>6666</v>
      </c>
      <c r="I118" s="16">
        <v>6731</v>
      </c>
      <c r="J118" s="16">
        <v>6796</v>
      </c>
      <c r="K118" s="16">
        <v>6882</v>
      </c>
      <c r="L118" s="16">
        <v>6941</v>
      </c>
      <c r="M118" s="16">
        <v>6990</v>
      </c>
      <c r="N118" s="16">
        <v>6925</v>
      </c>
      <c r="O118" s="16">
        <v>6834</v>
      </c>
      <c r="P118" s="16">
        <v>6769</v>
      </c>
      <c r="Q118" s="16">
        <v>6713</v>
      </c>
      <c r="R118" s="16">
        <v>6697</v>
      </c>
      <c r="S118" s="16">
        <v>6660</v>
      </c>
      <c r="T118" s="16">
        <v>6638</v>
      </c>
    </row>
    <row r="119" spans="1:20" ht="14" x14ac:dyDescent="0.2">
      <c r="A119" s="15" t="s">
        <v>140</v>
      </c>
      <c r="B119" s="14" t="s">
        <v>28</v>
      </c>
      <c r="C119" s="17">
        <v>117301</v>
      </c>
      <c r="D119" s="17">
        <v>122269</v>
      </c>
      <c r="E119" s="17">
        <v>126698</v>
      </c>
      <c r="F119" s="17">
        <v>130134</v>
      </c>
      <c r="G119" s="17">
        <v>133214</v>
      </c>
      <c r="H119" s="17">
        <v>136015</v>
      </c>
      <c r="I119" s="17">
        <v>138034</v>
      </c>
      <c r="J119" s="17">
        <v>141230</v>
      </c>
      <c r="K119" s="17">
        <v>144388</v>
      </c>
      <c r="L119" s="17">
        <v>146247</v>
      </c>
      <c r="M119" s="17">
        <v>147779</v>
      </c>
      <c r="N119" s="17">
        <v>149939</v>
      </c>
      <c r="O119" s="17">
        <v>152429</v>
      </c>
      <c r="P119" s="17">
        <v>155366</v>
      </c>
      <c r="Q119" s="17">
        <v>158941</v>
      </c>
      <c r="R119" s="17">
        <v>162975</v>
      </c>
      <c r="S119" s="17">
        <v>167954</v>
      </c>
      <c r="T119" s="17">
        <v>172473</v>
      </c>
    </row>
    <row r="120" spans="1:20" ht="14" x14ac:dyDescent="0.2">
      <c r="A120" s="15" t="s">
        <v>141</v>
      </c>
      <c r="B120" s="14" t="s">
        <v>28</v>
      </c>
      <c r="C120" s="16">
        <v>73980</v>
      </c>
      <c r="D120" s="16">
        <v>75711</v>
      </c>
      <c r="E120" s="16">
        <v>77868</v>
      </c>
      <c r="F120" s="16">
        <v>79555</v>
      </c>
      <c r="G120" s="16">
        <v>80382</v>
      </c>
      <c r="H120" s="16">
        <v>81531</v>
      </c>
      <c r="I120" s="16">
        <v>83060</v>
      </c>
      <c r="J120" s="16">
        <v>84842</v>
      </c>
      <c r="K120" s="16">
        <v>86539</v>
      </c>
      <c r="L120" s="16">
        <v>87722</v>
      </c>
      <c r="M120" s="16">
        <v>88437</v>
      </c>
      <c r="N120" s="16">
        <v>89266</v>
      </c>
      <c r="O120" s="16">
        <v>90226</v>
      </c>
      <c r="P120" s="16">
        <v>91139</v>
      </c>
      <c r="Q120" s="16">
        <v>92261</v>
      </c>
      <c r="R120" s="16">
        <v>93742</v>
      </c>
      <c r="S120" s="16">
        <v>94909</v>
      </c>
      <c r="T120" s="16">
        <v>96108</v>
      </c>
    </row>
    <row r="121" spans="1:20" ht="14" x14ac:dyDescent="0.2">
      <c r="A121" s="15" t="s">
        <v>142</v>
      </c>
      <c r="B121" s="14" t="s">
        <v>28</v>
      </c>
      <c r="C121" s="17">
        <v>13430</v>
      </c>
      <c r="D121" s="17">
        <v>13415</v>
      </c>
      <c r="E121" s="17">
        <v>13335</v>
      </c>
      <c r="F121" s="17">
        <v>13235</v>
      </c>
      <c r="G121" s="17">
        <v>13281</v>
      </c>
      <c r="H121" s="17">
        <v>13333</v>
      </c>
      <c r="I121" s="17">
        <v>13374</v>
      </c>
      <c r="J121" s="17">
        <v>13599</v>
      </c>
      <c r="K121" s="17">
        <v>13801</v>
      </c>
      <c r="L121" s="17">
        <v>13983</v>
      </c>
      <c r="M121" s="17">
        <v>14206</v>
      </c>
      <c r="N121" s="17">
        <v>14388</v>
      </c>
      <c r="O121" s="17">
        <v>14514</v>
      </c>
      <c r="P121" s="17">
        <v>14508</v>
      </c>
      <c r="Q121" s="17">
        <v>14412</v>
      </c>
      <c r="R121" s="17">
        <v>14344</v>
      </c>
      <c r="S121" s="17">
        <v>14274</v>
      </c>
      <c r="T121" s="17">
        <v>14220</v>
      </c>
    </row>
    <row r="122" spans="1:20" ht="14" x14ac:dyDescent="0.2">
      <c r="A122" s="15" t="s">
        <v>143</v>
      </c>
      <c r="B122" s="14" t="s">
        <v>28</v>
      </c>
      <c r="C122" s="16">
        <v>7210</v>
      </c>
      <c r="D122" s="16">
        <v>7203</v>
      </c>
      <c r="E122" s="16">
        <v>7195</v>
      </c>
      <c r="F122" s="16">
        <v>7192</v>
      </c>
      <c r="G122" s="16">
        <v>7185</v>
      </c>
      <c r="H122" s="16">
        <v>7209</v>
      </c>
      <c r="I122" s="16">
        <v>7229</v>
      </c>
      <c r="J122" s="16">
        <v>7276</v>
      </c>
      <c r="K122" s="16">
        <v>7333</v>
      </c>
      <c r="L122" s="16">
        <v>7379</v>
      </c>
      <c r="M122" s="16">
        <v>7422</v>
      </c>
      <c r="N122" s="16">
        <v>7571</v>
      </c>
      <c r="O122" s="16">
        <v>7594</v>
      </c>
      <c r="P122" s="16">
        <v>7722</v>
      </c>
      <c r="Q122" s="16">
        <v>7804</v>
      </c>
      <c r="R122" s="16">
        <v>7853</v>
      </c>
      <c r="S122" s="16">
        <v>7914</v>
      </c>
      <c r="T122" s="16">
        <v>7961</v>
      </c>
    </row>
    <row r="123" spans="1:20" ht="14" x14ac:dyDescent="0.2">
      <c r="A123" s="15" t="s">
        <v>144</v>
      </c>
      <c r="B123" s="14" t="s">
        <v>28</v>
      </c>
      <c r="C123" s="17">
        <v>6052</v>
      </c>
      <c r="D123" s="17">
        <v>6002</v>
      </c>
      <c r="E123" s="17">
        <v>5912</v>
      </c>
      <c r="F123" s="17">
        <v>5885</v>
      </c>
      <c r="G123" s="17">
        <v>5888</v>
      </c>
      <c r="H123" s="17">
        <v>5894</v>
      </c>
      <c r="I123" s="17">
        <v>5930</v>
      </c>
      <c r="J123" s="17">
        <v>5996</v>
      </c>
      <c r="K123" s="17">
        <v>6129</v>
      </c>
      <c r="L123" s="17">
        <v>6198</v>
      </c>
      <c r="M123" s="17">
        <v>6241</v>
      </c>
      <c r="N123" s="17">
        <v>6244</v>
      </c>
      <c r="O123" s="17">
        <v>6253</v>
      </c>
      <c r="P123" s="17">
        <v>6238</v>
      </c>
      <c r="Q123" s="17">
        <v>6194</v>
      </c>
      <c r="R123" s="17">
        <v>6147</v>
      </c>
      <c r="S123" s="17">
        <v>6106</v>
      </c>
      <c r="T123" s="17">
        <v>6062</v>
      </c>
    </row>
    <row r="124" spans="1:20" ht="14" x14ac:dyDescent="0.2">
      <c r="A124" s="15" t="s">
        <v>145</v>
      </c>
      <c r="B124" s="14" t="s">
        <v>28</v>
      </c>
      <c r="C124" s="16">
        <v>56280</v>
      </c>
      <c r="D124" s="16">
        <v>56718</v>
      </c>
      <c r="E124" s="16">
        <v>56897</v>
      </c>
      <c r="F124" s="16">
        <v>57211</v>
      </c>
      <c r="G124" s="16">
        <v>57761</v>
      </c>
      <c r="H124" s="16">
        <v>58518</v>
      </c>
      <c r="I124" s="16">
        <v>59493</v>
      </c>
      <c r="J124" s="16">
        <v>60329</v>
      </c>
      <c r="K124" s="16">
        <v>61061</v>
      </c>
      <c r="L124" s="16">
        <v>61503</v>
      </c>
      <c r="M124" s="16">
        <v>61781</v>
      </c>
      <c r="N124" s="16">
        <v>62104</v>
      </c>
      <c r="O124" s="16">
        <v>62416</v>
      </c>
      <c r="P124" s="16">
        <v>62776</v>
      </c>
      <c r="Q124" s="16">
        <v>63327</v>
      </c>
      <c r="R124" s="16">
        <v>63906</v>
      </c>
      <c r="S124" s="16">
        <v>64312</v>
      </c>
      <c r="T124" s="16">
        <v>64820</v>
      </c>
    </row>
    <row r="125" spans="1:20" ht="14" x14ac:dyDescent="0.2">
      <c r="A125" s="15" t="s">
        <v>146</v>
      </c>
      <c r="B125" s="14" t="s">
        <v>28</v>
      </c>
      <c r="C125" s="17">
        <v>3282</v>
      </c>
      <c r="D125" s="17">
        <v>3270</v>
      </c>
      <c r="E125" s="17">
        <v>3257</v>
      </c>
      <c r="F125" s="17">
        <v>3244</v>
      </c>
      <c r="G125" s="17">
        <v>3244</v>
      </c>
      <c r="H125" s="17">
        <v>3259</v>
      </c>
      <c r="I125" s="17">
        <v>3210</v>
      </c>
      <c r="J125" s="17">
        <v>3172</v>
      </c>
      <c r="K125" s="17">
        <v>3154</v>
      </c>
      <c r="L125" s="17">
        <v>3137</v>
      </c>
      <c r="M125" s="17">
        <v>3119</v>
      </c>
      <c r="N125" s="17">
        <v>3143</v>
      </c>
      <c r="O125" s="17">
        <v>3150</v>
      </c>
      <c r="P125" s="17">
        <v>3149</v>
      </c>
      <c r="Q125" s="17">
        <v>3128</v>
      </c>
      <c r="R125" s="17">
        <v>3130</v>
      </c>
      <c r="S125" s="17">
        <v>3146</v>
      </c>
      <c r="T125" s="17">
        <v>3132</v>
      </c>
    </row>
    <row r="126" spans="1:20" ht="14" x14ac:dyDescent="0.2">
      <c r="A126" s="15" t="s">
        <v>147</v>
      </c>
      <c r="B126" s="14" t="s">
        <v>28</v>
      </c>
      <c r="C126" s="16">
        <v>8261</v>
      </c>
      <c r="D126" s="16">
        <v>8049</v>
      </c>
      <c r="E126" s="16">
        <v>7800</v>
      </c>
      <c r="F126" s="16">
        <v>7517</v>
      </c>
      <c r="G126" s="16">
        <v>7312</v>
      </c>
      <c r="H126" s="16">
        <v>7129</v>
      </c>
      <c r="I126" s="16">
        <v>6979</v>
      </c>
      <c r="J126" s="16">
        <v>6883</v>
      </c>
      <c r="K126" s="16">
        <v>6914</v>
      </c>
      <c r="L126" s="16">
        <v>6908</v>
      </c>
      <c r="M126" s="16">
        <v>6797</v>
      </c>
      <c r="N126" s="16">
        <v>6701</v>
      </c>
      <c r="O126" s="16">
        <v>6595</v>
      </c>
      <c r="P126" s="16">
        <v>6512</v>
      </c>
      <c r="Q126" s="16">
        <v>6419</v>
      </c>
      <c r="R126" s="16">
        <v>6317</v>
      </c>
      <c r="S126" s="16">
        <v>6197</v>
      </c>
      <c r="T126" s="16">
        <v>6051</v>
      </c>
    </row>
    <row r="127" spans="1:20" ht="14" x14ac:dyDescent="0.2">
      <c r="A127" s="15" t="s">
        <v>148</v>
      </c>
      <c r="B127" s="14" t="s">
        <v>28</v>
      </c>
      <c r="C127" s="17">
        <v>3293</v>
      </c>
      <c r="D127" s="17">
        <v>3201</v>
      </c>
      <c r="E127" s="17">
        <v>3111</v>
      </c>
      <c r="F127" s="17">
        <v>3008</v>
      </c>
      <c r="G127" s="17">
        <v>2919</v>
      </c>
      <c r="H127" s="17">
        <v>2814</v>
      </c>
      <c r="I127" s="17">
        <v>2786</v>
      </c>
      <c r="J127" s="17">
        <v>2789</v>
      </c>
      <c r="K127" s="17">
        <v>2807</v>
      </c>
      <c r="L127" s="17">
        <v>2840</v>
      </c>
      <c r="M127" s="17">
        <v>2862</v>
      </c>
      <c r="N127" s="17">
        <v>2857</v>
      </c>
      <c r="O127" s="17">
        <v>2836</v>
      </c>
      <c r="P127" s="17">
        <v>2809</v>
      </c>
      <c r="Q127" s="17">
        <v>2783</v>
      </c>
      <c r="R127" s="17">
        <v>2797</v>
      </c>
      <c r="S127" s="17">
        <v>2765</v>
      </c>
      <c r="T127" s="17">
        <v>2745</v>
      </c>
    </row>
    <row r="128" spans="1:20" ht="14" x14ac:dyDescent="0.2">
      <c r="A128" s="15" t="s">
        <v>149</v>
      </c>
      <c r="B128" s="14" t="s">
        <v>28</v>
      </c>
      <c r="C128" s="16">
        <v>10762</v>
      </c>
      <c r="D128" s="16">
        <v>10620</v>
      </c>
      <c r="E128" s="16">
        <v>10446</v>
      </c>
      <c r="F128" s="16">
        <v>10258</v>
      </c>
      <c r="G128" s="16">
        <v>10155</v>
      </c>
      <c r="H128" s="16">
        <v>10034</v>
      </c>
      <c r="I128" s="16">
        <v>9952</v>
      </c>
      <c r="J128" s="16">
        <v>9925</v>
      </c>
      <c r="K128" s="16">
        <v>9930</v>
      </c>
      <c r="L128" s="16">
        <v>9921</v>
      </c>
      <c r="M128" s="16">
        <v>9898</v>
      </c>
      <c r="N128" s="16">
        <v>9849</v>
      </c>
      <c r="O128" s="16">
        <v>9743</v>
      </c>
      <c r="P128" s="16">
        <v>9689</v>
      </c>
      <c r="Q128" s="16">
        <v>9622</v>
      </c>
      <c r="R128" s="16">
        <v>9562</v>
      </c>
      <c r="S128" s="16">
        <v>9456</v>
      </c>
      <c r="T128" s="16">
        <v>9399</v>
      </c>
    </row>
    <row r="129" spans="1:20" ht="14" x14ac:dyDescent="0.2">
      <c r="A129" s="15" t="s">
        <v>150</v>
      </c>
      <c r="B129" s="14" t="s">
        <v>28</v>
      </c>
      <c r="C129" s="17">
        <v>62853</v>
      </c>
      <c r="D129" s="17">
        <v>62832</v>
      </c>
      <c r="E129" s="17">
        <v>62778</v>
      </c>
      <c r="F129" s="17">
        <v>62988</v>
      </c>
      <c r="G129" s="17">
        <v>63435</v>
      </c>
      <c r="H129" s="17">
        <v>64294</v>
      </c>
      <c r="I129" s="17">
        <v>65279</v>
      </c>
      <c r="J129" s="17">
        <v>66458</v>
      </c>
      <c r="K129" s="17">
        <v>67394</v>
      </c>
      <c r="L129" s="17">
        <v>68082</v>
      </c>
      <c r="M129" s="17">
        <v>68698</v>
      </c>
      <c r="N129" s="17">
        <v>69294</v>
      </c>
      <c r="O129" s="17">
        <v>70052</v>
      </c>
      <c r="P129" s="17">
        <v>70742</v>
      </c>
      <c r="Q129" s="17">
        <v>71336</v>
      </c>
      <c r="R129" s="17">
        <v>72013</v>
      </c>
      <c r="S129" s="17">
        <v>73386</v>
      </c>
      <c r="T129" s="17">
        <v>74114</v>
      </c>
    </row>
    <row r="130" spans="1:20" ht="14" x14ac:dyDescent="0.2">
      <c r="A130" s="15" t="s">
        <v>151</v>
      </c>
      <c r="B130" s="14" t="s">
        <v>28</v>
      </c>
      <c r="C130" s="16">
        <v>3826</v>
      </c>
      <c r="D130" s="16">
        <v>3798</v>
      </c>
      <c r="E130" s="16">
        <v>3768</v>
      </c>
      <c r="F130" s="16">
        <v>3756</v>
      </c>
      <c r="G130" s="16">
        <v>3737</v>
      </c>
      <c r="H130" s="16">
        <v>3722</v>
      </c>
      <c r="I130" s="16">
        <v>3710</v>
      </c>
      <c r="J130" s="16">
        <v>3715</v>
      </c>
      <c r="K130" s="16">
        <v>3720</v>
      </c>
      <c r="L130" s="16">
        <v>3733</v>
      </c>
      <c r="M130" s="16">
        <v>3759</v>
      </c>
      <c r="N130" s="16">
        <v>3738</v>
      </c>
      <c r="O130" s="16">
        <v>3723</v>
      </c>
      <c r="P130" s="16">
        <v>3706</v>
      </c>
      <c r="Q130" s="16">
        <v>3688</v>
      </c>
      <c r="R130" s="16">
        <v>3677</v>
      </c>
      <c r="S130" s="16">
        <v>3643</v>
      </c>
      <c r="T130" s="16">
        <v>3636</v>
      </c>
    </row>
    <row r="131" spans="1:20" ht="14" x14ac:dyDescent="0.2">
      <c r="A131" s="15" t="s">
        <v>152</v>
      </c>
      <c r="B131" s="14" t="s">
        <v>28</v>
      </c>
      <c r="C131" s="17">
        <v>7156</v>
      </c>
      <c r="D131" s="17">
        <v>7078</v>
      </c>
      <c r="E131" s="17">
        <v>7009</v>
      </c>
      <c r="F131" s="17">
        <v>6946</v>
      </c>
      <c r="G131" s="17">
        <v>6915</v>
      </c>
      <c r="H131" s="17">
        <v>6926</v>
      </c>
      <c r="I131" s="17">
        <v>6963</v>
      </c>
      <c r="J131" s="17">
        <v>6964</v>
      </c>
      <c r="K131" s="17">
        <v>6932</v>
      </c>
      <c r="L131" s="17">
        <v>6910</v>
      </c>
      <c r="M131" s="17">
        <v>6837</v>
      </c>
      <c r="N131" s="17">
        <v>6847</v>
      </c>
      <c r="O131" s="17">
        <v>6848</v>
      </c>
      <c r="P131" s="17">
        <v>6877</v>
      </c>
      <c r="Q131" s="17">
        <v>6890</v>
      </c>
      <c r="R131" s="17">
        <v>6932</v>
      </c>
      <c r="S131" s="17">
        <v>6977</v>
      </c>
      <c r="T131" s="17">
        <v>7042</v>
      </c>
    </row>
    <row r="132" spans="1:20" ht="14" x14ac:dyDescent="0.2">
      <c r="A132" s="15" t="s">
        <v>153</v>
      </c>
      <c r="B132" s="14" t="s">
        <v>28</v>
      </c>
      <c r="C132" s="16">
        <v>61399</v>
      </c>
      <c r="D132" s="16">
        <v>62785</v>
      </c>
      <c r="E132" s="16">
        <v>63389</v>
      </c>
      <c r="F132" s="16">
        <v>64414</v>
      </c>
      <c r="G132" s="16">
        <v>65578</v>
      </c>
      <c r="H132" s="16">
        <v>66481</v>
      </c>
      <c r="I132" s="16">
        <v>67809</v>
      </c>
      <c r="J132" s="16">
        <v>68434</v>
      </c>
      <c r="K132" s="16">
        <v>69512</v>
      </c>
      <c r="L132" s="16">
        <v>70256</v>
      </c>
      <c r="M132" s="16">
        <v>71139</v>
      </c>
      <c r="N132" s="16">
        <v>72119</v>
      </c>
      <c r="O132" s="16">
        <v>73072</v>
      </c>
      <c r="P132" s="16">
        <v>74238</v>
      </c>
      <c r="Q132" s="16">
        <v>75970</v>
      </c>
      <c r="R132" s="16">
        <v>77888</v>
      </c>
      <c r="S132" s="16">
        <v>79757</v>
      </c>
      <c r="T132" s="16">
        <v>80339</v>
      </c>
    </row>
    <row r="133" spans="1:20" ht="14" x14ac:dyDescent="0.2">
      <c r="A133" s="15" t="s">
        <v>154</v>
      </c>
      <c r="B133" s="14" t="s">
        <v>28</v>
      </c>
      <c r="C133" s="17">
        <v>42384</v>
      </c>
      <c r="D133" s="17">
        <v>42980</v>
      </c>
      <c r="E133" s="17">
        <v>43257</v>
      </c>
      <c r="F133" s="17">
        <v>43348</v>
      </c>
      <c r="G133" s="17">
        <v>43402</v>
      </c>
      <c r="H133" s="17">
        <v>43532</v>
      </c>
      <c r="I133" s="17">
        <v>44054</v>
      </c>
      <c r="J133" s="17">
        <v>44539</v>
      </c>
      <c r="K133" s="17">
        <v>45165</v>
      </c>
      <c r="L133" s="17">
        <v>45761</v>
      </c>
      <c r="M133" s="17">
        <v>46126</v>
      </c>
      <c r="N133" s="17">
        <v>46467</v>
      </c>
      <c r="O133" s="17">
        <v>46964</v>
      </c>
      <c r="P133" s="17">
        <v>47470</v>
      </c>
      <c r="Q133" s="17">
        <v>48150</v>
      </c>
      <c r="R133" s="17">
        <v>48998</v>
      </c>
      <c r="S133" s="17">
        <v>49675</v>
      </c>
      <c r="T133" s="17">
        <v>50493</v>
      </c>
    </row>
    <row r="134" spans="1:20" ht="14" x14ac:dyDescent="0.2">
      <c r="A134" s="15" t="s">
        <v>155</v>
      </c>
      <c r="B134" s="14" t="s">
        <v>28</v>
      </c>
      <c r="C134" s="16">
        <v>38178</v>
      </c>
      <c r="D134" s="16">
        <v>38513</v>
      </c>
      <c r="E134" s="16">
        <v>39215</v>
      </c>
      <c r="F134" s="16">
        <v>39830</v>
      </c>
      <c r="G134" s="16">
        <v>40411</v>
      </c>
      <c r="H134" s="16">
        <v>40969</v>
      </c>
      <c r="I134" s="16">
        <v>41589</v>
      </c>
      <c r="J134" s="16">
        <v>42401</v>
      </c>
      <c r="K134" s="16">
        <v>43145</v>
      </c>
      <c r="L134" s="16">
        <v>43828</v>
      </c>
      <c r="M134" s="16">
        <v>44607</v>
      </c>
      <c r="N134" s="16">
        <v>45439</v>
      </c>
      <c r="O134" s="16">
        <v>46399</v>
      </c>
      <c r="P134" s="16">
        <v>47445</v>
      </c>
      <c r="Q134" s="16">
        <v>48562</v>
      </c>
      <c r="R134" s="16">
        <v>49854</v>
      </c>
      <c r="S134" s="16">
        <v>51036</v>
      </c>
      <c r="T134" s="16">
        <v>52230</v>
      </c>
    </row>
    <row r="135" spans="1:20" ht="14" x14ac:dyDescent="0.2">
      <c r="A135" s="15" t="s">
        <v>156</v>
      </c>
      <c r="B135" s="14" t="s">
        <v>28</v>
      </c>
      <c r="C135" s="17">
        <v>188275</v>
      </c>
      <c r="D135" s="17">
        <v>189851</v>
      </c>
      <c r="E135" s="17">
        <v>190475</v>
      </c>
      <c r="F135" s="17">
        <v>190641</v>
      </c>
      <c r="G135" s="17">
        <v>190721</v>
      </c>
      <c r="H135" s="17">
        <v>190909</v>
      </c>
      <c r="I135" s="17">
        <v>192770</v>
      </c>
      <c r="J135" s="17">
        <v>195437</v>
      </c>
      <c r="K135" s="17">
        <v>197887</v>
      </c>
      <c r="L135" s="17">
        <v>200468</v>
      </c>
      <c r="M135" s="17">
        <v>202068</v>
      </c>
      <c r="N135" s="17">
        <v>203045</v>
      </c>
      <c r="O135" s="17">
        <v>204707</v>
      </c>
      <c r="P135" s="17">
        <v>206415</v>
      </c>
      <c r="Q135" s="17">
        <v>208313</v>
      </c>
      <c r="R135" s="17">
        <v>210394</v>
      </c>
      <c r="S135" s="17">
        <v>213281</v>
      </c>
      <c r="T135" s="17">
        <v>216071</v>
      </c>
    </row>
    <row r="136" spans="1:20" ht="14" x14ac:dyDescent="0.2">
      <c r="A136" s="15" t="s">
        <v>157</v>
      </c>
      <c r="B136" s="14" t="s">
        <v>28</v>
      </c>
      <c r="C136" s="16">
        <v>52677</v>
      </c>
      <c r="D136" s="16">
        <v>52792</v>
      </c>
      <c r="E136" s="16">
        <v>52998</v>
      </c>
      <c r="F136" s="16">
        <v>52723</v>
      </c>
      <c r="G136" s="16">
        <v>52655</v>
      </c>
      <c r="H136" s="16">
        <v>52995</v>
      </c>
      <c r="I136" s="16">
        <v>53564</v>
      </c>
      <c r="J136" s="16">
        <v>54076</v>
      </c>
      <c r="K136" s="16">
        <v>54862</v>
      </c>
      <c r="L136" s="16">
        <v>55497</v>
      </c>
      <c r="M136" s="16">
        <v>56320</v>
      </c>
      <c r="N136" s="16">
        <v>56601</v>
      </c>
      <c r="O136" s="16">
        <v>56909</v>
      </c>
      <c r="P136" s="16">
        <v>57253</v>
      </c>
      <c r="Q136" s="16">
        <v>57513</v>
      </c>
      <c r="R136" s="16">
        <v>57744</v>
      </c>
      <c r="S136" s="16">
        <v>58504</v>
      </c>
      <c r="T136" s="16">
        <v>58964</v>
      </c>
    </row>
    <row r="137" spans="1:20" ht="14" x14ac:dyDescent="0.2">
      <c r="A137" s="15" t="s">
        <v>158</v>
      </c>
      <c r="B137" s="14" t="s">
        <v>28</v>
      </c>
      <c r="C137" s="17">
        <v>12002</v>
      </c>
      <c r="D137" s="17">
        <v>12366</v>
      </c>
      <c r="E137" s="17">
        <v>12772</v>
      </c>
      <c r="F137" s="17">
        <v>13058</v>
      </c>
      <c r="G137" s="17">
        <v>13247</v>
      </c>
      <c r="H137" s="17">
        <v>13500</v>
      </c>
      <c r="I137" s="17">
        <v>13916</v>
      </c>
      <c r="J137" s="17">
        <v>14310</v>
      </c>
      <c r="K137" s="17">
        <v>14714</v>
      </c>
      <c r="L137" s="17">
        <v>15227</v>
      </c>
      <c r="M137" s="17">
        <v>15615</v>
      </c>
      <c r="N137" s="17">
        <v>15808</v>
      </c>
      <c r="O137" s="17">
        <v>16010</v>
      </c>
      <c r="P137" s="17">
        <v>16188</v>
      </c>
      <c r="Q137" s="17">
        <v>16356</v>
      </c>
      <c r="R137" s="17">
        <v>16568</v>
      </c>
      <c r="S137" s="17">
        <v>16747</v>
      </c>
      <c r="T137" s="17">
        <v>16953</v>
      </c>
    </row>
    <row r="138" spans="1:20" ht="14" x14ac:dyDescent="0.2">
      <c r="A138" s="15" t="s">
        <v>159</v>
      </c>
      <c r="B138" s="14" t="s">
        <v>28</v>
      </c>
      <c r="C138" s="16">
        <v>1210</v>
      </c>
      <c r="D138" s="16">
        <v>1189</v>
      </c>
      <c r="E138" s="16">
        <v>1162</v>
      </c>
      <c r="F138" s="16">
        <v>1135</v>
      </c>
      <c r="G138" s="16">
        <v>1114</v>
      </c>
      <c r="H138" s="16">
        <v>1095</v>
      </c>
      <c r="I138" s="16">
        <v>1100</v>
      </c>
      <c r="J138" s="16">
        <v>1107</v>
      </c>
      <c r="K138" s="16">
        <v>1107</v>
      </c>
      <c r="L138" s="16">
        <v>1114</v>
      </c>
      <c r="M138" s="16">
        <v>1119</v>
      </c>
      <c r="N138" s="16">
        <v>1124</v>
      </c>
      <c r="O138" s="16">
        <v>1127</v>
      </c>
      <c r="P138" s="16">
        <v>1134</v>
      </c>
      <c r="Q138" s="16">
        <v>1106</v>
      </c>
      <c r="R138" s="16">
        <v>1112</v>
      </c>
      <c r="S138" s="16">
        <v>1085</v>
      </c>
      <c r="T138" s="16">
        <v>1080</v>
      </c>
    </row>
    <row r="139" spans="1:20" ht="14" x14ac:dyDescent="0.2">
      <c r="A139" s="15" t="s">
        <v>160</v>
      </c>
      <c r="B139" s="14" t="s">
        <v>28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</row>
    <row r="140" spans="1:20" ht="24" x14ac:dyDescent="0.2">
      <c r="A140" s="15" t="s">
        <v>161</v>
      </c>
      <c r="B140" s="14" t="s">
        <v>28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</row>
    <row r="141" spans="1:20" ht="14" x14ac:dyDescent="0.2">
      <c r="A141" s="15" t="s">
        <v>162</v>
      </c>
      <c r="B141" s="14" t="s">
        <v>28</v>
      </c>
      <c r="C141" s="17">
        <v>4763615</v>
      </c>
      <c r="D141" s="17">
        <v>4817774</v>
      </c>
      <c r="E141" s="17">
        <v>4873809</v>
      </c>
      <c r="F141" s="17">
        <v>4927149</v>
      </c>
      <c r="G141" s="17">
        <v>4989246</v>
      </c>
      <c r="H141" s="17">
        <v>5061266</v>
      </c>
      <c r="I141" s="17">
        <v>5153522</v>
      </c>
      <c r="J141" s="17">
        <v>5256375</v>
      </c>
      <c r="K141" s="17">
        <v>5371934</v>
      </c>
      <c r="L141" s="17">
        <v>5461101</v>
      </c>
      <c r="M141" s="17">
        <v>5537817</v>
      </c>
      <c r="N141" s="17">
        <v>5651091</v>
      </c>
      <c r="O141" s="17">
        <v>5772669</v>
      </c>
      <c r="P141" s="17">
        <v>5894917</v>
      </c>
      <c r="Q141" s="17">
        <v>6022322</v>
      </c>
      <c r="R141" s="17">
        <v>6173172</v>
      </c>
      <c r="S141" s="17">
        <v>6321606</v>
      </c>
      <c r="T141" s="17">
        <v>6460675</v>
      </c>
    </row>
    <row r="142" spans="1:20" ht="14" x14ac:dyDescent="0.2">
      <c r="A142" s="15" t="s">
        <v>163</v>
      </c>
      <c r="B142" s="14" t="s">
        <v>28</v>
      </c>
      <c r="C142" s="16">
        <v>12709</v>
      </c>
      <c r="D142" s="16">
        <v>12655</v>
      </c>
      <c r="E142" s="16">
        <v>12581</v>
      </c>
      <c r="F142" s="16">
        <v>12432</v>
      </c>
      <c r="G142" s="16">
        <v>12372</v>
      </c>
      <c r="H142" s="16">
        <v>12260</v>
      </c>
      <c r="I142" s="16">
        <v>12227</v>
      </c>
      <c r="J142" s="16">
        <v>12156</v>
      </c>
      <c r="K142" s="16">
        <v>12112</v>
      </c>
      <c r="L142" s="16">
        <v>12089</v>
      </c>
      <c r="M142" s="16">
        <v>12068</v>
      </c>
      <c r="N142" s="16">
        <v>12183</v>
      </c>
      <c r="O142" s="16">
        <v>12283</v>
      </c>
      <c r="P142" s="16">
        <v>12355</v>
      </c>
      <c r="Q142" s="16">
        <v>12429</v>
      </c>
      <c r="R142" s="16">
        <v>12578</v>
      </c>
      <c r="S142" s="16">
        <v>12638</v>
      </c>
      <c r="T142" s="16">
        <v>12730</v>
      </c>
    </row>
    <row r="143" spans="1:20" ht="14" x14ac:dyDescent="0.2">
      <c r="A143" s="15" t="s">
        <v>164</v>
      </c>
      <c r="B143" s="14" t="s">
        <v>28</v>
      </c>
      <c r="C143" s="17">
        <v>11544</v>
      </c>
      <c r="D143" s="17">
        <v>11566</v>
      </c>
      <c r="E143" s="17">
        <v>11536</v>
      </c>
      <c r="F143" s="17">
        <v>11510</v>
      </c>
      <c r="G143" s="17">
        <v>11452</v>
      </c>
      <c r="H143" s="17">
        <v>11422</v>
      </c>
      <c r="I143" s="17">
        <v>11363</v>
      </c>
      <c r="J143" s="17">
        <v>11344</v>
      </c>
      <c r="K143" s="17">
        <v>11332</v>
      </c>
      <c r="L143" s="17">
        <v>11337</v>
      </c>
      <c r="M143" s="17">
        <v>11326</v>
      </c>
      <c r="N143" s="17">
        <v>11400</v>
      </c>
      <c r="O143" s="17">
        <v>11490</v>
      </c>
      <c r="P143" s="17">
        <v>11560</v>
      </c>
      <c r="Q143" s="17">
        <v>11644</v>
      </c>
      <c r="R143" s="17">
        <v>11745</v>
      </c>
      <c r="S143" s="17">
        <v>11756</v>
      </c>
      <c r="T143" s="17">
        <v>11795</v>
      </c>
    </row>
    <row r="144" spans="1:20" ht="14" x14ac:dyDescent="0.2">
      <c r="A144" s="15" t="s">
        <v>165</v>
      </c>
      <c r="B144" s="14" t="s">
        <v>28</v>
      </c>
      <c r="C144" s="16">
        <v>82333</v>
      </c>
      <c r="D144" s="16">
        <v>83168</v>
      </c>
      <c r="E144" s="16">
        <v>84190</v>
      </c>
      <c r="F144" s="16">
        <v>84775</v>
      </c>
      <c r="G144" s="16">
        <v>85663</v>
      </c>
      <c r="H144" s="16">
        <v>86647</v>
      </c>
      <c r="I144" s="16">
        <v>87796</v>
      </c>
      <c r="J144" s="16">
        <v>89531</v>
      </c>
      <c r="K144" s="16">
        <v>91390</v>
      </c>
      <c r="L144" s="16">
        <v>93359</v>
      </c>
      <c r="M144" s="16">
        <v>95185</v>
      </c>
      <c r="N144" s="16">
        <v>96728</v>
      </c>
      <c r="O144" s="16">
        <v>98344</v>
      </c>
      <c r="P144" s="16">
        <v>99914</v>
      </c>
      <c r="Q144" s="16">
        <v>101479</v>
      </c>
      <c r="R144" s="16">
        <v>103500</v>
      </c>
      <c r="S144" s="16">
        <v>105422</v>
      </c>
      <c r="T144" s="16">
        <v>107325</v>
      </c>
    </row>
    <row r="145" spans="1:20" ht="14" x14ac:dyDescent="0.2">
      <c r="A145" s="15" t="s">
        <v>166</v>
      </c>
      <c r="B145" s="14" t="s">
        <v>28</v>
      </c>
      <c r="C145" s="17">
        <v>117967</v>
      </c>
      <c r="D145" s="17">
        <v>117559</v>
      </c>
      <c r="E145" s="17">
        <v>117313</v>
      </c>
      <c r="F145" s="17">
        <v>116661</v>
      </c>
      <c r="G145" s="17">
        <v>117149</v>
      </c>
      <c r="H145" s="17">
        <v>117963</v>
      </c>
      <c r="I145" s="17">
        <v>119362</v>
      </c>
      <c r="J145" s="17">
        <v>120580</v>
      </c>
      <c r="K145" s="17">
        <v>122248</v>
      </c>
      <c r="L145" s="17">
        <v>122780</v>
      </c>
      <c r="M145" s="17">
        <v>122983</v>
      </c>
      <c r="N145" s="17">
        <v>123584</v>
      </c>
      <c r="O145" s="17">
        <v>124314</v>
      </c>
      <c r="P145" s="17">
        <v>125107</v>
      </c>
      <c r="Q145" s="17">
        <v>126088</v>
      </c>
      <c r="R145" s="17">
        <v>127447</v>
      </c>
      <c r="S145" s="17">
        <v>129115</v>
      </c>
      <c r="T145" s="17">
        <v>130237</v>
      </c>
    </row>
    <row r="146" spans="1:20" ht="14" x14ac:dyDescent="0.2">
      <c r="A146" s="15" t="s">
        <v>167</v>
      </c>
      <c r="B146" s="14" t="s">
        <v>28</v>
      </c>
      <c r="C146" s="16">
        <v>25243</v>
      </c>
      <c r="D146" s="16">
        <v>25809</v>
      </c>
      <c r="E146" s="16">
        <v>26224</v>
      </c>
      <c r="F146" s="16">
        <v>26476</v>
      </c>
      <c r="G146" s="16">
        <v>26894</v>
      </c>
      <c r="H146" s="16">
        <v>26941</v>
      </c>
      <c r="I146" s="16">
        <v>27408</v>
      </c>
      <c r="J146" s="16">
        <v>27981</v>
      </c>
      <c r="K146" s="16">
        <v>28561</v>
      </c>
      <c r="L146" s="16">
        <v>29474</v>
      </c>
      <c r="M146" s="16">
        <v>30233</v>
      </c>
      <c r="N146" s="16">
        <v>30811</v>
      </c>
      <c r="O146" s="16">
        <v>31331</v>
      </c>
      <c r="P146" s="16">
        <v>31917</v>
      </c>
      <c r="Q146" s="16">
        <v>32576</v>
      </c>
      <c r="R146" s="16">
        <v>33464</v>
      </c>
      <c r="S146" s="16">
        <v>34386</v>
      </c>
      <c r="T146" s="16">
        <v>35327</v>
      </c>
    </row>
    <row r="147" spans="1:20" ht="14" x14ac:dyDescent="0.2">
      <c r="A147" s="15" t="s">
        <v>168</v>
      </c>
      <c r="B147" s="14" t="s">
        <v>28</v>
      </c>
      <c r="C147" s="17">
        <v>35850</v>
      </c>
      <c r="D147" s="17">
        <v>35990</v>
      </c>
      <c r="E147" s="17">
        <v>36283</v>
      </c>
      <c r="F147" s="17">
        <v>36643</v>
      </c>
      <c r="G147" s="17">
        <v>37079</v>
      </c>
      <c r="H147" s="17">
        <v>37814</v>
      </c>
      <c r="I147" s="17">
        <v>38503</v>
      </c>
      <c r="J147" s="17">
        <v>39389</v>
      </c>
      <c r="K147" s="17">
        <v>40516</v>
      </c>
      <c r="L147" s="17">
        <v>42097</v>
      </c>
      <c r="M147" s="17">
        <v>43389</v>
      </c>
      <c r="N147" s="17">
        <v>44506</v>
      </c>
      <c r="O147" s="17">
        <v>45627</v>
      </c>
      <c r="P147" s="17">
        <v>46644</v>
      </c>
      <c r="Q147" s="17">
        <v>47837</v>
      </c>
      <c r="R147" s="17">
        <v>49296</v>
      </c>
      <c r="S147" s="17">
        <v>50676</v>
      </c>
      <c r="T147" s="17">
        <v>52015</v>
      </c>
    </row>
    <row r="148" spans="1:20" ht="14" x14ac:dyDescent="0.2">
      <c r="A148" s="15" t="s">
        <v>169</v>
      </c>
      <c r="B148" s="14" t="s">
        <v>28</v>
      </c>
      <c r="C148" s="16">
        <v>88262</v>
      </c>
      <c r="D148" s="16">
        <v>88717</v>
      </c>
      <c r="E148" s="16">
        <v>89088</v>
      </c>
      <c r="F148" s="16">
        <v>89394</v>
      </c>
      <c r="G148" s="16">
        <v>89873</v>
      </c>
      <c r="H148" s="16">
        <v>90807</v>
      </c>
      <c r="I148" s="16">
        <v>92041</v>
      </c>
      <c r="J148" s="16">
        <v>93535</v>
      </c>
      <c r="K148" s="16">
        <v>94850</v>
      </c>
      <c r="L148" s="16">
        <v>95594</v>
      </c>
      <c r="M148" s="16">
        <v>96119</v>
      </c>
      <c r="N148" s="16">
        <v>96971</v>
      </c>
      <c r="O148" s="16">
        <v>98252</v>
      </c>
      <c r="P148" s="16">
        <v>99797</v>
      </c>
      <c r="Q148" s="16">
        <v>101268</v>
      </c>
      <c r="R148" s="16">
        <v>102912</v>
      </c>
      <c r="S148" s="16">
        <v>104282</v>
      </c>
      <c r="T148" s="16">
        <v>105718</v>
      </c>
    </row>
    <row r="149" spans="1:20" ht="14" x14ac:dyDescent="0.2">
      <c r="A149" s="15" t="s">
        <v>170</v>
      </c>
      <c r="B149" s="14" t="s">
        <v>28</v>
      </c>
      <c r="C149" s="17">
        <v>13886</v>
      </c>
      <c r="D149" s="17">
        <v>13897</v>
      </c>
      <c r="E149" s="17">
        <v>13878</v>
      </c>
      <c r="F149" s="17">
        <v>13846</v>
      </c>
      <c r="G149" s="17">
        <v>13829</v>
      </c>
      <c r="H149" s="17">
        <v>13807</v>
      </c>
      <c r="I149" s="17">
        <v>13802</v>
      </c>
      <c r="J149" s="17">
        <v>13792</v>
      </c>
      <c r="K149" s="17">
        <v>13796</v>
      </c>
      <c r="L149" s="17">
        <v>13838</v>
      </c>
      <c r="M149" s="17">
        <v>13818</v>
      </c>
      <c r="N149" s="17">
        <v>13849</v>
      </c>
      <c r="O149" s="17">
        <v>13878</v>
      </c>
      <c r="P149" s="17">
        <v>13898</v>
      </c>
      <c r="Q149" s="17">
        <v>13923</v>
      </c>
      <c r="R149" s="17">
        <v>13982</v>
      </c>
      <c r="S149" s="17">
        <v>13974</v>
      </c>
      <c r="T149" s="17">
        <v>14024</v>
      </c>
    </row>
    <row r="150" spans="1:20" ht="14" x14ac:dyDescent="0.2">
      <c r="A150" s="15" t="s">
        <v>171</v>
      </c>
      <c r="B150" s="14" t="s">
        <v>28</v>
      </c>
      <c r="C150" s="16">
        <v>156246</v>
      </c>
      <c r="D150" s="16">
        <v>156886</v>
      </c>
      <c r="E150" s="16">
        <v>157298</v>
      </c>
      <c r="F150" s="16">
        <v>157885</v>
      </c>
      <c r="G150" s="16">
        <v>158727</v>
      </c>
      <c r="H150" s="16">
        <v>159605</v>
      </c>
      <c r="I150" s="16">
        <v>161308</v>
      </c>
      <c r="J150" s="16">
        <v>163408</v>
      </c>
      <c r="K150" s="16">
        <v>165284</v>
      </c>
      <c r="L150" s="16">
        <v>166326</v>
      </c>
      <c r="M150" s="16">
        <v>167062</v>
      </c>
      <c r="N150" s="16">
        <v>168483</v>
      </c>
      <c r="O150" s="16">
        <v>170485</v>
      </c>
      <c r="P150" s="16">
        <v>172660</v>
      </c>
      <c r="Q150" s="16">
        <v>174753</v>
      </c>
      <c r="R150" s="16">
        <v>177276</v>
      </c>
      <c r="S150" s="16">
        <v>179677</v>
      </c>
      <c r="T150" s="16">
        <v>181289</v>
      </c>
    </row>
    <row r="151" spans="1:20" ht="14" x14ac:dyDescent="0.2">
      <c r="A151" s="15" t="s">
        <v>172</v>
      </c>
      <c r="B151" s="14" t="s">
        <v>28</v>
      </c>
      <c r="C151" s="17">
        <v>167213</v>
      </c>
      <c r="D151" s="17">
        <v>168499</v>
      </c>
      <c r="E151" s="17">
        <v>169424</v>
      </c>
      <c r="F151" s="17">
        <v>170953</v>
      </c>
      <c r="G151" s="17">
        <v>172749</v>
      </c>
      <c r="H151" s="17">
        <v>174231</v>
      </c>
      <c r="I151" s="17">
        <v>177004</v>
      </c>
      <c r="J151" s="17">
        <v>180561</v>
      </c>
      <c r="K151" s="17">
        <v>185397</v>
      </c>
      <c r="L151" s="17">
        <v>188895</v>
      </c>
      <c r="M151" s="17">
        <v>191496</v>
      </c>
      <c r="N151" s="17">
        <v>193774</v>
      </c>
      <c r="O151" s="17">
        <v>196169</v>
      </c>
      <c r="P151" s="17">
        <v>198468</v>
      </c>
      <c r="Q151" s="17">
        <v>200860</v>
      </c>
      <c r="R151" s="17">
        <v>204190</v>
      </c>
      <c r="S151" s="17">
        <v>206997</v>
      </c>
      <c r="T151" s="17">
        <v>208714</v>
      </c>
    </row>
    <row r="152" spans="1:20" ht="14" x14ac:dyDescent="0.2">
      <c r="A152" s="15" t="s">
        <v>173</v>
      </c>
      <c r="B152" s="14" t="s">
        <v>28</v>
      </c>
      <c r="C152" s="16">
        <v>7220</v>
      </c>
      <c r="D152" s="16">
        <v>7171</v>
      </c>
      <c r="E152" s="16">
        <v>7102</v>
      </c>
      <c r="F152" s="16">
        <v>7026</v>
      </c>
      <c r="G152" s="16">
        <v>6995</v>
      </c>
      <c r="H152" s="16">
        <v>6957</v>
      </c>
      <c r="I152" s="16">
        <v>6861</v>
      </c>
      <c r="J152" s="16">
        <v>6789</v>
      </c>
      <c r="K152" s="16">
        <v>6751</v>
      </c>
      <c r="L152" s="16">
        <v>6622</v>
      </c>
      <c r="M152" s="16">
        <v>6465</v>
      </c>
      <c r="N152" s="16">
        <v>6434</v>
      </c>
      <c r="O152" s="16">
        <v>6388</v>
      </c>
      <c r="P152" s="16">
        <v>6335</v>
      </c>
      <c r="Q152" s="16">
        <v>6306</v>
      </c>
      <c r="R152" s="16">
        <v>6284</v>
      </c>
      <c r="S152" s="16">
        <v>6205</v>
      </c>
      <c r="T152" s="16">
        <v>6184</v>
      </c>
    </row>
    <row r="153" spans="1:20" ht="14" x14ac:dyDescent="0.2">
      <c r="A153" s="15" t="s">
        <v>174</v>
      </c>
      <c r="B153" s="14" t="s">
        <v>28</v>
      </c>
      <c r="C153" s="17">
        <v>36011</v>
      </c>
      <c r="D153" s="17">
        <v>36247</v>
      </c>
      <c r="E153" s="17">
        <v>36457</v>
      </c>
      <c r="F153" s="17">
        <v>36549</v>
      </c>
      <c r="G153" s="17">
        <v>36779</v>
      </c>
      <c r="H153" s="17">
        <v>36969</v>
      </c>
      <c r="I153" s="17">
        <v>37020</v>
      </c>
      <c r="J153" s="17">
        <v>37017</v>
      </c>
      <c r="K153" s="17">
        <v>37021</v>
      </c>
      <c r="L153" s="17">
        <v>36973</v>
      </c>
      <c r="M153" s="17">
        <v>36855</v>
      </c>
      <c r="N153" s="17">
        <v>37041</v>
      </c>
      <c r="O153" s="17">
        <v>37213</v>
      </c>
      <c r="P153" s="17">
        <v>37338</v>
      </c>
      <c r="Q153" s="17">
        <v>37429</v>
      </c>
      <c r="R153" s="17">
        <v>37595</v>
      </c>
      <c r="S153" s="17">
        <v>37597</v>
      </c>
      <c r="T153" s="17">
        <v>37592</v>
      </c>
    </row>
    <row r="154" spans="1:20" ht="14" x14ac:dyDescent="0.2">
      <c r="A154" s="15" t="s">
        <v>175</v>
      </c>
      <c r="B154" s="14" t="s">
        <v>28</v>
      </c>
      <c r="C154" s="16">
        <v>46720</v>
      </c>
      <c r="D154" s="16">
        <v>47840</v>
      </c>
      <c r="E154" s="16">
        <v>50038</v>
      </c>
      <c r="F154" s="16">
        <v>52864</v>
      </c>
      <c r="G154" s="16">
        <v>55173</v>
      </c>
      <c r="H154" s="16">
        <v>57950</v>
      </c>
      <c r="I154" s="16">
        <v>60368</v>
      </c>
      <c r="J154" s="16">
        <v>63647</v>
      </c>
      <c r="K154" s="16">
        <v>67889</v>
      </c>
      <c r="L154" s="16">
        <v>71830</v>
      </c>
      <c r="M154" s="16">
        <v>75831</v>
      </c>
      <c r="N154" s="16">
        <v>80422</v>
      </c>
      <c r="O154" s="16">
        <v>84591</v>
      </c>
      <c r="P154" s="16">
        <v>88070</v>
      </c>
      <c r="Q154" s="16">
        <v>92298</v>
      </c>
      <c r="R154" s="16">
        <v>97573</v>
      </c>
      <c r="S154" s="16">
        <v>102403</v>
      </c>
      <c r="T154" s="16">
        <v>107120</v>
      </c>
    </row>
    <row r="155" spans="1:20" ht="14" x14ac:dyDescent="0.2">
      <c r="A155" s="15" t="s">
        <v>176</v>
      </c>
      <c r="B155" s="14" t="s">
        <v>28</v>
      </c>
      <c r="C155" s="17">
        <v>180444</v>
      </c>
      <c r="D155" s="17">
        <v>188914</v>
      </c>
      <c r="E155" s="17">
        <v>198652</v>
      </c>
      <c r="F155" s="17">
        <v>206646</v>
      </c>
      <c r="G155" s="17">
        <v>213821</v>
      </c>
      <c r="H155" s="17">
        <v>220440</v>
      </c>
      <c r="I155" s="17">
        <v>228496</v>
      </c>
      <c r="J155" s="17">
        <v>237529</v>
      </c>
      <c r="K155" s="17">
        <v>246678</v>
      </c>
      <c r="L155" s="17">
        <v>254471</v>
      </c>
      <c r="M155" s="17">
        <v>261282</v>
      </c>
      <c r="N155" s="17">
        <v>269240</v>
      </c>
      <c r="O155" s="17">
        <v>278023</v>
      </c>
      <c r="P155" s="17">
        <v>287937</v>
      </c>
      <c r="Q155" s="17">
        <v>299528</v>
      </c>
      <c r="R155" s="17">
        <v>312789</v>
      </c>
      <c r="S155" s="17">
        <v>326771</v>
      </c>
      <c r="T155" s="17">
        <v>340419</v>
      </c>
    </row>
    <row r="156" spans="1:20" ht="14" x14ac:dyDescent="0.2">
      <c r="A156" s="15" t="s">
        <v>177</v>
      </c>
      <c r="B156" s="14" t="s">
        <v>28</v>
      </c>
      <c r="C156" s="16">
        <v>12888</v>
      </c>
      <c r="D156" s="16">
        <v>12835</v>
      </c>
      <c r="E156" s="16">
        <v>12732</v>
      </c>
      <c r="F156" s="16">
        <v>12566</v>
      </c>
      <c r="G156" s="16">
        <v>12493</v>
      </c>
      <c r="H156" s="16">
        <v>12434</v>
      </c>
      <c r="I156" s="16">
        <v>12471</v>
      </c>
      <c r="J156" s="16">
        <v>12531</v>
      </c>
      <c r="K156" s="16">
        <v>12587</v>
      </c>
      <c r="L156" s="16">
        <v>12600</v>
      </c>
      <c r="M156" s="16">
        <v>12579</v>
      </c>
      <c r="N156" s="16">
        <v>12714</v>
      </c>
      <c r="O156" s="16">
        <v>12815</v>
      </c>
      <c r="P156" s="16">
        <v>12884</v>
      </c>
      <c r="Q156" s="16">
        <v>12950</v>
      </c>
      <c r="R156" s="16">
        <v>13087</v>
      </c>
      <c r="S156" s="16">
        <v>13148</v>
      </c>
      <c r="T156" s="16">
        <v>13209</v>
      </c>
    </row>
    <row r="157" spans="1:20" ht="14" x14ac:dyDescent="0.2">
      <c r="A157" s="15" t="s">
        <v>178</v>
      </c>
      <c r="B157" s="14" t="s">
        <v>28</v>
      </c>
      <c r="C157" s="17">
        <v>20686</v>
      </c>
      <c r="D157" s="17">
        <v>20689</v>
      </c>
      <c r="E157" s="17">
        <v>20697</v>
      </c>
      <c r="F157" s="17">
        <v>20689</v>
      </c>
      <c r="G157" s="17">
        <v>20684</v>
      </c>
      <c r="H157" s="17">
        <v>20614</v>
      </c>
      <c r="I157" s="17">
        <v>20687</v>
      </c>
      <c r="J157" s="17">
        <v>20782</v>
      </c>
      <c r="K157" s="17">
        <v>20844</v>
      </c>
      <c r="L157" s="17">
        <v>20855</v>
      </c>
      <c r="M157" s="17">
        <v>20799</v>
      </c>
      <c r="N157" s="17">
        <v>20902</v>
      </c>
      <c r="O157" s="17">
        <v>21035</v>
      </c>
      <c r="P157" s="17">
        <v>21131</v>
      </c>
      <c r="Q157" s="17">
        <v>21230</v>
      </c>
      <c r="R157" s="17">
        <v>21362</v>
      </c>
      <c r="S157" s="17">
        <v>21430</v>
      </c>
      <c r="T157" s="17">
        <v>21503</v>
      </c>
    </row>
    <row r="158" spans="1:20" ht="14" x14ac:dyDescent="0.2">
      <c r="A158" s="15" t="s">
        <v>179</v>
      </c>
      <c r="B158" s="14" t="s">
        <v>28</v>
      </c>
      <c r="C158" s="16">
        <v>17293</v>
      </c>
      <c r="D158" s="16">
        <v>17232</v>
      </c>
      <c r="E158" s="16">
        <v>17027</v>
      </c>
      <c r="F158" s="16">
        <v>16962</v>
      </c>
      <c r="G158" s="16">
        <v>16867</v>
      </c>
      <c r="H158" s="16">
        <v>16815</v>
      </c>
      <c r="I158" s="16">
        <v>16718</v>
      </c>
      <c r="J158" s="16">
        <v>16636</v>
      </c>
      <c r="K158" s="16">
        <v>16623</v>
      </c>
      <c r="L158" s="16">
        <v>16563</v>
      </c>
      <c r="M158" s="16">
        <v>16526</v>
      </c>
      <c r="N158" s="16">
        <v>16470</v>
      </c>
      <c r="O158" s="16">
        <v>16410</v>
      </c>
      <c r="P158" s="16">
        <v>16340</v>
      </c>
      <c r="Q158" s="16">
        <v>16274</v>
      </c>
      <c r="R158" s="16">
        <v>16243</v>
      </c>
      <c r="S158" s="16">
        <v>16210</v>
      </c>
      <c r="T158" s="16">
        <v>16140</v>
      </c>
    </row>
    <row r="159" spans="1:20" ht="14" x14ac:dyDescent="0.2">
      <c r="A159" s="15" t="s">
        <v>180</v>
      </c>
      <c r="B159" s="14" t="s">
        <v>28</v>
      </c>
      <c r="C159" s="17">
        <v>127067</v>
      </c>
      <c r="D159" s="17">
        <v>127359</v>
      </c>
      <c r="E159" s="17">
        <v>127711</v>
      </c>
      <c r="F159" s="17">
        <v>128735</v>
      </c>
      <c r="G159" s="17">
        <v>130298</v>
      </c>
      <c r="H159" s="17">
        <v>132299</v>
      </c>
      <c r="I159" s="17">
        <v>134748</v>
      </c>
      <c r="J159" s="17">
        <v>137525</v>
      </c>
      <c r="K159" s="17">
        <v>140289</v>
      </c>
      <c r="L159" s="17">
        <v>141780</v>
      </c>
      <c r="M159" s="17">
        <v>142942</v>
      </c>
      <c r="N159" s="17">
        <v>144986</v>
      </c>
      <c r="O159" s="17">
        <v>147272</v>
      </c>
      <c r="P159" s="17">
        <v>149511</v>
      </c>
      <c r="Q159" s="17">
        <v>151974</v>
      </c>
      <c r="R159" s="17">
        <v>155126</v>
      </c>
      <c r="S159" s="17">
        <v>158751</v>
      </c>
      <c r="T159" s="17">
        <v>161609</v>
      </c>
    </row>
    <row r="160" spans="1:20" ht="14" x14ac:dyDescent="0.2">
      <c r="A160" s="15" t="s">
        <v>181</v>
      </c>
      <c r="B160" s="14" t="s">
        <v>28</v>
      </c>
      <c r="C160" s="16">
        <v>38843</v>
      </c>
      <c r="D160" s="16">
        <v>39112</v>
      </c>
      <c r="E160" s="16">
        <v>39329</v>
      </c>
      <c r="F160" s="16">
        <v>39776</v>
      </c>
      <c r="G160" s="16">
        <v>40173</v>
      </c>
      <c r="H160" s="16">
        <v>40544</v>
      </c>
      <c r="I160" s="16">
        <v>40969</v>
      </c>
      <c r="J160" s="16">
        <v>41416</v>
      </c>
      <c r="K160" s="16">
        <v>41904</v>
      </c>
      <c r="L160" s="16">
        <v>42385</v>
      </c>
      <c r="M160" s="16">
        <v>42826</v>
      </c>
      <c r="N160" s="16">
        <v>43329</v>
      </c>
      <c r="O160" s="16">
        <v>43809</v>
      </c>
      <c r="P160" s="16">
        <v>44277</v>
      </c>
      <c r="Q160" s="16">
        <v>44868</v>
      </c>
      <c r="R160" s="16">
        <v>45600</v>
      </c>
      <c r="S160" s="16">
        <v>46136</v>
      </c>
      <c r="T160" s="16">
        <v>46818</v>
      </c>
    </row>
    <row r="161" spans="1:20" ht="14" x14ac:dyDescent="0.2">
      <c r="A161" s="15" t="s">
        <v>182</v>
      </c>
      <c r="B161" s="14" t="s">
        <v>28</v>
      </c>
      <c r="C161" s="17">
        <v>113306</v>
      </c>
      <c r="D161" s="17">
        <v>114262</v>
      </c>
      <c r="E161" s="17">
        <v>115483</v>
      </c>
      <c r="F161" s="17">
        <v>117124</v>
      </c>
      <c r="G161" s="17">
        <v>118530</v>
      </c>
      <c r="H161" s="17">
        <v>120148</v>
      </c>
      <c r="I161" s="17">
        <v>122182</v>
      </c>
      <c r="J161" s="17">
        <v>124689</v>
      </c>
      <c r="K161" s="17">
        <v>127252</v>
      </c>
      <c r="L161" s="17">
        <v>129052</v>
      </c>
      <c r="M161" s="17">
        <v>130350</v>
      </c>
      <c r="N161" s="17">
        <v>132194</v>
      </c>
      <c r="O161" s="17">
        <v>134351</v>
      </c>
      <c r="P161" s="17">
        <v>136181</v>
      </c>
      <c r="Q161" s="17">
        <v>137790</v>
      </c>
      <c r="R161" s="17">
        <v>139502</v>
      </c>
      <c r="S161" s="17">
        <v>140718</v>
      </c>
      <c r="T161" s="17">
        <v>141845</v>
      </c>
    </row>
    <row r="162" spans="1:20" ht="14" x14ac:dyDescent="0.2">
      <c r="A162" s="15" t="s">
        <v>183</v>
      </c>
      <c r="B162" s="14" t="s">
        <v>28</v>
      </c>
      <c r="C162" s="16">
        <v>11873</v>
      </c>
      <c r="D162" s="16">
        <v>11783</v>
      </c>
      <c r="E162" s="16">
        <v>11661</v>
      </c>
      <c r="F162" s="16">
        <v>11540</v>
      </c>
      <c r="G162" s="16">
        <v>11455</v>
      </c>
      <c r="H162" s="16">
        <v>11413</v>
      </c>
      <c r="I162" s="16">
        <v>11207</v>
      </c>
      <c r="J162" s="16">
        <v>11052</v>
      </c>
      <c r="K162" s="16">
        <v>10923</v>
      </c>
      <c r="L162" s="16">
        <v>10692</v>
      </c>
      <c r="M162" s="16">
        <v>10453</v>
      </c>
      <c r="N162" s="16">
        <v>10498</v>
      </c>
      <c r="O162" s="16">
        <v>10526</v>
      </c>
      <c r="P162" s="16">
        <v>10534</v>
      </c>
      <c r="Q162" s="16">
        <v>10536</v>
      </c>
      <c r="R162" s="16">
        <v>10567</v>
      </c>
      <c r="S162" s="16">
        <v>10569</v>
      </c>
      <c r="T162" s="16">
        <v>10547</v>
      </c>
    </row>
    <row r="163" spans="1:20" ht="14" x14ac:dyDescent="0.2">
      <c r="A163" s="15" t="s">
        <v>184</v>
      </c>
      <c r="B163" s="14" t="s">
        <v>28</v>
      </c>
      <c r="C163" s="17">
        <v>122346</v>
      </c>
      <c r="D163" s="17">
        <v>123197</v>
      </c>
      <c r="E163" s="17">
        <v>123816</v>
      </c>
      <c r="F163" s="17">
        <v>125037</v>
      </c>
      <c r="G163" s="17">
        <v>126485</v>
      </c>
      <c r="H163" s="17">
        <v>128474</v>
      </c>
      <c r="I163" s="17">
        <v>130524</v>
      </c>
      <c r="J163" s="17">
        <v>132900</v>
      </c>
      <c r="K163" s="17">
        <v>135414</v>
      </c>
      <c r="L163" s="17">
        <v>136515</v>
      </c>
      <c r="M163" s="17">
        <v>137152</v>
      </c>
      <c r="N163" s="17">
        <v>139116</v>
      </c>
      <c r="O163" s="17">
        <v>141260</v>
      </c>
      <c r="P163" s="17">
        <v>143694</v>
      </c>
      <c r="Q163" s="17">
        <v>145924</v>
      </c>
      <c r="R163" s="17">
        <v>148583</v>
      </c>
      <c r="S163" s="17">
        <v>151457</v>
      </c>
      <c r="T163" s="17">
        <v>153858</v>
      </c>
    </row>
    <row r="164" spans="1:20" ht="14" x14ac:dyDescent="0.2">
      <c r="A164" s="15" t="s">
        <v>185</v>
      </c>
      <c r="B164" s="14" t="s">
        <v>28</v>
      </c>
      <c r="C164" s="16">
        <v>20083</v>
      </c>
      <c r="D164" s="16">
        <v>20065</v>
      </c>
      <c r="E164" s="16">
        <v>20039</v>
      </c>
      <c r="F164" s="16">
        <v>20033</v>
      </c>
      <c r="G164" s="16">
        <v>20051</v>
      </c>
      <c r="H164" s="16">
        <v>20077</v>
      </c>
      <c r="I164" s="16">
        <v>20035</v>
      </c>
      <c r="J164" s="16">
        <v>20020</v>
      </c>
      <c r="K164" s="16">
        <v>19995</v>
      </c>
      <c r="L164" s="16">
        <v>19949</v>
      </c>
      <c r="M164" s="16">
        <v>19848</v>
      </c>
      <c r="N164" s="16">
        <v>19825</v>
      </c>
      <c r="O164" s="16">
        <v>19797</v>
      </c>
      <c r="P164" s="16">
        <v>19755</v>
      </c>
      <c r="Q164" s="16">
        <v>19722</v>
      </c>
      <c r="R164" s="16">
        <v>19759</v>
      </c>
      <c r="S164" s="16">
        <v>19692</v>
      </c>
      <c r="T164" s="16">
        <v>19665</v>
      </c>
    </row>
    <row r="165" spans="1:20" ht="14" x14ac:dyDescent="0.2">
      <c r="A165" s="15" t="s">
        <v>186</v>
      </c>
      <c r="B165" s="14" t="s">
        <v>28</v>
      </c>
      <c r="C165" s="17">
        <v>14872</v>
      </c>
      <c r="D165" s="17">
        <v>15119</v>
      </c>
      <c r="E165" s="17">
        <v>15477</v>
      </c>
      <c r="F165" s="17">
        <v>15931</v>
      </c>
      <c r="G165" s="17">
        <v>16390</v>
      </c>
      <c r="H165" s="17">
        <v>16666</v>
      </c>
      <c r="I165" s="17">
        <v>17022</v>
      </c>
      <c r="J165" s="17">
        <v>17456</v>
      </c>
      <c r="K165" s="17">
        <v>17941</v>
      </c>
      <c r="L165" s="17">
        <v>18441</v>
      </c>
      <c r="M165" s="17">
        <v>18958</v>
      </c>
      <c r="N165" s="17">
        <v>19604</v>
      </c>
      <c r="O165" s="17">
        <v>20362</v>
      </c>
      <c r="P165" s="17">
        <v>20899</v>
      </c>
      <c r="Q165" s="17">
        <v>21388</v>
      </c>
      <c r="R165" s="17">
        <v>22016</v>
      </c>
      <c r="S165" s="17">
        <v>22568</v>
      </c>
      <c r="T165" s="17">
        <v>23120</v>
      </c>
    </row>
    <row r="166" spans="1:20" ht="14" x14ac:dyDescent="0.2">
      <c r="A166" s="15" t="s">
        <v>187</v>
      </c>
      <c r="B166" s="14" t="s">
        <v>28</v>
      </c>
      <c r="C166" s="16">
        <v>89071</v>
      </c>
      <c r="D166" s="16">
        <v>90176</v>
      </c>
      <c r="E166" s="16">
        <v>91513</v>
      </c>
      <c r="F166" s="16">
        <v>92535</v>
      </c>
      <c r="G166" s="16">
        <v>93269</v>
      </c>
      <c r="H166" s="16">
        <v>94577</v>
      </c>
      <c r="I166" s="16">
        <v>96097</v>
      </c>
      <c r="J166" s="16">
        <v>97417</v>
      </c>
      <c r="K166" s="16">
        <v>99003</v>
      </c>
      <c r="L166" s="16">
        <v>100506</v>
      </c>
      <c r="M166" s="16">
        <v>101995</v>
      </c>
      <c r="N166" s="16">
        <v>103905</v>
      </c>
      <c r="O166" s="16">
        <v>105957</v>
      </c>
      <c r="P166" s="16">
        <v>107955</v>
      </c>
      <c r="Q166" s="16">
        <v>109908</v>
      </c>
      <c r="R166" s="16">
        <v>112267</v>
      </c>
      <c r="S166" s="16">
        <v>114091</v>
      </c>
      <c r="T166" s="16">
        <v>116045</v>
      </c>
    </row>
    <row r="167" spans="1:20" ht="14" x14ac:dyDescent="0.2">
      <c r="A167" s="15" t="s">
        <v>188</v>
      </c>
      <c r="B167" s="14" t="s">
        <v>28</v>
      </c>
      <c r="C167" s="17">
        <v>127724</v>
      </c>
      <c r="D167" s="17">
        <v>127336</v>
      </c>
      <c r="E167" s="17">
        <v>127060</v>
      </c>
      <c r="F167" s="17">
        <v>127293</v>
      </c>
      <c r="G167" s="17">
        <v>128054</v>
      </c>
      <c r="H167" s="17">
        <v>130068</v>
      </c>
      <c r="I167" s="17">
        <v>132860</v>
      </c>
      <c r="J167" s="17">
        <v>135884</v>
      </c>
      <c r="K167" s="17">
        <v>138740</v>
      </c>
      <c r="L167" s="17">
        <v>140212</v>
      </c>
      <c r="M167" s="17">
        <v>142167</v>
      </c>
      <c r="N167" s="17">
        <v>145116</v>
      </c>
      <c r="O167" s="17">
        <v>148502</v>
      </c>
      <c r="P167" s="17">
        <v>152135</v>
      </c>
      <c r="Q167" s="17">
        <v>156061</v>
      </c>
      <c r="R167" s="17">
        <v>160222</v>
      </c>
      <c r="S167" s="17">
        <v>163518</v>
      </c>
      <c r="T167" s="17">
        <v>166094</v>
      </c>
    </row>
    <row r="168" spans="1:20" ht="14" x14ac:dyDescent="0.2">
      <c r="A168" s="15" t="s">
        <v>189</v>
      </c>
      <c r="B168" s="14" t="s">
        <v>28</v>
      </c>
      <c r="C168" s="16">
        <v>191534</v>
      </c>
      <c r="D168" s="16">
        <v>194713</v>
      </c>
      <c r="E168" s="16">
        <v>196973</v>
      </c>
      <c r="F168" s="16">
        <v>198541</v>
      </c>
      <c r="G168" s="16">
        <v>199996</v>
      </c>
      <c r="H168" s="16">
        <v>201495</v>
      </c>
      <c r="I168" s="16">
        <v>203802</v>
      </c>
      <c r="J168" s="16">
        <v>206479</v>
      </c>
      <c r="K168" s="16">
        <v>209429</v>
      </c>
      <c r="L168" s="16">
        <v>212585</v>
      </c>
      <c r="M168" s="16">
        <v>215837</v>
      </c>
      <c r="N168" s="16">
        <v>219152</v>
      </c>
      <c r="O168" s="16">
        <v>223357</v>
      </c>
      <c r="P168" s="16">
        <v>227744</v>
      </c>
      <c r="Q168" s="16">
        <v>232926</v>
      </c>
      <c r="R168" s="16">
        <v>239529</v>
      </c>
      <c r="S168" s="16">
        <v>245728</v>
      </c>
      <c r="T168" s="16">
        <v>252217</v>
      </c>
    </row>
    <row r="169" spans="1:20" ht="14" x14ac:dyDescent="0.2">
      <c r="A169" s="15" t="s">
        <v>190</v>
      </c>
      <c r="B169" s="14" t="s">
        <v>28</v>
      </c>
      <c r="C169" s="17">
        <v>57610</v>
      </c>
      <c r="D169" s="17">
        <v>57996</v>
      </c>
      <c r="E169" s="17">
        <v>58379</v>
      </c>
      <c r="F169" s="17">
        <v>58338</v>
      </c>
      <c r="G169" s="17">
        <v>58419</v>
      </c>
      <c r="H169" s="17">
        <v>58688</v>
      </c>
      <c r="I169" s="17">
        <v>59208</v>
      </c>
      <c r="J169" s="17">
        <v>59854</v>
      </c>
      <c r="K169" s="17">
        <v>60758</v>
      </c>
      <c r="L169" s="17">
        <v>61443</v>
      </c>
      <c r="M169" s="17">
        <v>61744</v>
      </c>
      <c r="N169" s="17">
        <v>62562</v>
      </c>
      <c r="O169" s="17">
        <v>63244</v>
      </c>
      <c r="P169" s="17">
        <v>63919</v>
      </c>
      <c r="Q169" s="17">
        <v>64489</v>
      </c>
      <c r="R169" s="17">
        <v>65072</v>
      </c>
      <c r="S169" s="17">
        <v>65554</v>
      </c>
      <c r="T169" s="17">
        <v>66007</v>
      </c>
    </row>
    <row r="170" spans="1:20" ht="14" x14ac:dyDescent="0.2">
      <c r="A170" s="15" t="s">
        <v>191</v>
      </c>
      <c r="B170" s="14" t="s">
        <v>28</v>
      </c>
      <c r="C170" s="16">
        <v>14268</v>
      </c>
      <c r="D170" s="16">
        <v>14192</v>
      </c>
      <c r="E170" s="16">
        <v>14114</v>
      </c>
      <c r="F170" s="16">
        <v>14097</v>
      </c>
      <c r="G170" s="16">
        <v>13973</v>
      </c>
      <c r="H170" s="16">
        <v>13926</v>
      </c>
      <c r="I170" s="16">
        <v>14014</v>
      </c>
      <c r="J170" s="16">
        <v>14187</v>
      </c>
      <c r="K170" s="16">
        <v>14416</v>
      </c>
      <c r="L170" s="16">
        <v>14561</v>
      </c>
      <c r="M170" s="16">
        <v>14629</v>
      </c>
      <c r="N170" s="16">
        <v>14825</v>
      </c>
      <c r="O170" s="16">
        <v>15022</v>
      </c>
      <c r="P170" s="16">
        <v>15184</v>
      </c>
      <c r="Q170" s="16">
        <v>15334</v>
      </c>
      <c r="R170" s="16">
        <v>15525</v>
      </c>
      <c r="S170" s="16">
        <v>15629</v>
      </c>
      <c r="T170" s="16">
        <v>15812</v>
      </c>
    </row>
    <row r="171" spans="1:20" ht="14" x14ac:dyDescent="0.2">
      <c r="A171" s="15" t="s">
        <v>192</v>
      </c>
      <c r="B171" s="14" t="s">
        <v>28</v>
      </c>
      <c r="C171" s="17">
        <v>6496</v>
      </c>
      <c r="D171" s="17">
        <v>6452</v>
      </c>
      <c r="E171" s="17">
        <v>6361</v>
      </c>
      <c r="F171" s="17">
        <v>6274</v>
      </c>
      <c r="G171" s="17">
        <v>6189</v>
      </c>
      <c r="H171" s="17">
        <v>6119</v>
      </c>
      <c r="I171" s="17">
        <v>6080</v>
      </c>
      <c r="J171" s="17">
        <v>6032</v>
      </c>
      <c r="K171" s="17">
        <v>6025</v>
      </c>
      <c r="L171" s="17">
        <v>5954</v>
      </c>
      <c r="M171" s="17">
        <v>5856</v>
      </c>
      <c r="N171" s="17">
        <v>5857</v>
      </c>
      <c r="O171" s="17">
        <v>5852</v>
      </c>
      <c r="P171" s="17">
        <v>5844</v>
      </c>
      <c r="Q171" s="17">
        <v>5808</v>
      </c>
      <c r="R171" s="17">
        <v>5784</v>
      </c>
      <c r="S171" s="17">
        <v>5718</v>
      </c>
      <c r="T171" s="17">
        <v>5645</v>
      </c>
    </row>
    <row r="172" spans="1:20" ht="14" x14ac:dyDescent="0.2">
      <c r="A172" s="15" t="s">
        <v>193</v>
      </c>
      <c r="B172" s="14" t="s">
        <v>28</v>
      </c>
      <c r="C172" s="16">
        <v>82854</v>
      </c>
      <c r="D172" s="16">
        <v>83124</v>
      </c>
      <c r="E172" s="16">
        <v>83107</v>
      </c>
      <c r="F172" s="16">
        <v>82668</v>
      </c>
      <c r="G172" s="16">
        <v>82990</v>
      </c>
      <c r="H172" s="16">
        <v>83906</v>
      </c>
      <c r="I172" s="16">
        <v>84819</v>
      </c>
      <c r="J172" s="16">
        <v>85513</v>
      </c>
      <c r="K172" s="16">
        <v>86767</v>
      </c>
      <c r="L172" s="16">
        <v>87192</v>
      </c>
      <c r="M172" s="16">
        <v>87395</v>
      </c>
      <c r="N172" s="16">
        <v>88339</v>
      </c>
      <c r="O172" s="16">
        <v>89188</v>
      </c>
      <c r="P172" s="16">
        <v>90417</v>
      </c>
      <c r="Q172" s="16">
        <v>91674</v>
      </c>
      <c r="R172" s="16">
        <v>93445</v>
      </c>
      <c r="S172" s="16">
        <v>95071</v>
      </c>
      <c r="T172" s="16">
        <v>96470</v>
      </c>
    </row>
    <row r="173" spans="1:20" ht="14" x14ac:dyDescent="0.2">
      <c r="A173" s="15" t="s">
        <v>194</v>
      </c>
      <c r="B173" s="14" t="s">
        <v>28</v>
      </c>
      <c r="C173" s="17">
        <v>18305</v>
      </c>
      <c r="D173" s="17">
        <v>18326</v>
      </c>
      <c r="E173" s="17">
        <v>18340</v>
      </c>
      <c r="F173" s="17">
        <v>18413</v>
      </c>
      <c r="G173" s="17">
        <v>18584</v>
      </c>
      <c r="H173" s="17">
        <v>18770</v>
      </c>
      <c r="I173" s="17">
        <v>18917</v>
      </c>
      <c r="J173" s="17">
        <v>19060</v>
      </c>
      <c r="K173" s="17">
        <v>19243</v>
      </c>
      <c r="L173" s="17">
        <v>19390</v>
      </c>
      <c r="M173" s="17">
        <v>19523</v>
      </c>
      <c r="N173" s="17">
        <v>19608</v>
      </c>
      <c r="O173" s="17">
        <v>19694</v>
      </c>
      <c r="P173" s="17">
        <v>19748</v>
      </c>
      <c r="Q173" s="17">
        <v>19792</v>
      </c>
      <c r="R173" s="17">
        <v>19884</v>
      </c>
      <c r="S173" s="17">
        <v>19885</v>
      </c>
      <c r="T173" s="17">
        <v>19875</v>
      </c>
    </row>
    <row r="174" spans="1:20" ht="14" x14ac:dyDescent="0.2">
      <c r="A174" s="15" t="s">
        <v>195</v>
      </c>
      <c r="B174" s="14" t="s">
        <v>28</v>
      </c>
      <c r="C174" s="16">
        <v>135147</v>
      </c>
      <c r="D174" s="16">
        <v>137854</v>
      </c>
      <c r="E174" s="16">
        <v>140995</v>
      </c>
      <c r="F174" s="16">
        <v>144546</v>
      </c>
      <c r="G174" s="16">
        <v>149059</v>
      </c>
      <c r="H174" s="16">
        <v>152797</v>
      </c>
      <c r="I174" s="16">
        <v>157516</v>
      </c>
      <c r="J174" s="16">
        <v>161863</v>
      </c>
      <c r="K174" s="16">
        <v>166728</v>
      </c>
      <c r="L174" s="16">
        <v>170952</v>
      </c>
      <c r="M174" s="16">
        <v>174290</v>
      </c>
      <c r="N174" s="16">
        <v>179202</v>
      </c>
      <c r="O174" s="16">
        <v>184873</v>
      </c>
      <c r="P174" s="16">
        <v>191278</v>
      </c>
      <c r="Q174" s="16">
        <v>198176</v>
      </c>
      <c r="R174" s="16">
        <v>207041</v>
      </c>
      <c r="S174" s="16">
        <v>215238</v>
      </c>
      <c r="T174" s="16">
        <v>224394</v>
      </c>
    </row>
    <row r="175" spans="1:20" ht="14" x14ac:dyDescent="0.2">
      <c r="A175" s="15" t="s">
        <v>196</v>
      </c>
      <c r="B175" s="14" t="s">
        <v>28</v>
      </c>
      <c r="C175" s="17">
        <v>14493</v>
      </c>
      <c r="D175" s="17">
        <v>14603</v>
      </c>
      <c r="E175" s="17">
        <v>14710</v>
      </c>
      <c r="F175" s="17">
        <v>14810</v>
      </c>
      <c r="G175" s="17">
        <v>14919</v>
      </c>
      <c r="H175" s="17">
        <v>15038</v>
      </c>
      <c r="I175" s="17">
        <v>15047</v>
      </c>
      <c r="J175" s="17">
        <v>15128</v>
      </c>
      <c r="K175" s="17">
        <v>15223</v>
      </c>
      <c r="L175" s="17">
        <v>15287</v>
      </c>
      <c r="M175" s="17">
        <v>15317</v>
      </c>
      <c r="N175" s="17">
        <v>15454</v>
      </c>
      <c r="O175" s="17">
        <v>15605</v>
      </c>
      <c r="P175" s="17">
        <v>15732</v>
      </c>
      <c r="Q175" s="17">
        <v>15922</v>
      </c>
      <c r="R175" s="17">
        <v>16165</v>
      </c>
      <c r="S175" s="17">
        <v>16333</v>
      </c>
      <c r="T175" s="17">
        <v>16490</v>
      </c>
    </row>
    <row r="176" spans="1:20" ht="14" x14ac:dyDescent="0.2">
      <c r="A176" s="15" t="s">
        <v>197</v>
      </c>
      <c r="B176" s="14" t="s">
        <v>28</v>
      </c>
      <c r="C176" s="16">
        <v>133063</v>
      </c>
      <c r="D176" s="16">
        <v>134216</v>
      </c>
      <c r="E176" s="16">
        <v>135191</v>
      </c>
      <c r="F176" s="16">
        <v>136121</v>
      </c>
      <c r="G176" s="16">
        <v>137091</v>
      </c>
      <c r="H176" s="16">
        <v>138390</v>
      </c>
      <c r="I176" s="16">
        <v>140487</v>
      </c>
      <c r="J176" s="16">
        <v>142817</v>
      </c>
      <c r="K176" s="16">
        <v>146050</v>
      </c>
      <c r="L176" s="16">
        <v>147407</v>
      </c>
      <c r="M176" s="16">
        <v>148304</v>
      </c>
      <c r="N176" s="16">
        <v>150435</v>
      </c>
      <c r="O176" s="16">
        <v>152336</v>
      </c>
      <c r="P176" s="16">
        <v>154210</v>
      </c>
      <c r="Q176" s="16">
        <v>156244</v>
      </c>
      <c r="R176" s="16">
        <v>158941</v>
      </c>
      <c r="S176" s="16">
        <v>161051</v>
      </c>
      <c r="T176" s="16">
        <v>163431</v>
      </c>
    </row>
    <row r="177" spans="1:20" ht="14" x14ac:dyDescent="0.2">
      <c r="A177" s="15" t="s">
        <v>198</v>
      </c>
      <c r="B177" s="14" t="s">
        <v>28</v>
      </c>
      <c r="C177" s="17">
        <v>146525</v>
      </c>
      <c r="D177" s="17">
        <v>147952</v>
      </c>
      <c r="E177" s="17">
        <v>149038</v>
      </c>
      <c r="F177" s="17">
        <v>149068</v>
      </c>
      <c r="G177" s="17">
        <v>149362</v>
      </c>
      <c r="H177" s="17">
        <v>150275</v>
      </c>
      <c r="I177" s="17">
        <v>151343</v>
      </c>
      <c r="J177" s="17">
        <v>152538</v>
      </c>
      <c r="K177" s="17">
        <v>154122</v>
      </c>
      <c r="L177" s="17">
        <v>154643</v>
      </c>
      <c r="M177" s="17">
        <v>154625</v>
      </c>
      <c r="N177" s="17">
        <v>155406</v>
      </c>
      <c r="O177" s="17">
        <v>156347</v>
      </c>
      <c r="P177" s="17">
        <v>157434</v>
      </c>
      <c r="Q177" s="17">
        <v>158700</v>
      </c>
      <c r="R177" s="17">
        <v>160353</v>
      </c>
      <c r="S177" s="17">
        <v>161827</v>
      </c>
      <c r="T177" s="17">
        <v>163203</v>
      </c>
    </row>
    <row r="178" spans="1:20" ht="14" x14ac:dyDescent="0.2">
      <c r="A178" s="15" t="s">
        <v>199</v>
      </c>
      <c r="B178" s="14" t="s">
        <v>28</v>
      </c>
      <c r="C178" s="16">
        <v>69573</v>
      </c>
      <c r="D178" s="16">
        <v>69575</v>
      </c>
      <c r="E178" s="16">
        <v>69633</v>
      </c>
      <c r="F178" s="16">
        <v>69754</v>
      </c>
      <c r="G178" s="16">
        <v>69939</v>
      </c>
      <c r="H178" s="16">
        <v>70536</v>
      </c>
      <c r="I178" s="16">
        <v>71045</v>
      </c>
      <c r="J178" s="16">
        <v>71702</v>
      </c>
      <c r="K178" s="16">
        <v>72306</v>
      </c>
      <c r="L178" s="16">
        <v>73082</v>
      </c>
      <c r="M178" s="16">
        <v>73788</v>
      </c>
      <c r="N178" s="16">
        <v>74004</v>
      </c>
      <c r="O178" s="16">
        <v>74124</v>
      </c>
      <c r="P178" s="16">
        <v>74134</v>
      </c>
      <c r="Q178" s="16">
        <v>74266</v>
      </c>
      <c r="R178" s="16">
        <v>74622</v>
      </c>
      <c r="S178" s="16">
        <v>74908</v>
      </c>
      <c r="T178" s="16">
        <v>75211</v>
      </c>
    </row>
    <row r="179" spans="1:20" ht="14" x14ac:dyDescent="0.2">
      <c r="A179" s="15" t="s">
        <v>200</v>
      </c>
      <c r="B179" s="14" t="s">
        <v>28</v>
      </c>
      <c r="C179" s="17">
        <v>8473</v>
      </c>
      <c r="D179" s="17">
        <v>8390</v>
      </c>
      <c r="E179" s="17">
        <v>8284</v>
      </c>
      <c r="F179" s="17">
        <v>8125</v>
      </c>
      <c r="G179" s="17">
        <v>8012</v>
      </c>
      <c r="H179" s="17">
        <v>7922</v>
      </c>
      <c r="I179" s="17">
        <v>7883</v>
      </c>
      <c r="J179" s="17">
        <v>7812</v>
      </c>
      <c r="K179" s="17">
        <v>7741</v>
      </c>
      <c r="L179" s="17">
        <v>7653</v>
      </c>
      <c r="M179" s="17">
        <v>7546</v>
      </c>
      <c r="N179" s="17">
        <v>7529</v>
      </c>
      <c r="O179" s="17">
        <v>7518</v>
      </c>
      <c r="P179" s="17">
        <v>7513</v>
      </c>
      <c r="Q179" s="17">
        <v>7531</v>
      </c>
      <c r="R179" s="17">
        <v>7558</v>
      </c>
      <c r="S179" s="17">
        <v>7507</v>
      </c>
      <c r="T179" s="17">
        <v>7513</v>
      </c>
    </row>
    <row r="180" spans="1:20" ht="14" x14ac:dyDescent="0.2">
      <c r="A180" s="15" t="s">
        <v>201</v>
      </c>
      <c r="B180" s="14" t="s">
        <v>28</v>
      </c>
      <c r="C180" s="16">
        <v>37325</v>
      </c>
      <c r="D180" s="16">
        <v>37605</v>
      </c>
      <c r="E180" s="16">
        <v>37942</v>
      </c>
      <c r="F180" s="16">
        <v>38509</v>
      </c>
      <c r="G180" s="16">
        <v>38998</v>
      </c>
      <c r="H180" s="16">
        <v>39383</v>
      </c>
      <c r="I180" s="16">
        <v>39900</v>
      </c>
      <c r="J180" s="16">
        <v>40584</v>
      </c>
      <c r="K180" s="16">
        <v>41582</v>
      </c>
      <c r="L180" s="16">
        <v>42223</v>
      </c>
      <c r="M180" s="16">
        <v>42883</v>
      </c>
      <c r="N180" s="16">
        <v>43794</v>
      </c>
      <c r="O180" s="16">
        <v>44595</v>
      </c>
      <c r="P180" s="16">
        <v>45471</v>
      </c>
      <c r="Q180" s="16">
        <v>46373</v>
      </c>
      <c r="R180" s="16">
        <v>47480</v>
      </c>
      <c r="S180" s="16">
        <v>48422</v>
      </c>
      <c r="T180" s="16">
        <v>49388</v>
      </c>
    </row>
    <row r="181" spans="1:20" ht="14" x14ac:dyDescent="0.2">
      <c r="A181" s="15" t="s">
        <v>202</v>
      </c>
      <c r="B181" s="14" t="s">
        <v>28</v>
      </c>
      <c r="C181" s="17">
        <v>113194</v>
      </c>
      <c r="D181" s="17">
        <v>113422</v>
      </c>
      <c r="E181" s="17">
        <v>113434</v>
      </c>
      <c r="F181" s="17">
        <v>113308</v>
      </c>
      <c r="G181" s="17">
        <v>113432</v>
      </c>
      <c r="H181" s="17">
        <v>113914</v>
      </c>
      <c r="I181" s="17">
        <v>114771</v>
      </c>
      <c r="J181" s="17">
        <v>115539</v>
      </c>
      <c r="K181" s="17">
        <v>116372</v>
      </c>
      <c r="L181" s="17">
        <v>116656</v>
      </c>
      <c r="M181" s="17">
        <v>116750</v>
      </c>
      <c r="N181" s="17">
        <v>117440</v>
      </c>
      <c r="O181" s="17">
        <v>118357</v>
      </c>
      <c r="P181" s="17">
        <v>119437</v>
      </c>
      <c r="Q181" s="17">
        <v>120785</v>
      </c>
      <c r="R181" s="17">
        <v>122570</v>
      </c>
      <c r="S181" s="17">
        <v>124270</v>
      </c>
      <c r="T181" s="17">
        <v>125508</v>
      </c>
    </row>
    <row r="182" spans="1:20" ht="14" x14ac:dyDescent="0.2">
      <c r="A182" s="15" t="s">
        <v>203</v>
      </c>
      <c r="B182" s="14" t="s">
        <v>28</v>
      </c>
      <c r="C182" s="16">
        <v>6718</v>
      </c>
      <c r="D182" s="16">
        <v>6757</v>
      </c>
      <c r="E182" s="16">
        <v>6807</v>
      </c>
      <c r="F182" s="16">
        <v>6939</v>
      </c>
      <c r="G182" s="16">
        <v>7124</v>
      </c>
      <c r="H182" s="16">
        <v>7357</v>
      </c>
      <c r="I182" s="16">
        <v>7465</v>
      </c>
      <c r="J182" s="16">
        <v>7593</v>
      </c>
      <c r="K182" s="16">
        <v>7754</v>
      </c>
      <c r="L182" s="16">
        <v>7870</v>
      </c>
      <c r="M182" s="16">
        <v>7942</v>
      </c>
      <c r="N182" s="16">
        <v>8097</v>
      </c>
      <c r="O182" s="16">
        <v>8276</v>
      </c>
      <c r="P182" s="16">
        <v>8395</v>
      </c>
      <c r="Q182" s="16">
        <v>8530</v>
      </c>
      <c r="R182" s="16">
        <v>8674</v>
      </c>
      <c r="S182" s="16">
        <v>8796</v>
      </c>
      <c r="T182" s="16">
        <v>8979</v>
      </c>
    </row>
    <row r="183" spans="1:20" ht="14" x14ac:dyDescent="0.2">
      <c r="A183" s="15" t="s">
        <v>204</v>
      </c>
      <c r="B183" s="14" t="s">
        <v>28</v>
      </c>
      <c r="C183" s="17">
        <v>60848</v>
      </c>
      <c r="D183" s="17">
        <v>61557</v>
      </c>
      <c r="E183" s="17">
        <v>62516</v>
      </c>
      <c r="F183" s="17">
        <v>63168</v>
      </c>
      <c r="G183" s="17">
        <v>64137</v>
      </c>
      <c r="H183" s="17">
        <v>65518</v>
      </c>
      <c r="I183" s="17">
        <v>67666</v>
      </c>
      <c r="J183" s="17">
        <v>69902</v>
      </c>
      <c r="K183" s="17">
        <v>71872</v>
      </c>
      <c r="L183" s="17">
        <v>73613</v>
      </c>
      <c r="M183" s="17">
        <v>75154</v>
      </c>
      <c r="N183" s="17">
        <v>77179</v>
      </c>
      <c r="O183" s="17">
        <v>79782</v>
      </c>
      <c r="P183" s="17">
        <v>82463</v>
      </c>
      <c r="Q183" s="17">
        <v>84783</v>
      </c>
      <c r="R183" s="17">
        <v>86942</v>
      </c>
      <c r="S183" s="17">
        <v>89362</v>
      </c>
      <c r="T183" s="17">
        <v>91387</v>
      </c>
    </row>
    <row r="184" spans="1:20" ht="14" x14ac:dyDescent="0.2">
      <c r="A184" s="15" t="s">
        <v>205</v>
      </c>
      <c r="B184" s="14" t="s">
        <v>28</v>
      </c>
      <c r="C184" s="16">
        <v>99662</v>
      </c>
      <c r="D184" s="16">
        <v>99999</v>
      </c>
      <c r="E184" s="16">
        <v>100177</v>
      </c>
      <c r="F184" s="16">
        <v>100476</v>
      </c>
      <c r="G184" s="16">
        <v>101009</v>
      </c>
      <c r="H184" s="16">
        <v>101430</v>
      </c>
      <c r="I184" s="16">
        <v>102536</v>
      </c>
      <c r="J184" s="16">
        <v>104034</v>
      </c>
      <c r="K184" s="16">
        <v>106011</v>
      </c>
      <c r="L184" s="16">
        <v>106677</v>
      </c>
      <c r="M184" s="16">
        <v>107323</v>
      </c>
      <c r="N184" s="16">
        <v>108434</v>
      </c>
      <c r="O184" s="16">
        <v>109781</v>
      </c>
      <c r="P184" s="16">
        <v>111421</v>
      </c>
      <c r="Q184" s="16">
        <v>113023</v>
      </c>
      <c r="R184" s="16">
        <v>114800</v>
      </c>
      <c r="S184" s="16">
        <v>116321</v>
      </c>
      <c r="T184" s="16">
        <v>117498</v>
      </c>
    </row>
    <row r="185" spans="1:20" ht="14" x14ac:dyDescent="0.2">
      <c r="A185" s="15" t="s">
        <v>206</v>
      </c>
      <c r="B185" s="14" t="s">
        <v>28</v>
      </c>
      <c r="C185" s="17">
        <v>55398</v>
      </c>
      <c r="D185" s="17">
        <v>60415</v>
      </c>
      <c r="E185" s="17">
        <v>65954</v>
      </c>
      <c r="F185" s="17">
        <v>71425</v>
      </c>
      <c r="G185" s="17">
        <v>76034</v>
      </c>
      <c r="H185" s="17">
        <v>80154</v>
      </c>
      <c r="I185" s="17">
        <v>85366</v>
      </c>
      <c r="J185" s="17">
        <v>89937</v>
      </c>
      <c r="K185" s="17">
        <v>94247</v>
      </c>
      <c r="L185" s="17">
        <v>97623</v>
      </c>
      <c r="M185" s="17">
        <v>100240</v>
      </c>
      <c r="N185" s="17">
        <v>107578</v>
      </c>
      <c r="O185" s="17">
        <v>118711</v>
      </c>
      <c r="P185" s="17">
        <v>127975</v>
      </c>
      <c r="Q185" s="17">
        <v>136872</v>
      </c>
      <c r="R185" s="17">
        <v>146096</v>
      </c>
      <c r="S185" s="17">
        <v>159141</v>
      </c>
      <c r="T185" s="17">
        <v>169961</v>
      </c>
    </row>
    <row r="186" spans="1:20" ht="14" x14ac:dyDescent="0.2">
      <c r="A186" s="15" t="s">
        <v>207</v>
      </c>
      <c r="B186" s="14" t="s">
        <v>28</v>
      </c>
      <c r="C186" s="16">
        <v>52504</v>
      </c>
      <c r="D186" s="16">
        <v>57724</v>
      </c>
      <c r="E186" s="16">
        <v>63837</v>
      </c>
      <c r="F186" s="16">
        <v>69145</v>
      </c>
      <c r="G186" s="16">
        <v>74316</v>
      </c>
      <c r="H186" s="16">
        <v>80595</v>
      </c>
      <c r="I186" s="16">
        <v>86196</v>
      </c>
      <c r="J186" s="16">
        <v>92552</v>
      </c>
      <c r="K186" s="16">
        <v>99935</v>
      </c>
      <c r="L186" s="16">
        <v>106848</v>
      </c>
      <c r="M186" s="16">
        <v>112643</v>
      </c>
      <c r="N186" s="16">
        <v>118329</v>
      </c>
      <c r="O186" s="16">
        <v>123936</v>
      </c>
      <c r="P186" s="16">
        <v>129309</v>
      </c>
      <c r="Q186" s="16">
        <v>134915</v>
      </c>
      <c r="R186" s="16">
        <v>141420</v>
      </c>
      <c r="S186" s="16">
        <v>148618</v>
      </c>
      <c r="T186" s="16">
        <v>156713</v>
      </c>
    </row>
    <row r="187" spans="1:20" ht="14" x14ac:dyDescent="0.2">
      <c r="A187" s="15" t="s">
        <v>208</v>
      </c>
      <c r="B187" s="14" t="s">
        <v>28</v>
      </c>
      <c r="C187" s="17">
        <v>48865</v>
      </c>
      <c r="D187" s="17">
        <v>49405</v>
      </c>
      <c r="E187" s="17">
        <v>49534</v>
      </c>
      <c r="F187" s="17">
        <v>49677</v>
      </c>
      <c r="G187" s="17">
        <v>49981</v>
      </c>
      <c r="H187" s="17">
        <v>50540</v>
      </c>
      <c r="I187" s="17">
        <v>50855</v>
      </c>
      <c r="J187" s="17">
        <v>51140</v>
      </c>
      <c r="K187" s="17">
        <v>51373</v>
      </c>
      <c r="L187" s="17">
        <v>51625</v>
      </c>
      <c r="M187" s="17">
        <v>51822</v>
      </c>
      <c r="N187" s="17">
        <v>52475</v>
      </c>
      <c r="O187" s="17">
        <v>53156</v>
      </c>
      <c r="P187" s="17">
        <v>53737</v>
      </c>
      <c r="Q187" s="17">
        <v>54156</v>
      </c>
      <c r="R187" s="17">
        <v>54658</v>
      </c>
      <c r="S187" s="17">
        <v>55142</v>
      </c>
      <c r="T187" s="17">
        <v>55515</v>
      </c>
    </row>
    <row r="188" spans="1:20" ht="14" x14ac:dyDescent="0.2">
      <c r="A188" s="15" t="s">
        <v>209</v>
      </c>
      <c r="B188" s="14" t="s">
        <v>28</v>
      </c>
      <c r="C188" s="16">
        <v>27526</v>
      </c>
      <c r="D188" s="16">
        <v>28179</v>
      </c>
      <c r="E188" s="16">
        <v>29158</v>
      </c>
      <c r="F188" s="16">
        <v>29862</v>
      </c>
      <c r="G188" s="16">
        <v>30492</v>
      </c>
      <c r="H188" s="16">
        <v>30723</v>
      </c>
      <c r="I188" s="16">
        <v>31529</v>
      </c>
      <c r="J188" s="16">
        <v>32302</v>
      </c>
      <c r="K188" s="16">
        <v>32897</v>
      </c>
      <c r="L188" s="16">
        <v>33892</v>
      </c>
      <c r="M188" s="16">
        <v>35105</v>
      </c>
      <c r="N188" s="16">
        <v>36384</v>
      </c>
      <c r="O188" s="16">
        <v>37788</v>
      </c>
      <c r="P188" s="16">
        <v>39084</v>
      </c>
      <c r="Q188" s="16">
        <v>40264</v>
      </c>
      <c r="R188" s="16">
        <v>41795</v>
      </c>
      <c r="S188" s="16">
        <v>42903</v>
      </c>
      <c r="T188" s="16">
        <v>44299</v>
      </c>
    </row>
    <row r="189" spans="1:20" ht="14" x14ac:dyDescent="0.2">
      <c r="A189" s="15" t="s">
        <v>210</v>
      </c>
      <c r="B189" s="14" t="s">
        <v>28</v>
      </c>
      <c r="C189" s="17">
        <v>26404</v>
      </c>
      <c r="D189" s="17">
        <v>26437</v>
      </c>
      <c r="E189" s="17">
        <v>26583</v>
      </c>
      <c r="F189" s="17">
        <v>26684</v>
      </c>
      <c r="G189" s="17">
        <v>26969</v>
      </c>
      <c r="H189" s="17">
        <v>27477</v>
      </c>
      <c r="I189" s="17">
        <v>27703</v>
      </c>
      <c r="J189" s="17">
        <v>27968</v>
      </c>
      <c r="K189" s="17">
        <v>28140</v>
      </c>
      <c r="L189" s="17">
        <v>28331</v>
      </c>
      <c r="M189" s="17">
        <v>28406</v>
      </c>
      <c r="N189" s="17">
        <v>28675</v>
      </c>
      <c r="O189" s="17">
        <v>28905</v>
      </c>
      <c r="P189" s="17">
        <v>29100</v>
      </c>
      <c r="Q189" s="17">
        <v>29288</v>
      </c>
      <c r="R189" s="17">
        <v>29486</v>
      </c>
      <c r="S189" s="17">
        <v>29652</v>
      </c>
      <c r="T189" s="17">
        <v>29799</v>
      </c>
    </row>
    <row r="190" spans="1:20" ht="14" x14ac:dyDescent="0.2">
      <c r="A190" s="15" t="s">
        <v>211</v>
      </c>
      <c r="B190" s="14" t="s">
        <v>28</v>
      </c>
      <c r="C190" s="16">
        <v>162135</v>
      </c>
      <c r="D190" s="16">
        <v>162430</v>
      </c>
      <c r="E190" s="16">
        <v>162824</v>
      </c>
      <c r="F190" s="16">
        <v>163495</v>
      </c>
      <c r="G190" s="16">
        <v>164949</v>
      </c>
      <c r="H190" s="16">
        <v>167010</v>
      </c>
      <c r="I190" s="16">
        <v>169145</v>
      </c>
      <c r="J190" s="16">
        <v>171321</v>
      </c>
      <c r="K190" s="16">
        <v>174398</v>
      </c>
      <c r="L190" s="16">
        <v>175731</v>
      </c>
      <c r="M190" s="16">
        <v>177345</v>
      </c>
      <c r="N190" s="16">
        <v>180312</v>
      </c>
      <c r="O190" s="16">
        <v>183255</v>
      </c>
      <c r="P190" s="16">
        <v>186150</v>
      </c>
      <c r="Q190" s="16">
        <v>189174</v>
      </c>
      <c r="R190" s="16">
        <v>192625</v>
      </c>
      <c r="S190" s="16">
        <v>196922</v>
      </c>
      <c r="T190" s="16">
        <v>200077</v>
      </c>
    </row>
    <row r="191" spans="1:20" ht="14" x14ac:dyDescent="0.2">
      <c r="A191" s="15" t="s">
        <v>212</v>
      </c>
      <c r="B191" s="14" t="s">
        <v>28</v>
      </c>
      <c r="C191" s="17">
        <v>104793</v>
      </c>
      <c r="D191" s="17">
        <v>104856</v>
      </c>
      <c r="E191" s="17">
        <v>104629</v>
      </c>
      <c r="F191" s="17">
        <v>104632</v>
      </c>
      <c r="G191" s="17">
        <v>105059</v>
      </c>
      <c r="H191" s="17">
        <v>105717</v>
      </c>
      <c r="I191" s="17">
        <v>106716</v>
      </c>
      <c r="J191" s="17">
        <v>108417</v>
      </c>
      <c r="K191" s="17">
        <v>110367</v>
      </c>
      <c r="L191" s="17">
        <v>111363</v>
      </c>
      <c r="M191" s="17">
        <v>112180</v>
      </c>
      <c r="N191" s="17">
        <v>113673</v>
      </c>
      <c r="O191" s="17">
        <v>115464</v>
      </c>
      <c r="P191" s="17">
        <v>117763</v>
      </c>
      <c r="Q191" s="17">
        <v>120231</v>
      </c>
      <c r="R191" s="17">
        <v>122871</v>
      </c>
      <c r="S191" s="17">
        <v>125411</v>
      </c>
      <c r="T191" s="17">
        <v>127883</v>
      </c>
    </row>
    <row r="192" spans="1:20" ht="14" x14ac:dyDescent="0.2">
      <c r="A192" s="15" t="s">
        <v>213</v>
      </c>
      <c r="B192" s="14" t="s">
        <v>28</v>
      </c>
      <c r="C192" s="16">
        <v>24839</v>
      </c>
      <c r="D192" s="16">
        <v>24943</v>
      </c>
      <c r="E192" s="16">
        <v>25197</v>
      </c>
      <c r="F192" s="16">
        <v>25378</v>
      </c>
      <c r="G192" s="16">
        <v>25783</v>
      </c>
      <c r="H192" s="16">
        <v>26077</v>
      </c>
      <c r="I192" s="16">
        <v>26431</v>
      </c>
      <c r="J192" s="16">
        <v>26813</v>
      </c>
      <c r="K192" s="16">
        <v>27453</v>
      </c>
      <c r="L192" s="16">
        <v>28047</v>
      </c>
      <c r="M192" s="16">
        <v>28670</v>
      </c>
      <c r="N192" s="16">
        <v>29363</v>
      </c>
      <c r="O192" s="16">
        <v>30410</v>
      </c>
      <c r="P192" s="16">
        <v>31066</v>
      </c>
      <c r="Q192" s="16">
        <v>31748</v>
      </c>
      <c r="R192" s="16">
        <v>32672</v>
      </c>
      <c r="S192" s="16">
        <v>33442</v>
      </c>
      <c r="T192" s="16">
        <v>34158</v>
      </c>
    </row>
    <row r="193" spans="1:20" ht="14" x14ac:dyDescent="0.2">
      <c r="A193" s="15" t="s">
        <v>214</v>
      </c>
      <c r="B193" s="14" t="s">
        <v>28</v>
      </c>
      <c r="C193" s="17">
        <v>135540</v>
      </c>
      <c r="D193" s="17">
        <v>136156</v>
      </c>
      <c r="E193" s="17">
        <v>136630</v>
      </c>
      <c r="F193" s="17">
        <v>137642</v>
      </c>
      <c r="G193" s="17">
        <v>138963</v>
      </c>
      <c r="H193" s="17">
        <v>140872</v>
      </c>
      <c r="I193" s="17">
        <v>143694</v>
      </c>
      <c r="J193" s="17">
        <v>146450</v>
      </c>
      <c r="K193" s="17">
        <v>150114</v>
      </c>
      <c r="L193" s="17">
        <v>152261</v>
      </c>
      <c r="M193" s="17">
        <v>154247</v>
      </c>
      <c r="N193" s="17">
        <v>156967</v>
      </c>
      <c r="O193" s="17">
        <v>160282</v>
      </c>
      <c r="P193" s="17">
        <v>164099</v>
      </c>
      <c r="Q193" s="17">
        <v>167870</v>
      </c>
      <c r="R193" s="17">
        <v>172294</v>
      </c>
      <c r="S193" s="17">
        <v>176974</v>
      </c>
      <c r="T193" s="17">
        <v>181725</v>
      </c>
    </row>
    <row r="194" spans="1:20" ht="14" x14ac:dyDescent="0.2">
      <c r="A194" s="15" t="s">
        <v>215</v>
      </c>
      <c r="B194" s="14" t="s">
        <v>28</v>
      </c>
      <c r="C194" s="16">
        <v>131574</v>
      </c>
      <c r="D194" s="16">
        <v>133997</v>
      </c>
      <c r="E194" s="16">
        <v>135620</v>
      </c>
      <c r="F194" s="16">
        <v>136674</v>
      </c>
      <c r="G194" s="16">
        <v>137759</v>
      </c>
      <c r="H194" s="16">
        <v>139317</v>
      </c>
      <c r="I194" s="16">
        <v>141740</v>
      </c>
      <c r="J194" s="16">
        <v>144403</v>
      </c>
      <c r="K194" s="16">
        <v>147002</v>
      </c>
      <c r="L194" s="16">
        <v>148542</v>
      </c>
      <c r="M194" s="16">
        <v>149271</v>
      </c>
      <c r="N194" s="16">
        <v>151700</v>
      </c>
      <c r="O194" s="16">
        <v>154001</v>
      </c>
      <c r="P194" s="16">
        <v>156500</v>
      </c>
      <c r="Q194" s="16">
        <v>158831</v>
      </c>
      <c r="R194" s="16">
        <v>161528</v>
      </c>
      <c r="S194" s="16">
        <v>163834</v>
      </c>
      <c r="T194" s="16">
        <v>165822</v>
      </c>
    </row>
    <row r="195" spans="1:20" ht="14" x14ac:dyDescent="0.2">
      <c r="A195" s="15" t="s">
        <v>216</v>
      </c>
      <c r="B195" s="14" t="s">
        <v>28</v>
      </c>
      <c r="C195" s="17">
        <v>16881</v>
      </c>
      <c r="D195" s="17">
        <v>16968</v>
      </c>
      <c r="E195" s="17">
        <v>17153</v>
      </c>
      <c r="F195" s="17">
        <v>17180</v>
      </c>
      <c r="G195" s="17">
        <v>17240</v>
      </c>
      <c r="H195" s="17">
        <v>17304</v>
      </c>
      <c r="I195" s="17">
        <v>17415</v>
      </c>
      <c r="J195" s="17">
        <v>17585</v>
      </c>
      <c r="K195" s="17">
        <v>17683</v>
      </c>
      <c r="L195" s="17">
        <v>17806</v>
      </c>
      <c r="M195" s="17">
        <v>17872</v>
      </c>
      <c r="N195" s="17">
        <v>18053</v>
      </c>
      <c r="O195" s="17">
        <v>18247</v>
      </c>
      <c r="P195" s="17">
        <v>18501</v>
      </c>
      <c r="Q195" s="17">
        <v>18794</v>
      </c>
      <c r="R195" s="17">
        <v>19097</v>
      </c>
      <c r="S195" s="17">
        <v>19297</v>
      </c>
      <c r="T195" s="17">
        <v>19514</v>
      </c>
    </row>
    <row r="196" spans="1:20" ht="14" x14ac:dyDescent="0.2">
      <c r="A196" s="15" t="s">
        <v>217</v>
      </c>
      <c r="B196" s="14" t="s">
        <v>28</v>
      </c>
      <c r="C196" s="16">
        <v>15525</v>
      </c>
      <c r="D196" s="16">
        <v>15578</v>
      </c>
      <c r="E196" s="16">
        <v>15605</v>
      </c>
      <c r="F196" s="16">
        <v>15597</v>
      </c>
      <c r="G196" s="16">
        <v>15635</v>
      </c>
      <c r="H196" s="16">
        <v>15708</v>
      </c>
      <c r="I196" s="16">
        <v>15744</v>
      </c>
      <c r="J196" s="16">
        <v>15848</v>
      </c>
      <c r="K196" s="16">
        <v>15976</v>
      </c>
      <c r="L196" s="16">
        <v>16082</v>
      </c>
      <c r="M196" s="16">
        <v>16167</v>
      </c>
      <c r="N196" s="16">
        <v>16304</v>
      </c>
      <c r="O196" s="16">
        <v>16431</v>
      </c>
      <c r="P196" s="16">
        <v>16512</v>
      </c>
      <c r="Q196" s="16">
        <v>16591</v>
      </c>
      <c r="R196" s="16">
        <v>16737</v>
      </c>
      <c r="S196" s="16">
        <v>16793</v>
      </c>
      <c r="T196" s="16">
        <v>16887</v>
      </c>
    </row>
    <row r="197" spans="1:20" ht="14" x14ac:dyDescent="0.2">
      <c r="A197" s="15" t="s">
        <v>218</v>
      </c>
      <c r="B197" s="14" t="s">
        <v>28</v>
      </c>
      <c r="C197" s="17">
        <v>13257</v>
      </c>
      <c r="D197" s="17">
        <v>13349</v>
      </c>
      <c r="E197" s="17">
        <v>13395</v>
      </c>
      <c r="F197" s="17">
        <v>13381</v>
      </c>
      <c r="G197" s="17">
        <v>13472</v>
      </c>
      <c r="H197" s="17">
        <v>13663</v>
      </c>
      <c r="I197" s="17">
        <v>13690</v>
      </c>
      <c r="J197" s="17">
        <v>13748</v>
      </c>
      <c r="K197" s="17">
        <v>13352</v>
      </c>
      <c r="L197" s="17">
        <v>13318</v>
      </c>
      <c r="M197" s="17">
        <v>13335</v>
      </c>
      <c r="N197" s="17">
        <v>13456</v>
      </c>
      <c r="O197" s="17">
        <v>13563</v>
      </c>
      <c r="P197" s="17">
        <v>13687</v>
      </c>
      <c r="Q197" s="17">
        <v>13848</v>
      </c>
      <c r="R197" s="17">
        <v>14052</v>
      </c>
      <c r="S197" s="17">
        <v>14234</v>
      </c>
      <c r="T197" s="17">
        <v>14478</v>
      </c>
    </row>
    <row r="198" spans="1:20" ht="14" x14ac:dyDescent="0.2">
      <c r="A198" s="15" t="s">
        <v>219</v>
      </c>
      <c r="B198" s="14" t="s">
        <v>28</v>
      </c>
      <c r="C198" s="16">
        <v>60444</v>
      </c>
      <c r="D198" s="16">
        <v>60501</v>
      </c>
      <c r="E198" s="16">
        <v>60452</v>
      </c>
      <c r="F198" s="16">
        <v>60682</v>
      </c>
      <c r="G198" s="16">
        <v>61102</v>
      </c>
      <c r="H198" s="16">
        <v>61515</v>
      </c>
      <c r="I198" s="16">
        <v>61858</v>
      </c>
      <c r="J198" s="16">
        <v>62367</v>
      </c>
      <c r="K198" s="16">
        <v>62785</v>
      </c>
      <c r="L198" s="16">
        <v>62838</v>
      </c>
      <c r="M198" s="16">
        <v>62716</v>
      </c>
      <c r="N198" s="16">
        <v>62935</v>
      </c>
      <c r="O198" s="16">
        <v>63174</v>
      </c>
      <c r="P198" s="16">
        <v>63433</v>
      </c>
      <c r="Q198" s="16">
        <v>63675</v>
      </c>
      <c r="R198" s="16">
        <v>64174</v>
      </c>
      <c r="S198" s="16">
        <v>64618</v>
      </c>
      <c r="T198" s="16">
        <v>64941</v>
      </c>
    </row>
    <row r="199" spans="1:20" ht="14" x14ac:dyDescent="0.2">
      <c r="A199" s="15" t="s">
        <v>220</v>
      </c>
      <c r="B199" s="14" t="s">
        <v>28</v>
      </c>
      <c r="C199" s="17">
        <v>12857</v>
      </c>
      <c r="D199" s="17">
        <v>12793</v>
      </c>
      <c r="E199" s="17">
        <v>12616</v>
      </c>
      <c r="F199" s="17">
        <v>12460</v>
      </c>
      <c r="G199" s="17">
        <v>12285</v>
      </c>
      <c r="H199" s="17">
        <v>12095</v>
      </c>
      <c r="I199" s="17">
        <v>12095</v>
      </c>
      <c r="J199" s="17">
        <v>12087</v>
      </c>
      <c r="K199" s="17">
        <v>12117</v>
      </c>
      <c r="L199" s="17">
        <v>12113</v>
      </c>
      <c r="M199" s="17">
        <v>12054</v>
      </c>
      <c r="N199" s="17">
        <v>11970</v>
      </c>
      <c r="O199" s="17">
        <v>11880</v>
      </c>
      <c r="P199" s="17">
        <v>11777</v>
      </c>
      <c r="Q199" s="17">
        <v>11644</v>
      </c>
      <c r="R199" s="17">
        <v>11570</v>
      </c>
      <c r="S199" s="17">
        <v>11517</v>
      </c>
      <c r="T199" s="17">
        <v>11431</v>
      </c>
    </row>
    <row r="200" spans="1:20" ht="14" x14ac:dyDescent="0.2">
      <c r="A200" s="15" t="s">
        <v>221</v>
      </c>
      <c r="B200" s="14" t="s">
        <v>28</v>
      </c>
      <c r="C200" s="16">
        <v>80054</v>
      </c>
      <c r="D200" s="16">
        <v>82220</v>
      </c>
      <c r="E200" s="16">
        <v>84170</v>
      </c>
      <c r="F200" s="16">
        <v>86017</v>
      </c>
      <c r="G200" s="16">
        <v>87831</v>
      </c>
      <c r="H200" s="16">
        <v>89641</v>
      </c>
      <c r="I200" s="16">
        <v>91490</v>
      </c>
      <c r="J200" s="16">
        <v>93174</v>
      </c>
      <c r="K200" s="16">
        <v>95272</v>
      </c>
      <c r="L200" s="16">
        <v>96375</v>
      </c>
      <c r="M200" s="16">
        <v>97276</v>
      </c>
      <c r="N200" s="16">
        <v>99893</v>
      </c>
      <c r="O200" s="16">
        <v>102156</v>
      </c>
      <c r="P200" s="16">
        <v>104451</v>
      </c>
      <c r="Q200" s="16">
        <v>106381</v>
      </c>
      <c r="R200" s="16">
        <v>108627</v>
      </c>
      <c r="S200" s="16">
        <v>110656</v>
      </c>
      <c r="T200" s="16">
        <v>113200</v>
      </c>
    </row>
    <row r="201" spans="1:20" ht="14" x14ac:dyDescent="0.2">
      <c r="A201" s="15" t="s">
        <v>222</v>
      </c>
      <c r="B201" s="14" t="s">
        <v>28</v>
      </c>
      <c r="C201" s="17">
        <v>6541</v>
      </c>
      <c r="D201" s="17">
        <v>6546</v>
      </c>
      <c r="E201" s="17">
        <v>6551</v>
      </c>
      <c r="F201" s="17">
        <v>6561</v>
      </c>
      <c r="G201" s="17">
        <v>6603</v>
      </c>
      <c r="H201" s="17">
        <v>6648</v>
      </c>
      <c r="I201" s="17">
        <v>6650</v>
      </c>
      <c r="J201" s="17">
        <v>6661</v>
      </c>
      <c r="K201" s="17">
        <v>6721</v>
      </c>
      <c r="L201" s="17">
        <v>6748</v>
      </c>
      <c r="M201" s="17">
        <v>6759</v>
      </c>
      <c r="N201" s="17">
        <v>6860</v>
      </c>
      <c r="O201" s="17">
        <v>6938</v>
      </c>
      <c r="P201" s="17">
        <v>7047</v>
      </c>
      <c r="Q201" s="17">
        <v>7179</v>
      </c>
      <c r="R201" s="17">
        <v>7316</v>
      </c>
      <c r="S201" s="17">
        <v>7358</v>
      </c>
      <c r="T201" s="17">
        <v>7353</v>
      </c>
    </row>
    <row r="202" spans="1:20" ht="14" x14ac:dyDescent="0.2">
      <c r="A202" s="15" t="s">
        <v>223</v>
      </c>
      <c r="B202" s="14" t="s">
        <v>28</v>
      </c>
      <c r="C202" s="16">
        <v>3226</v>
      </c>
      <c r="D202" s="16">
        <v>3196</v>
      </c>
      <c r="E202" s="16">
        <v>3158</v>
      </c>
      <c r="F202" s="16">
        <v>3119</v>
      </c>
      <c r="G202" s="16">
        <v>3104</v>
      </c>
      <c r="H202" s="16">
        <v>3086</v>
      </c>
      <c r="I202" s="16">
        <v>3081</v>
      </c>
      <c r="J202" s="16">
        <v>3077</v>
      </c>
      <c r="K202" s="16">
        <v>3065</v>
      </c>
      <c r="L202" s="16">
        <v>3059</v>
      </c>
      <c r="M202" s="16">
        <v>3061</v>
      </c>
      <c r="N202" s="16">
        <v>3057</v>
      </c>
      <c r="O202" s="16">
        <v>3002</v>
      </c>
      <c r="P202" s="16">
        <v>2970</v>
      </c>
      <c r="Q202" s="16">
        <v>2933</v>
      </c>
      <c r="R202" s="16">
        <v>2929</v>
      </c>
      <c r="S202" s="16">
        <v>2959</v>
      </c>
      <c r="T202" s="16">
        <v>2982</v>
      </c>
    </row>
    <row r="203" spans="1:20" ht="14" x14ac:dyDescent="0.2">
      <c r="A203" s="15" t="s">
        <v>224</v>
      </c>
      <c r="B203" s="14" t="s">
        <v>28</v>
      </c>
      <c r="C203" s="17">
        <v>25762</v>
      </c>
      <c r="D203" s="17">
        <v>25786</v>
      </c>
      <c r="E203" s="17">
        <v>25910</v>
      </c>
      <c r="F203" s="17">
        <v>25957</v>
      </c>
      <c r="G203" s="17">
        <v>26068</v>
      </c>
      <c r="H203" s="17">
        <v>26128</v>
      </c>
      <c r="I203" s="17">
        <v>26350</v>
      </c>
      <c r="J203" s="17">
        <v>26556</v>
      </c>
      <c r="K203" s="17">
        <v>26903</v>
      </c>
      <c r="L203" s="17">
        <v>27173</v>
      </c>
      <c r="M203" s="17">
        <v>27512</v>
      </c>
      <c r="N203" s="17">
        <v>27926</v>
      </c>
      <c r="O203" s="17">
        <v>28273</v>
      </c>
      <c r="P203" s="17">
        <v>28521</v>
      </c>
      <c r="Q203" s="17">
        <v>28781</v>
      </c>
      <c r="R203" s="17">
        <v>29122</v>
      </c>
      <c r="S203" s="17">
        <v>29321</v>
      </c>
      <c r="T203" s="17">
        <v>29576</v>
      </c>
    </row>
    <row r="204" spans="1:20" ht="14" x14ac:dyDescent="0.2">
      <c r="A204" s="15" t="s">
        <v>225</v>
      </c>
      <c r="B204" s="14" t="s">
        <v>28</v>
      </c>
      <c r="C204" s="16">
        <v>16873</v>
      </c>
      <c r="D204" s="16">
        <v>16862</v>
      </c>
      <c r="E204" s="16">
        <v>16880</v>
      </c>
      <c r="F204" s="16">
        <v>16854</v>
      </c>
      <c r="G204" s="16">
        <v>16879</v>
      </c>
      <c r="H204" s="16">
        <v>16858</v>
      </c>
      <c r="I204" s="16">
        <v>16874</v>
      </c>
      <c r="J204" s="16">
        <v>16869</v>
      </c>
      <c r="K204" s="16">
        <v>16822</v>
      </c>
      <c r="L204" s="16">
        <v>16705</v>
      </c>
      <c r="M204" s="16">
        <v>16571</v>
      </c>
      <c r="N204" s="16">
        <v>16461</v>
      </c>
      <c r="O204" s="16">
        <v>16355</v>
      </c>
      <c r="P204" s="16">
        <v>16255</v>
      </c>
      <c r="Q204" s="16">
        <v>16162</v>
      </c>
      <c r="R204" s="16">
        <v>16123</v>
      </c>
      <c r="S204" s="16">
        <v>16123</v>
      </c>
      <c r="T204" s="16">
        <v>16135</v>
      </c>
    </row>
    <row r="205" spans="1:20" ht="14" x14ac:dyDescent="0.2">
      <c r="A205" s="15" t="s">
        <v>226</v>
      </c>
      <c r="B205" s="14" t="s">
        <v>28</v>
      </c>
      <c r="C205" s="17">
        <v>89424</v>
      </c>
      <c r="D205" s="17">
        <v>90370</v>
      </c>
      <c r="E205" s="17">
        <v>91034</v>
      </c>
      <c r="F205" s="17">
        <v>92061</v>
      </c>
      <c r="G205" s="17">
        <v>92893</v>
      </c>
      <c r="H205" s="17">
        <v>94056</v>
      </c>
      <c r="I205" s="17">
        <v>95228</v>
      </c>
      <c r="J205" s="17">
        <v>96841</v>
      </c>
      <c r="K205" s="17">
        <v>98186</v>
      </c>
      <c r="L205" s="17">
        <v>98728</v>
      </c>
      <c r="M205" s="17">
        <v>98853</v>
      </c>
      <c r="N205" s="17">
        <v>101410</v>
      </c>
      <c r="O205" s="17">
        <v>103487</v>
      </c>
      <c r="P205" s="17">
        <v>105894</v>
      </c>
      <c r="Q205" s="17">
        <v>108028</v>
      </c>
      <c r="R205" s="17">
        <v>111003</v>
      </c>
      <c r="S205" s="17">
        <v>113772</v>
      </c>
      <c r="T205" s="17">
        <v>116207</v>
      </c>
    </row>
    <row r="206" spans="1:20" ht="14" x14ac:dyDescent="0.2">
      <c r="A206" s="15" t="s">
        <v>227</v>
      </c>
      <c r="B206" s="14" t="s">
        <v>28</v>
      </c>
      <c r="C206" s="16">
        <v>9558</v>
      </c>
      <c r="D206" s="16">
        <v>9538</v>
      </c>
      <c r="E206" s="16">
        <v>9564</v>
      </c>
      <c r="F206" s="16">
        <v>9489</v>
      </c>
      <c r="G206" s="16">
        <v>9455</v>
      </c>
      <c r="H206" s="16">
        <v>9509</v>
      </c>
      <c r="I206" s="16">
        <v>9538</v>
      </c>
      <c r="J206" s="16">
        <v>9552</v>
      </c>
      <c r="K206" s="16">
        <v>9564</v>
      </c>
      <c r="L206" s="16">
        <v>9598</v>
      </c>
      <c r="M206" s="16">
        <v>9598</v>
      </c>
      <c r="N206" s="16">
        <v>9744</v>
      </c>
      <c r="O206" s="16">
        <v>9867</v>
      </c>
      <c r="P206" s="16">
        <v>10018</v>
      </c>
      <c r="Q206" s="16">
        <v>10175</v>
      </c>
      <c r="R206" s="16">
        <v>10357</v>
      </c>
      <c r="S206" s="16">
        <v>10484</v>
      </c>
      <c r="T206" s="16">
        <v>10645</v>
      </c>
    </row>
    <row r="207" spans="1:20" ht="14" x14ac:dyDescent="0.2">
      <c r="A207" s="15" t="s">
        <v>228</v>
      </c>
      <c r="B207" s="14" t="s">
        <v>28</v>
      </c>
      <c r="C207" s="17">
        <v>20556</v>
      </c>
      <c r="D207" s="17">
        <v>21001</v>
      </c>
      <c r="E207" s="17">
        <v>21292</v>
      </c>
      <c r="F207" s="17">
        <v>21518</v>
      </c>
      <c r="G207" s="17">
        <v>21819</v>
      </c>
      <c r="H207" s="17">
        <v>22333</v>
      </c>
      <c r="I207" s="17">
        <v>23135</v>
      </c>
      <c r="J207" s="17">
        <v>24064</v>
      </c>
      <c r="K207" s="17">
        <v>25052</v>
      </c>
      <c r="L207" s="17">
        <v>25861</v>
      </c>
      <c r="M207" s="17">
        <v>26666</v>
      </c>
      <c r="N207" s="17">
        <v>27530</v>
      </c>
      <c r="O207" s="17">
        <v>28228</v>
      </c>
      <c r="P207" s="17">
        <v>28874</v>
      </c>
      <c r="Q207" s="17">
        <v>29625</v>
      </c>
      <c r="R207" s="17">
        <v>30465</v>
      </c>
      <c r="S207" s="17">
        <v>31347</v>
      </c>
      <c r="T207" s="17">
        <v>32251</v>
      </c>
    </row>
    <row r="208" spans="1:20" ht="14" x14ac:dyDescent="0.2">
      <c r="A208" s="15" t="s">
        <v>229</v>
      </c>
      <c r="B208" s="14" t="s">
        <v>28</v>
      </c>
      <c r="C208" s="16">
        <v>21025</v>
      </c>
      <c r="D208" s="16">
        <v>21065</v>
      </c>
      <c r="E208" s="16">
        <v>21064</v>
      </c>
      <c r="F208" s="16">
        <v>21009</v>
      </c>
      <c r="G208" s="16">
        <v>20977</v>
      </c>
      <c r="H208" s="16">
        <v>20950</v>
      </c>
      <c r="I208" s="16">
        <v>20972</v>
      </c>
      <c r="J208" s="16">
        <v>20976</v>
      </c>
      <c r="K208" s="16">
        <v>21043</v>
      </c>
      <c r="L208" s="16">
        <v>20982</v>
      </c>
      <c r="M208" s="16">
        <v>20865</v>
      </c>
      <c r="N208" s="16">
        <v>20971</v>
      </c>
      <c r="O208" s="16">
        <v>21003</v>
      </c>
      <c r="P208" s="16">
        <v>20940</v>
      </c>
      <c r="Q208" s="16">
        <v>20893</v>
      </c>
      <c r="R208" s="16">
        <v>20896</v>
      </c>
      <c r="S208" s="16">
        <v>20847</v>
      </c>
      <c r="T208" s="16">
        <v>20759</v>
      </c>
    </row>
    <row r="209" spans="1:20" ht="14" x14ac:dyDescent="0.2">
      <c r="A209" s="15" t="s">
        <v>230</v>
      </c>
      <c r="B209" s="14" t="s">
        <v>28</v>
      </c>
      <c r="C209" s="17">
        <v>6216</v>
      </c>
      <c r="D209" s="17">
        <v>6196</v>
      </c>
      <c r="E209" s="17">
        <v>6148</v>
      </c>
      <c r="F209" s="17">
        <v>6138</v>
      </c>
      <c r="G209" s="17">
        <v>6105</v>
      </c>
      <c r="H209" s="17">
        <v>6097</v>
      </c>
      <c r="I209" s="17">
        <v>6060</v>
      </c>
      <c r="J209" s="17">
        <v>6048</v>
      </c>
      <c r="K209" s="17">
        <v>6050</v>
      </c>
      <c r="L209" s="17">
        <v>6004</v>
      </c>
      <c r="M209" s="17">
        <v>5918</v>
      </c>
      <c r="N209" s="17">
        <v>5940</v>
      </c>
      <c r="O209" s="17">
        <v>5961</v>
      </c>
      <c r="P209" s="17">
        <v>5982</v>
      </c>
      <c r="Q209" s="17">
        <v>6005</v>
      </c>
      <c r="R209" s="17">
        <v>6046</v>
      </c>
      <c r="S209" s="17">
        <v>6039</v>
      </c>
      <c r="T209" s="17">
        <v>6054</v>
      </c>
    </row>
    <row r="210" spans="1:20" ht="14" x14ac:dyDescent="0.2">
      <c r="A210" s="15" t="s">
        <v>231</v>
      </c>
      <c r="B210" s="14" t="s">
        <v>28</v>
      </c>
      <c r="C210" s="16">
        <v>26260</v>
      </c>
      <c r="D210" s="16">
        <v>26341</v>
      </c>
      <c r="E210" s="16">
        <v>26378</v>
      </c>
      <c r="F210" s="16">
        <v>26464</v>
      </c>
      <c r="G210" s="16">
        <v>26608</v>
      </c>
      <c r="H210" s="16">
        <v>26776</v>
      </c>
      <c r="I210" s="16">
        <v>26871</v>
      </c>
      <c r="J210" s="16">
        <v>27005</v>
      </c>
      <c r="K210" s="16">
        <v>27111</v>
      </c>
      <c r="L210" s="16">
        <v>27200</v>
      </c>
      <c r="M210" s="16">
        <v>27212</v>
      </c>
      <c r="N210" s="16">
        <v>27438</v>
      </c>
      <c r="O210" s="16">
        <v>27650</v>
      </c>
      <c r="P210" s="16">
        <v>27862</v>
      </c>
      <c r="Q210" s="16">
        <v>28143</v>
      </c>
      <c r="R210" s="16">
        <v>28592</v>
      </c>
      <c r="S210" s="16">
        <v>28853</v>
      </c>
      <c r="T210" s="16">
        <v>29087</v>
      </c>
    </row>
    <row r="211" spans="1:20" ht="14" x14ac:dyDescent="0.2">
      <c r="A211" s="15" t="s">
        <v>232</v>
      </c>
      <c r="B211" s="14" t="s">
        <v>28</v>
      </c>
      <c r="C211" s="17">
        <v>29180</v>
      </c>
      <c r="D211" s="17">
        <v>29658</v>
      </c>
      <c r="E211" s="17">
        <v>29998</v>
      </c>
      <c r="F211" s="17">
        <v>30266</v>
      </c>
      <c r="G211" s="17">
        <v>30553</v>
      </c>
      <c r="H211" s="17">
        <v>30959</v>
      </c>
      <c r="I211" s="17">
        <v>31380</v>
      </c>
      <c r="J211" s="17">
        <v>31696</v>
      </c>
      <c r="K211" s="17">
        <v>32036</v>
      </c>
      <c r="L211" s="17">
        <v>32370</v>
      </c>
      <c r="M211" s="17">
        <v>32667</v>
      </c>
      <c r="N211" s="17">
        <v>33059</v>
      </c>
      <c r="O211" s="17">
        <v>33423</v>
      </c>
      <c r="P211" s="17">
        <v>33729</v>
      </c>
      <c r="Q211" s="17">
        <v>34005</v>
      </c>
      <c r="R211" s="17">
        <v>34242</v>
      </c>
      <c r="S211" s="17">
        <v>34569</v>
      </c>
      <c r="T211" s="17">
        <v>34862</v>
      </c>
    </row>
    <row r="212" spans="1:20" ht="14" x14ac:dyDescent="0.2">
      <c r="A212" s="15" t="s">
        <v>233</v>
      </c>
      <c r="B212" s="14" t="s">
        <v>28</v>
      </c>
      <c r="C212" s="16">
        <v>40835</v>
      </c>
      <c r="D212" s="16">
        <v>40671</v>
      </c>
      <c r="E212" s="16">
        <v>40533</v>
      </c>
      <c r="F212" s="16">
        <v>40481</v>
      </c>
      <c r="G212" s="16">
        <v>40504</v>
      </c>
      <c r="H212" s="16">
        <v>40682</v>
      </c>
      <c r="I212" s="16">
        <v>40897</v>
      </c>
      <c r="J212" s="16">
        <v>41174</v>
      </c>
      <c r="K212" s="16">
        <v>41506</v>
      </c>
      <c r="L212" s="16">
        <v>41803</v>
      </c>
      <c r="M212" s="16">
        <v>42068</v>
      </c>
      <c r="N212" s="16">
        <v>42445</v>
      </c>
      <c r="O212" s="16">
        <v>42721</v>
      </c>
      <c r="P212" s="16">
        <v>42948</v>
      </c>
      <c r="Q212" s="16">
        <v>43172</v>
      </c>
      <c r="R212" s="16">
        <v>43530</v>
      </c>
      <c r="S212" s="16">
        <v>43801</v>
      </c>
      <c r="T212" s="16">
        <v>44019</v>
      </c>
    </row>
    <row r="213" spans="1:20" ht="14" x14ac:dyDescent="0.2">
      <c r="A213" s="15" t="s">
        <v>234</v>
      </c>
      <c r="B213" s="14" t="s">
        <v>28</v>
      </c>
      <c r="C213" s="17">
        <v>4808</v>
      </c>
      <c r="D213" s="17">
        <v>4749</v>
      </c>
      <c r="E213" s="17">
        <v>4707</v>
      </c>
      <c r="F213" s="17">
        <v>4636</v>
      </c>
      <c r="G213" s="17">
        <v>4583</v>
      </c>
      <c r="H213" s="17">
        <v>4539</v>
      </c>
      <c r="I213" s="17">
        <v>4488</v>
      </c>
      <c r="J213" s="17">
        <v>4452</v>
      </c>
      <c r="K213" s="17">
        <v>4427</v>
      </c>
      <c r="L213" s="17">
        <v>4373</v>
      </c>
      <c r="M213" s="17">
        <v>4287</v>
      </c>
      <c r="N213" s="17">
        <v>4214</v>
      </c>
      <c r="O213" s="17">
        <v>4124</v>
      </c>
      <c r="P213" s="17">
        <v>4038</v>
      </c>
      <c r="Q213" s="17">
        <v>3974</v>
      </c>
      <c r="R213" s="17">
        <v>3937</v>
      </c>
      <c r="S213" s="17">
        <v>3894</v>
      </c>
      <c r="T213" s="17">
        <v>3862</v>
      </c>
    </row>
    <row r="214" spans="1:20" ht="14" x14ac:dyDescent="0.2">
      <c r="A214" s="15" t="s">
        <v>235</v>
      </c>
      <c r="B214" s="14" t="s">
        <v>28</v>
      </c>
      <c r="C214" s="16">
        <v>146178</v>
      </c>
      <c r="D214" s="16">
        <v>146110</v>
      </c>
      <c r="E214" s="16">
        <v>146036</v>
      </c>
      <c r="F214" s="16">
        <v>146453</v>
      </c>
      <c r="G214" s="16">
        <v>147344</v>
      </c>
      <c r="H214" s="16">
        <v>149017</v>
      </c>
      <c r="I214" s="16">
        <v>151180</v>
      </c>
      <c r="J214" s="16">
        <v>153487</v>
      </c>
      <c r="K214" s="16">
        <v>155959</v>
      </c>
      <c r="L214" s="16">
        <v>157058</v>
      </c>
      <c r="M214" s="16">
        <v>157538</v>
      </c>
      <c r="N214" s="16">
        <v>159661</v>
      </c>
      <c r="O214" s="16">
        <v>162081</v>
      </c>
      <c r="P214" s="16">
        <v>164320</v>
      </c>
      <c r="Q214" s="16">
        <v>166679</v>
      </c>
      <c r="R214" s="16">
        <v>169641</v>
      </c>
      <c r="S214" s="16">
        <v>173263</v>
      </c>
      <c r="T214" s="16">
        <v>176196</v>
      </c>
    </row>
    <row r="215" spans="1:20" ht="14" x14ac:dyDescent="0.2">
      <c r="A215" s="15" t="s">
        <v>236</v>
      </c>
      <c r="B215" s="14" t="s">
        <v>28</v>
      </c>
      <c r="C215" s="17">
        <v>117390</v>
      </c>
      <c r="D215" s="17">
        <v>119629</v>
      </c>
      <c r="E215" s="17">
        <v>122215</v>
      </c>
      <c r="F215" s="17">
        <v>123736</v>
      </c>
      <c r="G215" s="17">
        <v>125893</v>
      </c>
      <c r="H215" s="17">
        <v>128491</v>
      </c>
      <c r="I215" s="17">
        <v>132938</v>
      </c>
      <c r="J215" s="17">
        <v>138446</v>
      </c>
      <c r="K215" s="17">
        <v>145445</v>
      </c>
      <c r="L215" s="17">
        <v>152709</v>
      </c>
      <c r="M215" s="17">
        <v>160800</v>
      </c>
      <c r="N215" s="17">
        <v>169993</v>
      </c>
      <c r="O215" s="17">
        <v>179272</v>
      </c>
      <c r="P215" s="17">
        <v>187899</v>
      </c>
      <c r="Q215" s="17">
        <v>196847</v>
      </c>
      <c r="R215" s="17">
        <v>207058</v>
      </c>
      <c r="S215" s="17">
        <v>215686</v>
      </c>
      <c r="T215" s="17">
        <v>223322</v>
      </c>
    </row>
    <row r="216" spans="1:20" ht="14" x14ac:dyDescent="0.2">
      <c r="A216" s="15" t="s">
        <v>237</v>
      </c>
      <c r="B216" s="14" t="s">
        <v>28</v>
      </c>
      <c r="C216" s="16">
        <v>31964</v>
      </c>
      <c r="D216" s="16">
        <v>32481</v>
      </c>
      <c r="E216" s="16">
        <v>32995</v>
      </c>
      <c r="F216" s="16">
        <v>33528</v>
      </c>
      <c r="G216" s="16">
        <v>33597</v>
      </c>
      <c r="H216" s="16">
        <v>33595</v>
      </c>
      <c r="I216" s="16">
        <v>33837</v>
      </c>
      <c r="J216" s="16">
        <v>34157</v>
      </c>
      <c r="K216" s="16">
        <v>34654</v>
      </c>
      <c r="L216" s="16">
        <v>35287</v>
      </c>
      <c r="M216" s="16">
        <v>36025</v>
      </c>
      <c r="N216" s="16">
        <v>36758</v>
      </c>
      <c r="O216" s="16">
        <v>37575</v>
      </c>
      <c r="P216" s="16">
        <v>38369</v>
      </c>
      <c r="Q216" s="16">
        <v>39223</v>
      </c>
      <c r="R216" s="16">
        <v>40100</v>
      </c>
      <c r="S216" s="16">
        <v>40812</v>
      </c>
      <c r="T216" s="16">
        <v>41429</v>
      </c>
    </row>
    <row r="217" spans="1:20" ht="14" x14ac:dyDescent="0.2">
      <c r="A217" s="15" t="s">
        <v>238</v>
      </c>
      <c r="B217" s="14" t="s">
        <v>28</v>
      </c>
      <c r="C217" s="17">
        <v>86604</v>
      </c>
      <c r="D217" s="17">
        <v>90333</v>
      </c>
      <c r="E217" s="17">
        <v>95776</v>
      </c>
      <c r="F217" s="17">
        <v>101789</v>
      </c>
      <c r="G217" s="17">
        <v>108795</v>
      </c>
      <c r="H217" s="17">
        <v>115161</v>
      </c>
      <c r="I217" s="17">
        <v>123778</v>
      </c>
      <c r="J217" s="17">
        <v>133063</v>
      </c>
      <c r="K217" s="17">
        <v>143405</v>
      </c>
      <c r="L217" s="17">
        <v>155251</v>
      </c>
      <c r="M217" s="17">
        <v>166699</v>
      </c>
      <c r="N217" s="17">
        <v>179131</v>
      </c>
      <c r="O217" s="17">
        <v>190211</v>
      </c>
      <c r="P217" s="17">
        <v>201512</v>
      </c>
      <c r="Q217" s="17">
        <v>213815</v>
      </c>
      <c r="R217" s="17">
        <v>227008</v>
      </c>
      <c r="S217" s="17">
        <v>241071</v>
      </c>
      <c r="T217" s="17">
        <v>255322</v>
      </c>
    </row>
    <row r="218" spans="1:20" ht="14" x14ac:dyDescent="0.2">
      <c r="A218" s="15" t="s">
        <v>239</v>
      </c>
      <c r="B218" s="14" t="s">
        <v>28</v>
      </c>
      <c r="C218" s="16">
        <v>68522</v>
      </c>
      <c r="D218" s="16">
        <v>69415</v>
      </c>
      <c r="E218" s="16">
        <v>70115</v>
      </c>
      <c r="F218" s="16">
        <v>70811</v>
      </c>
      <c r="G218" s="16">
        <v>71719</v>
      </c>
      <c r="H218" s="16">
        <v>72808</v>
      </c>
      <c r="I218" s="16">
        <v>74289</v>
      </c>
      <c r="J218" s="16">
        <v>75868</v>
      </c>
      <c r="K218" s="16">
        <v>77311</v>
      </c>
      <c r="L218" s="16">
        <v>78430</v>
      </c>
      <c r="M218" s="16">
        <v>78903</v>
      </c>
      <c r="N218" s="16">
        <v>81268</v>
      </c>
      <c r="O218" s="16">
        <v>83962</v>
      </c>
      <c r="P218" s="16">
        <v>87228</v>
      </c>
      <c r="Q218" s="16">
        <v>89923</v>
      </c>
      <c r="R218" s="16">
        <v>92894</v>
      </c>
      <c r="S218" s="16">
        <v>95994</v>
      </c>
      <c r="T218" s="16">
        <v>98521</v>
      </c>
    </row>
    <row r="219" spans="1:20" ht="14" x14ac:dyDescent="0.2">
      <c r="A219" s="15" t="s">
        <v>240</v>
      </c>
      <c r="B219" s="14" t="s">
        <v>28</v>
      </c>
      <c r="C219" s="17">
        <v>141674</v>
      </c>
      <c r="D219" s="17">
        <v>142449</v>
      </c>
      <c r="E219" s="17">
        <v>142928</v>
      </c>
      <c r="F219" s="17">
        <v>142827</v>
      </c>
      <c r="G219" s="17">
        <v>142928</v>
      </c>
      <c r="H219" s="17">
        <v>143393</v>
      </c>
      <c r="I219" s="17">
        <v>144485</v>
      </c>
      <c r="J219" s="17">
        <v>145884</v>
      </c>
      <c r="K219" s="17">
        <v>147663</v>
      </c>
      <c r="L219" s="17">
        <v>148473</v>
      </c>
      <c r="M219" s="17">
        <v>148901</v>
      </c>
      <c r="N219" s="17">
        <v>149864</v>
      </c>
      <c r="O219" s="17">
        <v>150902</v>
      </c>
      <c r="P219" s="17">
        <v>151968</v>
      </c>
      <c r="Q219" s="17">
        <v>153391</v>
      </c>
      <c r="R219" s="17">
        <v>155226</v>
      </c>
      <c r="S219" s="17">
        <v>156869</v>
      </c>
      <c r="T219" s="17">
        <v>158173</v>
      </c>
    </row>
    <row r="220" spans="1:20" ht="14" x14ac:dyDescent="0.2">
      <c r="A220" s="15" t="s">
        <v>241</v>
      </c>
      <c r="B220" s="14" t="s">
        <v>28</v>
      </c>
      <c r="C220" s="16">
        <v>8184</v>
      </c>
      <c r="D220" s="16">
        <v>8095</v>
      </c>
      <c r="E220" s="16">
        <v>7982</v>
      </c>
      <c r="F220" s="16">
        <v>7847</v>
      </c>
      <c r="G220" s="16">
        <v>7715</v>
      </c>
      <c r="H220" s="16">
        <v>7609</v>
      </c>
      <c r="I220" s="16">
        <v>7505</v>
      </c>
      <c r="J220" s="16">
        <v>7438</v>
      </c>
      <c r="K220" s="16">
        <v>7412</v>
      </c>
      <c r="L220" s="16">
        <v>7312</v>
      </c>
      <c r="M220" s="16">
        <v>7183</v>
      </c>
      <c r="N220" s="16">
        <v>7095</v>
      </c>
      <c r="O220" s="16">
        <v>7032</v>
      </c>
      <c r="P220" s="16">
        <v>6924</v>
      </c>
      <c r="Q220" s="16">
        <v>6826</v>
      </c>
      <c r="R220" s="16">
        <v>6743</v>
      </c>
      <c r="S220" s="16">
        <v>6684</v>
      </c>
      <c r="T220" s="16">
        <v>6658</v>
      </c>
    </row>
    <row r="221" spans="1:20" ht="14" x14ac:dyDescent="0.2">
      <c r="A221" s="15" t="s">
        <v>242</v>
      </c>
      <c r="B221" s="14" t="s">
        <v>28</v>
      </c>
      <c r="C221" s="17">
        <v>451</v>
      </c>
      <c r="D221" s="17">
        <v>516</v>
      </c>
      <c r="E221" s="17">
        <v>578</v>
      </c>
      <c r="F221" s="17">
        <v>638</v>
      </c>
      <c r="G221" s="17">
        <v>697</v>
      </c>
      <c r="H221" s="17">
        <v>757</v>
      </c>
      <c r="I221" s="17">
        <v>741</v>
      </c>
      <c r="J221" s="17">
        <v>745</v>
      </c>
      <c r="K221" s="17">
        <v>749</v>
      </c>
      <c r="L221" s="17">
        <v>759</v>
      </c>
      <c r="M221" s="17">
        <v>769</v>
      </c>
      <c r="N221" s="17">
        <v>797</v>
      </c>
      <c r="O221" s="17">
        <v>808</v>
      </c>
      <c r="P221" s="17">
        <v>835</v>
      </c>
      <c r="Q221" s="17">
        <v>862</v>
      </c>
      <c r="R221" s="17">
        <v>892</v>
      </c>
      <c r="S221" s="17">
        <v>899</v>
      </c>
      <c r="T221" s="17">
        <v>889</v>
      </c>
    </row>
    <row r="222" spans="1:20" ht="14" x14ac:dyDescent="0.2">
      <c r="A222" s="15" t="s">
        <v>243</v>
      </c>
      <c r="B222" s="14" t="s">
        <v>28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0</v>
      </c>
      <c r="T222" s="16">
        <v>0</v>
      </c>
    </row>
    <row r="223" spans="1:20" ht="24" x14ac:dyDescent="0.2">
      <c r="A223" s="15" t="s">
        <v>244</v>
      </c>
      <c r="B223" s="14" t="s">
        <v>28</v>
      </c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7">
        <v>0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</row>
    <row r="224" spans="1:20" ht="14" x14ac:dyDescent="0.2">
      <c r="A224" s="15" t="s">
        <v>245</v>
      </c>
      <c r="B224" s="14" t="s">
        <v>28</v>
      </c>
      <c r="C224" s="16">
        <v>3571469</v>
      </c>
      <c r="D224" s="16">
        <v>3653123</v>
      </c>
      <c r="E224" s="16">
        <v>3743121</v>
      </c>
      <c r="F224" s="16">
        <v>3829970</v>
      </c>
      <c r="G224" s="16">
        <v>3918494</v>
      </c>
      <c r="H224" s="16">
        <v>4007992</v>
      </c>
      <c r="I224" s="16">
        <v>4111018</v>
      </c>
      <c r="J224" s="16">
        <v>4219505</v>
      </c>
      <c r="K224" s="16">
        <v>4328771</v>
      </c>
      <c r="L224" s="16">
        <v>4404744</v>
      </c>
      <c r="M224" s="16">
        <v>4476778</v>
      </c>
      <c r="N224" s="16">
        <v>4568687</v>
      </c>
      <c r="O224" s="16">
        <v>4652824</v>
      </c>
      <c r="P224" s="16">
        <v>4719653</v>
      </c>
      <c r="Q224" s="16">
        <v>4777692</v>
      </c>
      <c r="R224" s="16">
        <v>4845152</v>
      </c>
      <c r="S224" s="16">
        <v>4927629</v>
      </c>
      <c r="T224" s="16">
        <v>5011216</v>
      </c>
    </row>
    <row r="225" spans="1:20" ht="14" x14ac:dyDescent="0.2">
      <c r="A225" s="15" t="s">
        <v>246</v>
      </c>
      <c r="B225" s="14" t="s">
        <v>28</v>
      </c>
      <c r="C225" s="17">
        <v>1074</v>
      </c>
      <c r="D225" s="17">
        <v>1109</v>
      </c>
      <c r="E225" s="17">
        <v>1100</v>
      </c>
      <c r="F225" s="17">
        <v>1110</v>
      </c>
      <c r="G225" s="17">
        <v>1098</v>
      </c>
      <c r="H225" s="17">
        <v>1089</v>
      </c>
      <c r="I225" s="17">
        <v>1164</v>
      </c>
      <c r="J225" s="17">
        <v>1252</v>
      </c>
      <c r="K225" s="17">
        <v>1315</v>
      </c>
      <c r="L225" s="17">
        <v>1365</v>
      </c>
      <c r="M225" s="17">
        <v>1398</v>
      </c>
      <c r="N225" s="17">
        <v>1372</v>
      </c>
      <c r="O225" s="17">
        <v>1350</v>
      </c>
      <c r="P225" s="17">
        <v>1332</v>
      </c>
      <c r="Q225" s="17">
        <v>1321</v>
      </c>
      <c r="R225" s="17">
        <v>1323</v>
      </c>
      <c r="S225" s="17">
        <v>1343</v>
      </c>
      <c r="T225" s="17">
        <v>1382</v>
      </c>
    </row>
    <row r="226" spans="1:20" ht="14" x14ac:dyDescent="0.2">
      <c r="A226" s="15" t="s">
        <v>247</v>
      </c>
      <c r="B226" s="14" t="s">
        <v>28</v>
      </c>
      <c r="C226" s="16">
        <v>5473</v>
      </c>
      <c r="D226" s="16">
        <v>5336</v>
      </c>
      <c r="E226" s="16">
        <v>5174</v>
      </c>
      <c r="F226" s="16">
        <v>5000</v>
      </c>
      <c r="G226" s="16">
        <v>4878</v>
      </c>
      <c r="H226" s="16">
        <v>4754</v>
      </c>
      <c r="I226" s="16">
        <v>4760</v>
      </c>
      <c r="J226" s="16">
        <v>4786</v>
      </c>
      <c r="K226" s="16">
        <v>4813</v>
      </c>
      <c r="L226" s="16">
        <v>4833</v>
      </c>
      <c r="M226" s="16">
        <v>4862</v>
      </c>
      <c r="N226" s="16">
        <v>4787</v>
      </c>
      <c r="O226" s="16">
        <v>4776</v>
      </c>
      <c r="P226" s="16">
        <v>4726</v>
      </c>
      <c r="Q226" s="16">
        <v>4610</v>
      </c>
      <c r="R226" s="16">
        <v>4461</v>
      </c>
      <c r="S226" s="16">
        <v>4373</v>
      </c>
      <c r="T226" s="16">
        <v>4334</v>
      </c>
    </row>
    <row r="227" spans="1:20" ht="14" x14ac:dyDescent="0.2">
      <c r="A227" s="15" t="s">
        <v>248</v>
      </c>
      <c r="B227" s="14" t="s">
        <v>28</v>
      </c>
      <c r="C227" s="17">
        <v>15534</v>
      </c>
      <c r="D227" s="17">
        <v>15328</v>
      </c>
      <c r="E227" s="17">
        <v>15136</v>
      </c>
      <c r="F227" s="17">
        <v>14959</v>
      </c>
      <c r="G227" s="17">
        <v>14913</v>
      </c>
      <c r="H227" s="17">
        <v>15026</v>
      </c>
      <c r="I227" s="17">
        <v>14883</v>
      </c>
      <c r="J227" s="17">
        <v>14880</v>
      </c>
      <c r="K227" s="17">
        <v>14941</v>
      </c>
      <c r="L227" s="17">
        <v>14855</v>
      </c>
      <c r="M227" s="17">
        <v>14812</v>
      </c>
      <c r="N227" s="17">
        <v>14852</v>
      </c>
      <c r="O227" s="17">
        <v>14948</v>
      </c>
      <c r="P227" s="17">
        <v>14860</v>
      </c>
      <c r="Q227" s="17">
        <v>14707</v>
      </c>
      <c r="R227" s="17">
        <v>14570</v>
      </c>
      <c r="S227" s="17">
        <v>14485</v>
      </c>
      <c r="T227" s="17">
        <v>14291</v>
      </c>
    </row>
    <row r="228" spans="1:20" ht="14" x14ac:dyDescent="0.2">
      <c r="A228" s="15" t="s">
        <v>249</v>
      </c>
      <c r="B228" s="14" t="s">
        <v>28</v>
      </c>
      <c r="C228" s="16">
        <v>3483</v>
      </c>
      <c r="D228" s="16">
        <v>3482</v>
      </c>
      <c r="E228" s="16">
        <v>3388</v>
      </c>
      <c r="F228" s="16">
        <v>3350</v>
      </c>
      <c r="G228" s="16">
        <v>3359</v>
      </c>
      <c r="H228" s="16">
        <v>3341</v>
      </c>
      <c r="I228" s="16">
        <v>3338</v>
      </c>
      <c r="J228" s="16">
        <v>3322</v>
      </c>
      <c r="K228" s="16">
        <v>3303</v>
      </c>
      <c r="L228" s="16">
        <v>3295</v>
      </c>
      <c r="M228" s="16">
        <v>3292</v>
      </c>
      <c r="N228" s="16">
        <v>3249</v>
      </c>
      <c r="O228" s="16">
        <v>3232</v>
      </c>
      <c r="P228" s="16">
        <v>3166</v>
      </c>
      <c r="Q228" s="16">
        <v>3082</v>
      </c>
      <c r="R228" s="16">
        <v>2909</v>
      </c>
      <c r="S228" s="16">
        <v>2868</v>
      </c>
      <c r="T228" s="16">
        <v>2852</v>
      </c>
    </row>
    <row r="229" spans="1:20" ht="14" x14ac:dyDescent="0.2">
      <c r="A229" s="15" t="s">
        <v>250</v>
      </c>
      <c r="B229" s="14" t="s">
        <v>28</v>
      </c>
      <c r="C229" s="17">
        <v>454</v>
      </c>
      <c r="D229" s="17">
        <v>437</v>
      </c>
      <c r="E229" s="17">
        <v>408</v>
      </c>
      <c r="F229" s="17">
        <v>404</v>
      </c>
      <c r="G229" s="17">
        <v>381</v>
      </c>
      <c r="H229" s="17">
        <v>370</v>
      </c>
      <c r="I229" s="17">
        <v>364</v>
      </c>
      <c r="J229" s="17">
        <v>371</v>
      </c>
      <c r="K229" s="17">
        <v>360</v>
      </c>
      <c r="L229" s="17">
        <v>360</v>
      </c>
      <c r="M229" s="17">
        <v>363</v>
      </c>
      <c r="N229" s="17">
        <v>348</v>
      </c>
      <c r="O229" s="17">
        <v>333</v>
      </c>
      <c r="P229" s="17">
        <v>317</v>
      </c>
      <c r="Q229" s="17">
        <v>296</v>
      </c>
      <c r="R229" s="17">
        <v>272</v>
      </c>
      <c r="S229" s="17">
        <v>267</v>
      </c>
      <c r="T229" s="17">
        <v>267</v>
      </c>
    </row>
    <row r="230" spans="1:20" ht="14" x14ac:dyDescent="0.2">
      <c r="A230" s="15" t="s">
        <v>251</v>
      </c>
      <c r="B230" s="14" t="s">
        <v>28</v>
      </c>
      <c r="C230" s="16">
        <v>2385</v>
      </c>
      <c r="D230" s="16">
        <v>2327</v>
      </c>
      <c r="E230" s="16">
        <v>2218</v>
      </c>
      <c r="F230" s="16">
        <v>2164</v>
      </c>
      <c r="G230" s="16">
        <v>2126</v>
      </c>
      <c r="H230" s="16">
        <v>2063</v>
      </c>
      <c r="I230" s="16">
        <v>2076</v>
      </c>
      <c r="J230" s="16">
        <v>2124</v>
      </c>
      <c r="K230" s="16">
        <v>2171</v>
      </c>
      <c r="L230" s="16">
        <v>2216</v>
      </c>
      <c r="M230" s="16">
        <v>2257</v>
      </c>
      <c r="N230" s="16">
        <v>2236</v>
      </c>
      <c r="O230" s="16">
        <v>2214</v>
      </c>
      <c r="P230" s="16">
        <v>2152</v>
      </c>
      <c r="Q230" s="16">
        <v>2035</v>
      </c>
      <c r="R230" s="16">
        <v>1925</v>
      </c>
      <c r="S230" s="16">
        <v>1876</v>
      </c>
      <c r="T230" s="16">
        <v>1863</v>
      </c>
    </row>
    <row r="231" spans="1:20" ht="14" x14ac:dyDescent="0.2">
      <c r="A231" s="15" t="s">
        <v>252</v>
      </c>
      <c r="B231" s="14" t="s">
        <v>28</v>
      </c>
      <c r="C231" s="17">
        <v>566</v>
      </c>
      <c r="D231" s="17">
        <v>534</v>
      </c>
      <c r="E231" s="17">
        <v>502</v>
      </c>
      <c r="F231" s="17">
        <v>477</v>
      </c>
      <c r="G231" s="17">
        <v>456</v>
      </c>
      <c r="H231" s="17">
        <v>434</v>
      </c>
      <c r="I231" s="17">
        <v>428</v>
      </c>
      <c r="J231" s="17">
        <v>443</v>
      </c>
      <c r="K231" s="17">
        <v>456</v>
      </c>
      <c r="L231" s="17">
        <v>485</v>
      </c>
      <c r="M231" s="17">
        <v>493</v>
      </c>
      <c r="N231" s="17">
        <v>486</v>
      </c>
      <c r="O231" s="17">
        <v>481</v>
      </c>
      <c r="P231" s="17">
        <v>473</v>
      </c>
      <c r="Q231" s="17">
        <v>459</v>
      </c>
      <c r="R231" s="17">
        <v>436</v>
      </c>
      <c r="S231" s="17">
        <v>424</v>
      </c>
      <c r="T231" s="17">
        <v>425</v>
      </c>
    </row>
    <row r="232" spans="1:20" ht="14" x14ac:dyDescent="0.2">
      <c r="A232" s="15" t="s">
        <v>253</v>
      </c>
      <c r="B232" s="14" t="s">
        <v>28</v>
      </c>
      <c r="C232" s="16">
        <v>885787</v>
      </c>
      <c r="D232" s="16">
        <v>908289</v>
      </c>
      <c r="E232" s="16">
        <v>930535</v>
      </c>
      <c r="F232" s="16">
        <v>949935</v>
      </c>
      <c r="G232" s="16">
        <v>967989</v>
      </c>
      <c r="H232" s="16">
        <v>987831</v>
      </c>
      <c r="I232" s="16">
        <v>1010222</v>
      </c>
      <c r="J232" s="16">
        <v>1033472</v>
      </c>
      <c r="K232" s="16">
        <v>1057692</v>
      </c>
      <c r="L232" s="16">
        <v>1073144</v>
      </c>
      <c r="M232" s="16">
        <v>1089879</v>
      </c>
      <c r="N232" s="16">
        <v>1111798</v>
      </c>
      <c r="O232" s="16">
        <v>1131996</v>
      </c>
      <c r="P232" s="16">
        <v>1149107</v>
      </c>
      <c r="Q232" s="16">
        <v>1165437</v>
      </c>
      <c r="R232" s="16">
        <v>1184752</v>
      </c>
      <c r="S232" s="16">
        <v>1208663</v>
      </c>
      <c r="T232" s="16">
        <v>1231605</v>
      </c>
    </row>
    <row r="233" spans="1:20" ht="14" x14ac:dyDescent="0.2">
      <c r="A233" s="15" t="s">
        <v>254</v>
      </c>
      <c r="B233" s="14" t="s">
        <v>28</v>
      </c>
      <c r="C233" s="17">
        <v>450</v>
      </c>
      <c r="D233" s="17">
        <v>445</v>
      </c>
      <c r="E233" s="17">
        <v>429</v>
      </c>
      <c r="F233" s="17">
        <v>417</v>
      </c>
      <c r="G233" s="17">
        <v>397</v>
      </c>
      <c r="H233" s="17">
        <v>380</v>
      </c>
      <c r="I233" s="17">
        <v>369</v>
      </c>
      <c r="J233" s="17">
        <v>379</v>
      </c>
      <c r="K233" s="17">
        <v>390</v>
      </c>
      <c r="L233" s="17">
        <v>405</v>
      </c>
      <c r="M233" s="17">
        <v>418</v>
      </c>
      <c r="N233" s="17">
        <v>410</v>
      </c>
      <c r="O233" s="17">
        <v>396</v>
      </c>
      <c r="P233" s="17">
        <v>388</v>
      </c>
      <c r="Q233" s="17">
        <v>372</v>
      </c>
      <c r="R233" s="17">
        <v>356</v>
      </c>
      <c r="S233" s="17">
        <v>343</v>
      </c>
      <c r="T233" s="17">
        <v>330</v>
      </c>
    </row>
    <row r="234" spans="1:20" ht="14" x14ac:dyDescent="0.2">
      <c r="A234" s="15" t="s">
        <v>255</v>
      </c>
      <c r="B234" s="14" t="s">
        <v>28</v>
      </c>
      <c r="C234" s="16">
        <v>77430</v>
      </c>
      <c r="D234" s="16">
        <v>78571</v>
      </c>
      <c r="E234" s="16">
        <v>79559</v>
      </c>
      <c r="F234" s="16">
        <v>80991</v>
      </c>
      <c r="G234" s="16">
        <v>82876</v>
      </c>
      <c r="H234" s="16">
        <v>84816</v>
      </c>
      <c r="I234" s="16">
        <v>86486</v>
      </c>
      <c r="J234" s="16">
        <v>88599</v>
      </c>
      <c r="K234" s="16">
        <v>90335</v>
      </c>
      <c r="L234" s="16">
        <v>91400</v>
      </c>
      <c r="M234" s="16">
        <v>92063</v>
      </c>
      <c r="N234" s="16">
        <v>93293</v>
      </c>
      <c r="O234" s="16">
        <v>93850</v>
      </c>
      <c r="P234" s="16">
        <v>94025</v>
      </c>
      <c r="Q234" s="16">
        <v>94028</v>
      </c>
      <c r="R234" s="16">
        <v>94256</v>
      </c>
      <c r="S234" s="16">
        <v>94697</v>
      </c>
      <c r="T234" s="16">
        <v>95302</v>
      </c>
    </row>
    <row r="235" spans="1:20" ht="14" x14ac:dyDescent="0.2">
      <c r="A235" s="15" t="s">
        <v>256</v>
      </c>
      <c r="B235" s="14" t="s">
        <v>28</v>
      </c>
      <c r="C235" s="17">
        <v>18158</v>
      </c>
      <c r="D235" s="17">
        <v>18038</v>
      </c>
      <c r="E235" s="17">
        <v>17846</v>
      </c>
      <c r="F235" s="17">
        <v>17636</v>
      </c>
      <c r="G235" s="17">
        <v>17536</v>
      </c>
      <c r="H235" s="17">
        <v>17451</v>
      </c>
      <c r="I235" s="17">
        <v>17568</v>
      </c>
      <c r="J235" s="17">
        <v>17653</v>
      </c>
      <c r="K235" s="17">
        <v>17776</v>
      </c>
      <c r="L235" s="17">
        <v>17786</v>
      </c>
      <c r="M235" s="17">
        <v>17775</v>
      </c>
      <c r="N235" s="17">
        <v>17862</v>
      </c>
      <c r="O235" s="17">
        <v>17754</v>
      </c>
      <c r="P235" s="17">
        <v>17695</v>
      </c>
      <c r="Q235" s="17">
        <v>17566</v>
      </c>
      <c r="R235" s="17">
        <v>17326</v>
      </c>
      <c r="S235" s="17">
        <v>17232</v>
      </c>
      <c r="T235" s="17">
        <v>17077</v>
      </c>
    </row>
    <row r="236" spans="1:20" ht="14" x14ac:dyDescent="0.2">
      <c r="A236" s="15" t="s">
        <v>257</v>
      </c>
      <c r="B236" s="14" t="s">
        <v>28</v>
      </c>
      <c r="C236" s="16">
        <v>490</v>
      </c>
      <c r="D236" s="16">
        <v>496</v>
      </c>
      <c r="E236" s="16">
        <v>501</v>
      </c>
      <c r="F236" s="16">
        <v>492</v>
      </c>
      <c r="G236" s="16">
        <v>506</v>
      </c>
      <c r="H236" s="16">
        <v>512</v>
      </c>
      <c r="I236" s="16">
        <v>532</v>
      </c>
      <c r="J236" s="16">
        <v>542</v>
      </c>
      <c r="K236" s="16">
        <v>543</v>
      </c>
      <c r="L236" s="16">
        <v>549</v>
      </c>
      <c r="M236" s="16">
        <v>557</v>
      </c>
      <c r="N236" s="16">
        <v>551</v>
      </c>
      <c r="O236" s="16">
        <v>506</v>
      </c>
      <c r="P236" s="16">
        <v>450</v>
      </c>
      <c r="Q236" s="16">
        <v>396</v>
      </c>
      <c r="R236" s="16">
        <v>342</v>
      </c>
      <c r="S236" s="16">
        <v>345</v>
      </c>
      <c r="T236" s="16">
        <v>352</v>
      </c>
    </row>
    <row r="237" spans="1:20" ht="14" x14ac:dyDescent="0.2">
      <c r="A237" s="15" t="s">
        <v>258</v>
      </c>
      <c r="B237" s="14" t="s">
        <v>28</v>
      </c>
      <c r="C237" s="17">
        <v>115373</v>
      </c>
      <c r="D237" s="17">
        <v>117266</v>
      </c>
      <c r="E237" s="17">
        <v>120286</v>
      </c>
      <c r="F237" s="17">
        <v>123392</v>
      </c>
      <c r="G237" s="17">
        <v>127336</v>
      </c>
      <c r="H237" s="17">
        <v>131843</v>
      </c>
      <c r="I237" s="17">
        <v>136251</v>
      </c>
      <c r="J237" s="17">
        <v>141403</v>
      </c>
      <c r="K237" s="17">
        <v>145962</v>
      </c>
      <c r="L237" s="17">
        <v>148943</v>
      </c>
      <c r="M237" s="17">
        <v>150992</v>
      </c>
      <c r="N237" s="17">
        <v>154041</v>
      </c>
      <c r="O237" s="17">
        <v>156764</v>
      </c>
      <c r="P237" s="17">
        <v>158574</v>
      </c>
      <c r="Q237" s="17">
        <v>159944</v>
      </c>
      <c r="R237" s="17">
        <v>161573</v>
      </c>
      <c r="S237" s="17">
        <v>163762</v>
      </c>
      <c r="T237" s="17">
        <v>165525</v>
      </c>
    </row>
    <row r="238" spans="1:20" ht="14" x14ac:dyDescent="0.2">
      <c r="A238" s="15" t="s">
        <v>259</v>
      </c>
      <c r="B238" s="14" t="s">
        <v>28</v>
      </c>
      <c r="C238" s="16">
        <v>2246</v>
      </c>
      <c r="D238" s="16">
        <v>2253</v>
      </c>
      <c r="E238" s="16">
        <v>2242</v>
      </c>
      <c r="F238" s="16">
        <v>2191</v>
      </c>
      <c r="G238" s="16">
        <v>2080</v>
      </c>
      <c r="H238" s="16">
        <v>2003</v>
      </c>
      <c r="I238" s="16">
        <v>2087</v>
      </c>
      <c r="J238" s="16">
        <v>2124</v>
      </c>
      <c r="K238" s="16">
        <v>2136</v>
      </c>
      <c r="L238" s="16">
        <v>2182</v>
      </c>
      <c r="M238" s="16">
        <v>2197</v>
      </c>
      <c r="N238" s="16">
        <v>2170</v>
      </c>
      <c r="O238" s="16">
        <v>2146</v>
      </c>
      <c r="P238" s="16">
        <v>2112</v>
      </c>
      <c r="Q238" s="16">
        <v>2092</v>
      </c>
      <c r="R238" s="16">
        <v>2051</v>
      </c>
      <c r="S238" s="16">
        <v>1994</v>
      </c>
      <c r="T238" s="16">
        <v>1974</v>
      </c>
    </row>
    <row r="239" spans="1:20" ht="14" x14ac:dyDescent="0.2">
      <c r="A239" s="15" t="s">
        <v>260</v>
      </c>
      <c r="B239" s="14" t="s">
        <v>28</v>
      </c>
      <c r="C239" s="17">
        <v>29536</v>
      </c>
      <c r="D239" s="17">
        <v>29447</v>
      </c>
      <c r="E239" s="17">
        <v>29438</v>
      </c>
      <c r="F239" s="17">
        <v>29337</v>
      </c>
      <c r="G239" s="17">
        <v>29124</v>
      </c>
      <c r="H239" s="17">
        <v>28603</v>
      </c>
      <c r="I239" s="17">
        <v>28706</v>
      </c>
      <c r="J239" s="17">
        <v>28739</v>
      </c>
      <c r="K239" s="17">
        <v>28761</v>
      </c>
      <c r="L239" s="17">
        <v>28718</v>
      </c>
      <c r="M239" s="17">
        <v>28636</v>
      </c>
      <c r="N239" s="17">
        <v>28880</v>
      </c>
      <c r="O239" s="17">
        <v>28950</v>
      </c>
      <c r="P239" s="17">
        <v>29038</v>
      </c>
      <c r="Q239" s="17">
        <v>29098</v>
      </c>
      <c r="R239" s="17">
        <v>29287</v>
      </c>
      <c r="S239" s="17">
        <v>29578</v>
      </c>
      <c r="T239" s="17">
        <v>29689</v>
      </c>
    </row>
    <row r="240" spans="1:20" ht="14" x14ac:dyDescent="0.2">
      <c r="A240" s="15" t="s">
        <v>261</v>
      </c>
      <c r="B240" s="14" t="s">
        <v>28</v>
      </c>
      <c r="C240" s="16">
        <v>24581</v>
      </c>
      <c r="D240" s="16">
        <v>25054</v>
      </c>
      <c r="E240" s="16">
        <v>25540</v>
      </c>
      <c r="F240" s="16">
        <v>26141</v>
      </c>
      <c r="G240" s="16">
        <v>26661</v>
      </c>
      <c r="H240" s="16">
        <v>27265</v>
      </c>
      <c r="I240" s="16">
        <v>27596</v>
      </c>
      <c r="J240" s="16">
        <v>28090</v>
      </c>
      <c r="K240" s="16">
        <v>28714</v>
      </c>
      <c r="L240" s="16">
        <v>29082</v>
      </c>
      <c r="M240" s="16">
        <v>29541</v>
      </c>
      <c r="N240" s="16">
        <v>29741</v>
      </c>
      <c r="O240" s="16">
        <v>29782</v>
      </c>
      <c r="P240" s="16">
        <v>29598</v>
      </c>
      <c r="Q240" s="16">
        <v>29143</v>
      </c>
      <c r="R240" s="16">
        <v>28690</v>
      </c>
      <c r="S240" s="16">
        <v>28604</v>
      </c>
      <c r="T240" s="16">
        <v>28645</v>
      </c>
    </row>
    <row r="241" spans="1:20" ht="14" x14ac:dyDescent="0.2">
      <c r="A241" s="15" t="s">
        <v>262</v>
      </c>
      <c r="B241" s="14" t="s">
        <v>28</v>
      </c>
      <c r="C241" s="17">
        <v>12007</v>
      </c>
      <c r="D241" s="17">
        <v>11962</v>
      </c>
      <c r="E241" s="17">
        <v>11939</v>
      </c>
      <c r="F241" s="17">
        <v>11872</v>
      </c>
      <c r="G241" s="17">
        <v>11783</v>
      </c>
      <c r="H241" s="17">
        <v>11729</v>
      </c>
      <c r="I241" s="17">
        <v>11915</v>
      </c>
      <c r="J241" s="17">
        <v>12096</v>
      </c>
      <c r="K241" s="17">
        <v>12239</v>
      </c>
      <c r="L241" s="17">
        <v>12316</v>
      </c>
      <c r="M241" s="17">
        <v>12434</v>
      </c>
      <c r="N241" s="17">
        <v>12403</v>
      </c>
      <c r="O241" s="17">
        <v>12391</v>
      </c>
      <c r="P241" s="17">
        <v>12367</v>
      </c>
      <c r="Q241" s="17">
        <v>12235</v>
      </c>
      <c r="R241" s="17">
        <v>12087</v>
      </c>
      <c r="S241" s="17">
        <v>11967</v>
      </c>
      <c r="T241" s="17">
        <v>11850</v>
      </c>
    </row>
    <row r="242" spans="1:20" ht="14" x14ac:dyDescent="0.2">
      <c r="A242" s="15" t="s">
        <v>263</v>
      </c>
      <c r="B242" s="14" t="s">
        <v>28</v>
      </c>
      <c r="C242" s="16">
        <v>1186</v>
      </c>
      <c r="D242" s="16">
        <v>1191</v>
      </c>
      <c r="E242" s="16">
        <v>1197</v>
      </c>
      <c r="F242" s="16">
        <v>1192</v>
      </c>
      <c r="G242" s="16">
        <v>1188</v>
      </c>
      <c r="H242" s="16">
        <v>1182</v>
      </c>
      <c r="I242" s="16">
        <v>1190</v>
      </c>
      <c r="J242" s="16">
        <v>1206</v>
      </c>
      <c r="K242" s="16">
        <v>1222</v>
      </c>
      <c r="L242" s="16">
        <v>1245</v>
      </c>
      <c r="M242" s="16">
        <v>1264</v>
      </c>
      <c r="N242" s="16">
        <v>1283</v>
      </c>
      <c r="O242" s="16">
        <v>1292</v>
      </c>
      <c r="P242" s="16">
        <v>1300</v>
      </c>
      <c r="Q242" s="16">
        <v>1304</v>
      </c>
      <c r="R242" s="16">
        <v>1293</v>
      </c>
      <c r="S242" s="16">
        <v>1312</v>
      </c>
      <c r="T242" s="16">
        <v>1315</v>
      </c>
    </row>
    <row r="243" spans="1:20" ht="14" x14ac:dyDescent="0.2">
      <c r="A243" s="15" t="s">
        <v>264</v>
      </c>
      <c r="B243" s="14" t="s">
        <v>28</v>
      </c>
      <c r="C243" s="17">
        <v>3754</v>
      </c>
      <c r="D243" s="17">
        <v>3664</v>
      </c>
      <c r="E243" s="17">
        <v>3552</v>
      </c>
      <c r="F243" s="17">
        <v>3424</v>
      </c>
      <c r="G243" s="17">
        <v>3342</v>
      </c>
      <c r="H243" s="17">
        <v>3248</v>
      </c>
      <c r="I243" s="17">
        <v>3250</v>
      </c>
      <c r="J243" s="17">
        <v>3308</v>
      </c>
      <c r="K243" s="17">
        <v>3304</v>
      </c>
      <c r="L243" s="17">
        <v>3301</v>
      </c>
      <c r="M243" s="17">
        <v>3342</v>
      </c>
      <c r="N243" s="17">
        <v>3359</v>
      </c>
      <c r="O243" s="17">
        <v>3327</v>
      </c>
      <c r="P243" s="17">
        <v>3270</v>
      </c>
      <c r="Q243" s="17">
        <v>3179</v>
      </c>
      <c r="R243" s="17">
        <v>3125</v>
      </c>
      <c r="S243" s="17">
        <v>3132</v>
      </c>
      <c r="T243" s="17">
        <v>3091</v>
      </c>
    </row>
    <row r="244" spans="1:20" ht="14" x14ac:dyDescent="0.2">
      <c r="A244" s="15" t="s">
        <v>265</v>
      </c>
      <c r="B244" s="14" t="s">
        <v>28</v>
      </c>
      <c r="C244" s="16">
        <v>3636</v>
      </c>
      <c r="D244" s="16">
        <v>3650</v>
      </c>
      <c r="E244" s="16">
        <v>3611</v>
      </c>
      <c r="F244" s="16">
        <v>3696</v>
      </c>
      <c r="G244" s="16">
        <v>3626</v>
      </c>
      <c r="H244" s="16">
        <v>3565</v>
      </c>
      <c r="I244" s="16">
        <v>3650</v>
      </c>
      <c r="J244" s="16">
        <v>3787</v>
      </c>
      <c r="K244" s="16">
        <v>3988</v>
      </c>
      <c r="L244" s="16">
        <v>4135</v>
      </c>
      <c r="M244" s="16">
        <v>4409</v>
      </c>
      <c r="N244" s="16">
        <v>4205</v>
      </c>
      <c r="O244" s="16">
        <v>4222</v>
      </c>
      <c r="P244" s="16">
        <v>4065</v>
      </c>
      <c r="Q244" s="16">
        <v>4217</v>
      </c>
      <c r="R244" s="16">
        <v>4302</v>
      </c>
      <c r="S244" s="16">
        <v>4344</v>
      </c>
      <c r="T244" s="16">
        <v>4445</v>
      </c>
    </row>
    <row r="245" spans="1:20" ht="14" x14ac:dyDescent="0.2">
      <c r="A245" s="15" t="s">
        <v>266</v>
      </c>
      <c r="B245" s="14" t="s">
        <v>28</v>
      </c>
      <c r="C245" s="17">
        <v>282</v>
      </c>
      <c r="D245" s="17">
        <v>277</v>
      </c>
      <c r="E245" s="17">
        <v>274</v>
      </c>
      <c r="F245" s="17">
        <v>266</v>
      </c>
      <c r="G245" s="17">
        <v>271</v>
      </c>
      <c r="H245" s="17">
        <v>264</v>
      </c>
      <c r="I245" s="17">
        <v>271</v>
      </c>
      <c r="J245" s="17">
        <v>297</v>
      </c>
      <c r="K245" s="17">
        <v>307</v>
      </c>
      <c r="L245" s="17">
        <v>319</v>
      </c>
      <c r="M245" s="17">
        <v>327</v>
      </c>
      <c r="N245" s="17">
        <v>317</v>
      </c>
      <c r="O245" s="17">
        <v>308</v>
      </c>
      <c r="P245" s="17">
        <v>303</v>
      </c>
      <c r="Q245" s="17">
        <v>297</v>
      </c>
      <c r="R245" s="17">
        <v>296</v>
      </c>
      <c r="S245" s="17">
        <v>292</v>
      </c>
      <c r="T245" s="17">
        <v>288</v>
      </c>
    </row>
    <row r="246" spans="1:20" ht="14" x14ac:dyDescent="0.2">
      <c r="A246" s="15" t="s">
        <v>267</v>
      </c>
      <c r="B246" s="14" t="s">
        <v>28</v>
      </c>
      <c r="C246" s="16">
        <v>320</v>
      </c>
      <c r="D246" s="16">
        <v>313</v>
      </c>
      <c r="E246" s="16">
        <v>301</v>
      </c>
      <c r="F246" s="16">
        <v>295</v>
      </c>
      <c r="G246" s="16">
        <v>294</v>
      </c>
      <c r="H246" s="16">
        <v>291</v>
      </c>
      <c r="I246" s="16">
        <v>290</v>
      </c>
      <c r="J246" s="16">
        <v>295</v>
      </c>
      <c r="K246" s="16">
        <v>296</v>
      </c>
      <c r="L246" s="16">
        <v>293</v>
      </c>
      <c r="M246" s="16">
        <v>292</v>
      </c>
      <c r="N246" s="16">
        <v>295</v>
      </c>
      <c r="O246" s="16">
        <v>299</v>
      </c>
      <c r="P246" s="16">
        <v>303</v>
      </c>
      <c r="Q246" s="16">
        <v>301</v>
      </c>
      <c r="R246" s="16">
        <v>296</v>
      </c>
      <c r="S246" s="16">
        <v>287</v>
      </c>
      <c r="T246" s="16">
        <v>292</v>
      </c>
    </row>
    <row r="247" spans="1:20" ht="14" x14ac:dyDescent="0.2">
      <c r="A247" s="15" t="s">
        <v>268</v>
      </c>
      <c r="B247" s="14" t="s">
        <v>28</v>
      </c>
      <c r="C247" s="17">
        <v>1178</v>
      </c>
      <c r="D247" s="17">
        <v>1166</v>
      </c>
      <c r="E247" s="17">
        <v>1154</v>
      </c>
      <c r="F247" s="17">
        <v>1142</v>
      </c>
      <c r="G247" s="17">
        <v>1136</v>
      </c>
      <c r="H247" s="17">
        <v>1129</v>
      </c>
      <c r="I247" s="17">
        <v>1194</v>
      </c>
      <c r="J247" s="17">
        <v>1235</v>
      </c>
      <c r="K247" s="17">
        <v>1273</v>
      </c>
      <c r="L247" s="17">
        <v>1327</v>
      </c>
      <c r="M247" s="17">
        <v>1374</v>
      </c>
      <c r="N247" s="17">
        <v>1368</v>
      </c>
      <c r="O247" s="17">
        <v>1400</v>
      </c>
      <c r="P247" s="17">
        <v>1422</v>
      </c>
      <c r="Q247" s="17">
        <v>1454</v>
      </c>
      <c r="R247" s="17">
        <v>1475</v>
      </c>
      <c r="S247" s="17">
        <v>1494</v>
      </c>
      <c r="T247" s="17">
        <v>1507</v>
      </c>
    </row>
    <row r="248" spans="1:20" ht="14" x14ac:dyDescent="0.2">
      <c r="A248" s="15" t="s">
        <v>269</v>
      </c>
      <c r="B248" s="14" t="s">
        <v>28</v>
      </c>
      <c r="C248" s="16">
        <v>10264</v>
      </c>
      <c r="D248" s="16">
        <v>10442</v>
      </c>
      <c r="E248" s="16">
        <v>10522</v>
      </c>
      <c r="F248" s="16">
        <v>10453</v>
      </c>
      <c r="G248" s="16">
        <v>10369</v>
      </c>
      <c r="H248" s="16">
        <v>10524</v>
      </c>
      <c r="I248" s="16">
        <v>10768</v>
      </c>
      <c r="J248" s="16">
        <v>10995</v>
      </c>
      <c r="K248" s="16">
        <v>11116</v>
      </c>
      <c r="L248" s="16">
        <v>11146</v>
      </c>
      <c r="M248" s="16">
        <v>11186</v>
      </c>
      <c r="N248" s="16">
        <v>11380</v>
      </c>
      <c r="O248" s="16">
        <v>11585</v>
      </c>
      <c r="P248" s="16">
        <v>11757</v>
      </c>
      <c r="Q248" s="16">
        <v>11877</v>
      </c>
      <c r="R248" s="16">
        <v>12070</v>
      </c>
      <c r="S248" s="16">
        <v>12261</v>
      </c>
      <c r="T248" s="16">
        <v>12257</v>
      </c>
    </row>
    <row r="249" spans="1:20" ht="14" x14ac:dyDescent="0.2">
      <c r="A249" s="15" t="s">
        <v>270</v>
      </c>
      <c r="B249" s="14" t="s">
        <v>28</v>
      </c>
      <c r="C249" s="17">
        <v>997</v>
      </c>
      <c r="D249" s="17">
        <v>972</v>
      </c>
      <c r="E249" s="17">
        <v>941</v>
      </c>
      <c r="F249" s="17">
        <v>897</v>
      </c>
      <c r="G249" s="17">
        <v>883</v>
      </c>
      <c r="H249" s="17">
        <v>869</v>
      </c>
      <c r="I249" s="17">
        <v>902</v>
      </c>
      <c r="J249" s="17">
        <v>915</v>
      </c>
      <c r="K249" s="17">
        <v>927</v>
      </c>
      <c r="L249" s="17">
        <v>923</v>
      </c>
      <c r="M249" s="17">
        <v>929</v>
      </c>
      <c r="N249" s="17">
        <v>897</v>
      </c>
      <c r="O249" s="17">
        <v>864</v>
      </c>
      <c r="P249" s="17">
        <v>840</v>
      </c>
      <c r="Q249" s="17">
        <v>818</v>
      </c>
      <c r="R249" s="17">
        <v>807</v>
      </c>
      <c r="S249" s="17">
        <v>807</v>
      </c>
      <c r="T249" s="17">
        <v>804</v>
      </c>
    </row>
    <row r="250" spans="1:20" ht="14" x14ac:dyDescent="0.2">
      <c r="A250" s="15" t="s">
        <v>271</v>
      </c>
      <c r="B250" s="14" t="s">
        <v>28</v>
      </c>
      <c r="C250" s="16">
        <v>2050</v>
      </c>
      <c r="D250" s="16">
        <v>2016</v>
      </c>
      <c r="E250" s="16">
        <v>2017</v>
      </c>
      <c r="F250" s="16">
        <v>1946</v>
      </c>
      <c r="G250" s="16">
        <v>1897</v>
      </c>
      <c r="H250" s="16">
        <v>1844</v>
      </c>
      <c r="I250" s="16">
        <v>1842</v>
      </c>
      <c r="J250" s="16">
        <v>1837</v>
      </c>
      <c r="K250" s="16">
        <v>1834</v>
      </c>
      <c r="L250" s="16">
        <v>1834</v>
      </c>
      <c r="M250" s="16">
        <v>1840</v>
      </c>
      <c r="N250" s="16">
        <v>1795</v>
      </c>
      <c r="O250" s="16">
        <v>1754</v>
      </c>
      <c r="P250" s="16">
        <v>1710</v>
      </c>
      <c r="Q250" s="16">
        <v>1643</v>
      </c>
      <c r="R250" s="16">
        <v>1582</v>
      </c>
      <c r="S250" s="16">
        <v>1519</v>
      </c>
      <c r="T250" s="16">
        <v>1499</v>
      </c>
    </row>
    <row r="251" spans="1:20" ht="14" x14ac:dyDescent="0.2">
      <c r="A251" s="15" t="s">
        <v>272</v>
      </c>
      <c r="B251" s="14" t="s">
        <v>28</v>
      </c>
      <c r="C251" s="17">
        <v>72781</v>
      </c>
      <c r="D251" s="17">
        <v>74299</v>
      </c>
      <c r="E251" s="17">
        <v>77048</v>
      </c>
      <c r="F251" s="17">
        <v>80111</v>
      </c>
      <c r="G251" s="17">
        <v>83010</v>
      </c>
      <c r="H251" s="17">
        <v>86117</v>
      </c>
      <c r="I251" s="17">
        <v>89109</v>
      </c>
      <c r="J251" s="17">
        <v>92018</v>
      </c>
      <c r="K251" s="17">
        <v>94813</v>
      </c>
      <c r="L251" s="17">
        <v>96618</v>
      </c>
      <c r="M251" s="17">
        <v>97661</v>
      </c>
      <c r="N251" s="17">
        <v>99021</v>
      </c>
      <c r="O251" s="17">
        <v>100290</v>
      </c>
      <c r="P251" s="17">
        <v>101332</v>
      </c>
      <c r="Q251" s="17">
        <v>102129</v>
      </c>
      <c r="R251" s="17">
        <v>102962</v>
      </c>
      <c r="S251" s="17">
        <v>104042</v>
      </c>
      <c r="T251" s="17">
        <v>105463</v>
      </c>
    </row>
    <row r="252" spans="1:20" ht="14" x14ac:dyDescent="0.2">
      <c r="A252" s="15" t="s">
        <v>273</v>
      </c>
      <c r="B252" s="14" t="s">
        <v>28</v>
      </c>
      <c r="C252" s="16">
        <v>45479</v>
      </c>
      <c r="D252" s="16">
        <v>46592</v>
      </c>
      <c r="E252" s="16">
        <v>47860</v>
      </c>
      <c r="F252" s="16">
        <v>49517</v>
      </c>
      <c r="G252" s="16">
        <v>50587</v>
      </c>
      <c r="H252" s="16">
        <v>52051</v>
      </c>
      <c r="I252" s="16">
        <v>53587</v>
      </c>
      <c r="J252" s="16">
        <v>55425</v>
      </c>
      <c r="K252" s="16">
        <v>57046</v>
      </c>
      <c r="L252" s="16">
        <v>57697</v>
      </c>
      <c r="M252" s="16">
        <v>59461</v>
      </c>
      <c r="N252" s="16">
        <v>60521</v>
      </c>
      <c r="O252" s="16">
        <v>62158</v>
      </c>
      <c r="P252" s="16">
        <v>63367</v>
      </c>
      <c r="Q252" s="16">
        <v>63697</v>
      </c>
      <c r="R252" s="16">
        <v>63017</v>
      </c>
      <c r="S252" s="16">
        <v>62800</v>
      </c>
      <c r="T252" s="16">
        <v>62979</v>
      </c>
    </row>
    <row r="253" spans="1:20" ht="14" x14ac:dyDescent="0.2">
      <c r="A253" s="15" t="s">
        <v>274</v>
      </c>
      <c r="B253" s="14" t="s">
        <v>28</v>
      </c>
      <c r="C253" s="17">
        <v>379679</v>
      </c>
      <c r="D253" s="17">
        <v>394631</v>
      </c>
      <c r="E253" s="17">
        <v>410545</v>
      </c>
      <c r="F253" s="17">
        <v>424005</v>
      </c>
      <c r="G253" s="17">
        <v>436671</v>
      </c>
      <c r="H253" s="17">
        <v>450075</v>
      </c>
      <c r="I253" s="17">
        <v>466940</v>
      </c>
      <c r="J253" s="17">
        <v>481569</v>
      </c>
      <c r="K253" s="17">
        <v>495835</v>
      </c>
      <c r="L253" s="17">
        <v>506135</v>
      </c>
      <c r="M253" s="17">
        <v>515202</v>
      </c>
      <c r="N253" s="17">
        <v>528342</v>
      </c>
      <c r="O253" s="17">
        <v>540687</v>
      </c>
      <c r="P253" s="17">
        <v>550718</v>
      </c>
      <c r="Q253" s="17">
        <v>561629</v>
      </c>
      <c r="R253" s="17">
        <v>575303</v>
      </c>
      <c r="S253" s="17">
        <v>591141</v>
      </c>
      <c r="T253" s="17">
        <v>606774</v>
      </c>
    </row>
    <row r="254" spans="1:20" ht="14" x14ac:dyDescent="0.2">
      <c r="A254" s="15" t="s">
        <v>275</v>
      </c>
      <c r="B254" s="14" t="s">
        <v>28</v>
      </c>
      <c r="C254" s="16">
        <v>10219</v>
      </c>
      <c r="D254" s="16">
        <v>10297</v>
      </c>
      <c r="E254" s="16">
        <v>10326</v>
      </c>
      <c r="F254" s="16">
        <v>10306</v>
      </c>
      <c r="G254" s="16">
        <v>10297</v>
      </c>
      <c r="H254" s="16">
        <v>10364</v>
      </c>
      <c r="I254" s="16">
        <v>10468</v>
      </c>
      <c r="J254" s="16">
        <v>10605</v>
      </c>
      <c r="K254" s="16">
        <v>10722</v>
      </c>
      <c r="L254" s="16">
        <v>10823</v>
      </c>
      <c r="M254" s="16">
        <v>10900</v>
      </c>
      <c r="N254" s="16">
        <v>10944</v>
      </c>
      <c r="O254" s="16">
        <v>10952</v>
      </c>
      <c r="P254" s="16">
        <v>10902</v>
      </c>
      <c r="Q254" s="16">
        <v>10835</v>
      </c>
      <c r="R254" s="16">
        <v>10813</v>
      </c>
      <c r="S254" s="16">
        <v>10770</v>
      </c>
      <c r="T254" s="16">
        <v>10728</v>
      </c>
    </row>
    <row r="255" spans="1:20" ht="14" x14ac:dyDescent="0.2">
      <c r="A255" s="15" t="s">
        <v>276</v>
      </c>
      <c r="B255" s="14" t="s">
        <v>28</v>
      </c>
      <c r="C255" s="17">
        <v>38062</v>
      </c>
      <c r="D255" s="17">
        <v>38549</v>
      </c>
      <c r="E255" s="17">
        <v>39389</v>
      </c>
      <c r="F255" s="17">
        <v>40469</v>
      </c>
      <c r="G255" s="17">
        <v>41682</v>
      </c>
      <c r="H255" s="17">
        <v>42628</v>
      </c>
      <c r="I255" s="17">
        <v>43634</v>
      </c>
      <c r="J255" s="17">
        <v>44700</v>
      </c>
      <c r="K255" s="17">
        <v>45774</v>
      </c>
      <c r="L255" s="17">
        <v>46366</v>
      </c>
      <c r="M255" s="17">
        <v>46837</v>
      </c>
      <c r="N255" s="17">
        <v>47786</v>
      </c>
      <c r="O255" s="17">
        <v>48491</v>
      </c>
      <c r="P255" s="17">
        <v>49089</v>
      </c>
      <c r="Q255" s="17">
        <v>49540</v>
      </c>
      <c r="R255" s="17">
        <v>50327</v>
      </c>
      <c r="S255" s="17">
        <v>51049</v>
      </c>
      <c r="T255" s="17">
        <v>51586</v>
      </c>
    </row>
    <row r="256" spans="1:20" ht="14" x14ac:dyDescent="0.2">
      <c r="A256" s="15" t="s">
        <v>277</v>
      </c>
      <c r="B256" s="14" t="s">
        <v>28</v>
      </c>
      <c r="C256" s="16">
        <v>12172</v>
      </c>
      <c r="D256" s="16">
        <v>12046</v>
      </c>
      <c r="E256" s="16">
        <v>12004</v>
      </c>
      <c r="F256" s="16">
        <v>11851</v>
      </c>
      <c r="G256" s="16">
        <v>11814</v>
      </c>
      <c r="H256" s="16">
        <v>11810</v>
      </c>
      <c r="I256" s="16">
        <v>11822</v>
      </c>
      <c r="J256" s="16">
        <v>11826</v>
      </c>
      <c r="K256" s="16">
        <v>11829</v>
      </c>
      <c r="L256" s="16">
        <v>11808</v>
      </c>
      <c r="M256" s="16">
        <v>11817</v>
      </c>
      <c r="N256" s="16">
        <v>11763</v>
      </c>
      <c r="O256" s="16">
        <v>11613</v>
      </c>
      <c r="P256" s="16">
        <v>11412</v>
      </c>
      <c r="Q256" s="16">
        <v>11181</v>
      </c>
      <c r="R256" s="16">
        <v>10968</v>
      </c>
      <c r="S256" s="16">
        <v>10878</v>
      </c>
      <c r="T256" s="16">
        <v>10805</v>
      </c>
    </row>
    <row r="257" spans="1:20" ht="14" x14ac:dyDescent="0.2">
      <c r="A257" s="15" t="s">
        <v>278</v>
      </c>
      <c r="B257" s="14" t="s">
        <v>28</v>
      </c>
      <c r="C257" s="17">
        <v>875</v>
      </c>
      <c r="D257" s="17">
        <v>867</v>
      </c>
      <c r="E257" s="17">
        <v>850</v>
      </c>
      <c r="F257" s="17">
        <v>831</v>
      </c>
      <c r="G257" s="17">
        <v>824</v>
      </c>
      <c r="H257" s="17">
        <v>812</v>
      </c>
      <c r="I257" s="17">
        <v>850</v>
      </c>
      <c r="J257" s="17">
        <v>897</v>
      </c>
      <c r="K257" s="17">
        <v>955</v>
      </c>
      <c r="L257" s="17">
        <v>1011</v>
      </c>
      <c r="M257" s="17">
        <v>1052</v>
      </c>
      <c r="N257" s="17">
        <v>1059</v>
      </c>
      <c r="O257" s="17">
        <v>1043</v>
      </c>
      <c r="P257" s="17">
        <v>1030</v>
      </c>
      <c r="Q257" s="17">
        <v>1009</v>
      </c>
      <c r="R257" s="17">
        <v>1014</v>
      </c>
      <c r="S257" s="17">
        <v>1046</v>
      </c>
      <c r="T257" s="17">
        <v>1081</v>
      </c>
    </row>
    <row r="258" spans="1:20" ht="14" x14ac:dyDescent="0.2">
      <c r="A258" s="15" t="s">
        <v>279</v>
      </c>
      <c r="B258" s="14" t="s">
        <v>28</v>
      </c>
      <c r="C258" s="16">
        <v>123934</v>
      </c>
      <c r="D258" s="16">
        <v>126116</v>
      </c>
      <c r="E258" s="16">
        <v>128646</v>
      </c>
      <c r="F258" s="16">
        <v>132119</v>
      </c>
      <c r="G258" s="16">
        <v>137324</v>
      </c>
      <c r="H258" s="16">
        <v>141986</v>
      </c>
      <c r="I258" s="16">
        <v>148133</v>
      </c>
      <c r="J258" s="16">
        <v>154428</v>
      </c>
      <c r="K258" s="16">
        <v>161664</v>
      </c>
      <c r="L258" s="16">
        <v>167134</v>
      </c>
      <c r="M258" s="16">
        <v>172200</v>
      </c>
      <c r="N258" s="16">
        <v>178215</v>
      </c>
      <c r="O258" s="16">
        <v>183688</v>
      </c>
      <c r="P258" s="16">
        <v>189195</v>
      </c>
      <c r="Q258" s="16">
        <v>194274</v>
      </c>
      <c r="R258" s="16">
        <v>200103</v>
      </c>
      <c r="S258" s="16">
        <v>206500</v>
      </c>
      <c r="T258" s="16">
        <v>213638</v>
      </c>
    </row>
    <row r="259" spans="1:20" ht="14" x14ac:dyDescent="0.2">
      <c r="A259" s="15" t="s">
        <v>280</v>
      </c>
      <c r="B259" s="14" t="s">
        <v>28</v>
      </c>
      <c r="C259" s="17">
        <v>18169</v>
      </c>
      <c r="D259" s="17">
        <v>18590</v>
      </c>
      <c r="E259" s="17">
        <v>19050</v>
      </c>
      <c r="F259" s="17">
        <v>19231</v>
      </c>
      <c r="G259" s="17">
        <v>19785</v>
      </c>
      <c r="H259" s="17">
        <v>20372</v>
      </c>
      <c r="I259" s="17">
        <v>21018</v>
      </c>
      <c r="J259" s="17">
        <v>21632</v>
      </c>
      <c r="K259" s="17">
        <v>22237</v>
      </c>
      <c r="L259" s="17">
        <v>22658</v>
      </c>
      <c r="M259" s="17">
        <v>23188</v>
      </c>
      <c r="N259" s="17">
        <v>23344</v>
      </c>
      <c r="O259" s="17">
        <v>23284</v>
      </c>
      <c r="P259" s="17">
        <v>22786</v>
      </c>
      <c r="Q259" s="17">
        <v>22173</v>
      </c>
      <c r="R259" s="17">
        <v>21543</v>
      </c>
      <c r="S259" s="17">
        <v>21182</v>
      </c>
      <c r="T259" s="17">
        <v>20934</v>
      </c>
    </row>
    <row r="260" spans="1:20" ht="14" x14ac:dyDescent="0.2">
      <c r="A260" s="15" t="s">
        <v>281</v>
      </c>
      <c r="B260" s="14" t="s">
        <v>28</v>
      </c>
      <c r="C260" s="16">
        <v>999</v>
      </c>
      <c r="D260" s="16">
        <v>1012</v>
      </c>
      <c r="E260" s="16">
        <v>1016</v>
      </c>
      <c r="F260" s="16">
        <v>1030</v>
      </c>
      <c r="G260" s="16">
        <v>1048</v>
      </c>
      <c r="H260" s="16">
        <v>1063</v>
      </c>
      <c r="I260" s="16">
        <v>1075</v>
      </c>
      <c r="J260" s="16">
        <v>1079</v>
      </c>
      <c r="K260" s="16">
        <v>1088</v>
      </c>
      <c r="L260" s="16">
        <v>1103</v>
      </c>
      <c r="M260" s="16">
        <v>1112</v>
      </c>
      <c r="N260" s="16">
        <v>1078</v>
      </c>
      <c r="O260" s="16">
        <v>1042</v>
      </c>
      <c r="P260" s="16">
        <v>1014</v>
      </c>
      <c r="Q260" s="16">
        <v>996</v>
      </c>
      <c r="R260" s="16">
        <v>983</v>
      </c>
      <c r="S260" s="16">
        <v>972</v>
      </c>
      <c r="T260" s="16">
        <v>977</v>
      </c>
    </row>
    <row r="261" spans="1:20" ht="14" x14ac:dyDescent="0.2">
      <c r="A261" s="15" t="s">
        <v>282</v>
      </c>
      <c r="B261" s="14" t="s">
        <v>28</v>
      </c>
      <c r="C261" s="17">
        <v>25863</v>
      </c>
      <c r="D261" s="17">
        <v>26488</v>
      </c>
      <c r="E261" s="17">
        <v>27280</v>
      </c>
      <c r="F261" s="17">
        <v>28159</v>
      </c>
      <c r="G261" s="17">
        <v>28755</v>
      </c>
      <c r="H261" s="17">
        <v>29543</v>
      </c>
      <c r="I261" s="17">
        <v>30629</v>
      </c>
      <c r="J261" s="17">
        <v>31407</v>
      </c>
      <c r="K261" s="17">
        <v>32474</v>
      </c>
      <c r="L261" s="17">
        <v>32906</v>
      </c>
      <c r="M261" s="17">
        <v>33394</v>
      </c>
      <c r="N261" s="17">
        <v>34381</v>
      </c>
      <c r="O261" s="17">
        <v>35279</v>
      </c>
      <c r="P261" s="17">
        <v>36063</v>
      </c>
      <c r="Q261" s="17">
        <v>36579</v>
      </c>
      <c r="R261" s="17">
        <v>36950</v>
      </c>
      <c r="S261" s="17">
        <v>37286</v>
      </c>
      <c r="T261" s="17">
        <v>37638</v>
      </c>
    </row>
    <row r="262" spans="1:20" ht="14" x14ac:dyDescent="0.2">
      <c r="A262" s="15" t="s">
        <v>283</v>
      </c>
      <c r="B262" s="14" t="s">
        <v>28</v>
      </c>
      <c r="C262" s="16">
        <v>638</v>
      </c>
      <c r="D262" s="16">
        <v>623</v>
      </c>
      <c r="E262" s="16">
        <v>607</v>
      </c>
      <c r="F262" s="16">
        <v>591</v>
      </c>
      <c r="G262" s="16">
        <v>584</v>
      </c>
      <c r="H262" s="16">
        <v>578</v>
      </c>
      <c r="I262" s="16">
        <v>573</v>
      </c>
      <c r="J262" s="16">
        <v>555</v>
      </c>
      <c r="K262" s="16">
        <v>554</v>
      </c>
      <c r="L262" s="16">
        <v>552</v>
      </c>
      <c r="M262" s="16">
        <v>520</v>
      </c>
      <c r="N262" s="16">
        <v>579</v>
      </c>
      <c r="O262" s="16">
        <v>626</v>
      </c>
      <c r="P262" s="16">
        <v>671</v>
      </c>
      <c r="Q262" s="16">
        <v>697</v>
      </c>
      <c r="R262" s="16">
        <v>746</v>
      </c>
      <c r="S262" s="16">
        <v>760</v>
      </c>
      <c r="T262" s="16">
        <v>782</v>
      </c>
    </row>
    <row r="263" spans="1:20" ht="14" x14ac:dyDescent="0.2">
      <c r="A263" s="15" t="s">
        <v>284</v>
      </c>
      <c r="B263" s="14" t="s">
        <v>28</v>
      </c>
      <c r="C263" s="17">
        <v>28213</v>
      </c>
      <c r="D263" s="17">
        <v>28813</v>
      </c>
      <c r="E263" s="17">
        <v>29078</v>
      </c>
      <c r="F263" s="17">
        <v>29485</v>
      </c>
      <c r="G263" s="17">
        <v>30524</v>
      </c>
      <c r="H263" s="17">
        <v>31305</v>
      </c>
      <c r="I263" s="17">
        <v>32050</v>
      </c>
      <c r="J263" s="17">
        <v>32974</v>
      </c>
      <c r="K263" s="17">
        <v>34333</v>
      </c>
      <c r="L263" s="17">
        <v>35110</v>
      </c>
      <c r="M263" s="17">
        <v>35880</v>
      </c>
      <c r="N263" s="17">
        <v>36547</v>
      </c>
      <c r="O263" s="17">
        <v>37682</v>
      </c>
      <c r="P263" s="17">
        <v>38363</v>
      </c>
      <c r="Q263" s="17">
        <v>38861</v>
      </c>
      <c r="R263" s="17">
        <v>39499</v>
      </c>
      <c r="S263" s="17">
        <v>40219</v>
      </c>
      <c r="T263" s="17">
        <v>41011</v>
      </c>
    </row>
    <row r="264" spans="1:20" ht="14" x14ac:dyDescent="0.2">
      <c r="A264" s="15" t="s">
        <v>285</v>
      </c>
      <c r="B264" s="14" t="s">
        <v>28</v>
      </c>
      <c r="C264" s="16">
        <v>234351</v>
      </c>
      <c r="D264" s="16">
        <v>239515</v>
      </c>
      <c r="E264" s="16">
        <v>244076</v>
      </c>
      <c r="F264" s="16">
        <v>249161</v>
      </c>
      <c r="G264" s="16">
        <v>253905</v>
      </c>
      <c r="H264" s="16">
        <v>259116</v>
      </c>
      <c r="I264" s="16">
        <v>264410</v>
      </c>
      <c r="J264" s="16">
        <v>270628</v>
      </c>
      <c r="K264" s="16">
        <v>277372</v>
      </c>
      <c r="L264" s="16">
        <v>282189</v>
      </c>
      <c r="M264" s="16">
        <v>287474</v>
      </c>
      <c r="N264" s="16">
        <v>293974</v>
      </c>
      <c r="O264" s="16">
        <v>300545</v>
      </c>
      <c r="P264" s="16">
        <v>305147</v>
      </c>
      <c r="Q264" s="16">
        <v>309342</v>
      </c>
      <c r="R264" s="16">
        <v>314511</v>
      </c>
      <c r="S264" s="16">
        <v>320487</v>
      </c>
      <c r="T264" s="16">
        <v>326615</v>
      </c>
    </row>
    <row r="265" spans="1:20" ht="14" x14ac:dyDescent="0.2">
      <c r="A265" s="15" t="s">
        <v>286</v>
      </c>
      <c r="B265" s="14" t="s">
        <v>28</v>
      </c>
      <c r="C265" s="17">
        <v>4537</v>
      </c>
      <c r="D265" s="17">
        <v>4545</v>
      </c>
      <c r="E265" s="17">
        <v>4447</v>
      </c>
      <c r="F265" s="17">
        <v>4379</v>
      </c>
      <c r="G265" s="17">
        <v>4284</v>
      </c>
      <c r="H265" s="17">
        <v>4174</v>
      </c>
      <c r="I265" s="17">
        <v>4174</v>
      </c>
      <c r="J265" s="17">
        <v>4193</v>
      </c>
      <c r="K265" s="17">
        <v>4219</v>
      </c>
      <c r="L265" s="17">
        <v>4250</v>
      </c>
      <c r="M265" s="17">
        <v>4296</v>
      </c>
      <c r="N265" s="17">
        <v>4217</v>
      </c>
      <c r="O265" s="17">
        <v>4104</v>
      </c>
      <c r="P265" s="17">
        <v>4027</v>
      </c>
      <c r="Q265" s="17">
        <v>3812</v>
      </c>
      <c r="R265" s="17">
        <v>3727</v>
      </c>
      <c r="S265" s="17">
        <v>3598</v>
      </c>
      <c r="T265" s="17">
        <v>3530</v>
      </c>
    </row>
    <row r="266" spans="1:20" ht="14" x14ac:dyDescent="0.2">
      <c r="A266" s="15" t="s">
        <v>287</v>
      </c>
      <c r="B266" s="14" t="s">
        <v>28</v>
      </c>
      <c r="C266" s="16">
        <v>89337</v>
      </c>
      <c r="D266" s="16">
        <v>91554</v>
      </c>
      <c r="E266" s="16">
        <v>93642</v>
      </c>
      <c r="F266" s="16">
        <v>96285</v>
      </c>
      <c r="G266" s="16">
        <v>99901</v>
      </c>
      <c r="H266" s="16">
        <v>103567</v>
      </c>
      <c r="I266" s="16">
        <v>106026</v>
      </c>
      <c r="J266" s="16">
        <v>108644</v>
      </c>
      <c r="K266" s="16">
        <v>111455</v>
      </c>
      <c r="L266" s="16">
        <v>113669</v>
      </c>
      <c r="M266" s="16">
        <v>115960</v>
      </c>
      <c r="N266" s="16">
        <v>117495</v>
      </c>
      <c r="O266" s="16">
        <v>118878</v>
      </c>
      <c r="P266" s="16">
        <v>118916</v>
      </c>
      <c r="Q266" s="16">
        <v>118292</v>
      </c>
      <c r="R266" s="16">
        <v>117218</v>
      </c>
      <c r="S266" s="16">
        <v>116601</v>
      </c>
      <c r="T266" s="16">
        <v>116539</v>
      </c>
    </row>
    <row r="267" spans="1:20" ht="14" x14ac:dyDescent="0.2">
      <c r="A267" s="15" t="s">
        <v>288</v>
      </c>
      <c r="B267" s="14" t="s">
        <v>28</v>
      </c>
      <c r="C267" s="17">
        <v>1045</v>
      </c>
      <c r="D267" s="17">
        <v>1033</v>
      </c>
      <c r="E267" s="17">
        <v>993</v>
      </c>
      <c r="F267" s="17">
        <v>973</v>
      </c>
      <c r="G267" s="17">
        <v>951</v>
      </c>
      <c r="H267" s="17">
        <v>922</v>
      </c>
      <c r="I267" s="17">
        <v>963</v>
      </c>
      <c r="J267" s="17">
        <v>994</v>
      </c>
      <c r="K267" s="17">
        <v>1011</v>
      </c>
      <c r="L267" s="17">
        <v>1044</v>
      </c>
      <c r="M267" s="17">
        <v>1085</v>
      </c>
      <c r="N267" s="17">
        <v>1041</v>
      </c>
      <c r="O267" s="17">
        <v>992</v>
      </c>
      <c r="P267" s="17">
        <v>943</v>
      </c>
      <c r="Q267" s="17">
        <v>876</v>
      </c>
      <c r="R267" s="17">
        <v>816</v>
      </c>
      <c r="S267" s="17">
        <v>810</v>
      </c>
      <c r="T267" s="17">
        <v>814</v>
      </c>
    </row>
    <row r="268" spans="1:20" ht="14" x14ac:dyDescent="0.2">
      <c r="A268" s="15" t="s">
        <v>289</v>
      </c>
      <c r="B268" s="14" t="s">
        <v>28</v>
      </c>
      <c r="C268" s="16">
        <v>205</v>
      </c>
      <c r="D268" s="16">
        <v>213</v>
      </c>
      <c r="E268" s="16">
        <v>224</v>
      </c>
      <c r="F268" s="16">
        <v>232</v>
      </c>
      <c r="G268" s="16">
        <v>239</v>
      </c>
      <c r="H268" s="16">
        <v>247</v>
      </c>
      <c r="I268" s="16">
        <v>254</v>
      </c>
      <c r="J268" s="16">
        <v>262</v>
      </c>
      <c r="K268" s="16">
        <v>271</v>
      </c>
      <c r="L268" s="16">
        <v>276</v>
      </c>
      <c r="M268" s="16">
        <v>281</v>
      </c>
      <c r="N268" s="16">
        <v>290</v>
      </c>
      <c r="O268" s="16">
        <v>293</v>
      </c>
      <c r="P268" s="16">
        <v>302</v>
      </c>
      <c r="Q268" s="16">
        <v>304</v>
      </c>
      <c r="R268" s="16">
        <v>318</v>
      </c>
      <c r="S268" s="16">
        <v>322</v>
      </c>
      <c r="T268" s="16">
        <v>325</v>
      </c>
    </row>
    <row r="269" spans="1:20" ht="14" x14ac:dyDescent="0.2">
      <c r="A269" s="15" t="s">
        <v>290</v>
      </c>
      <c r="B269" s="14" t="s">
        <v>28</v>
      </c>
      <c r="C269" s="17">
        <v>12368</v>
      </c>
      <c r="D269" s="17">
        <v>12383</v>
      </c>
      <c r="E269" s="17">
        <v>12436</v>
      </c>
      <c r="F269" s="17">
        <v>12461</v>
      </c>
      <c r="G269" s="17">
        <v>12501</v>
      </c>
      <c r="H269" s="17">
        <v>12612</v>
      </c>
      <c r="I269" s="17">
        <v>12770</v>
      </c>
      <c r="J269" s="17">
        <v>12952</v>
      </c>
      <c r="K269" s="17">
        <v>13113</v>
      </c>
      <c r="L269" s="17">
        <v>13286</v>
      </c>
      <c r="M269" s="17">
        <v>13437</v>
      </c>
      <c r="N269" s="17">
        <v>13424</v>
      </c>
      <c r="O269" s="17">
        <v>13515</v>
      </c>
      <c r="P269" s="17">
        <v>13434</v>
      </c>
      <c r="Q269" s="17">
        <v>13292</v>
      </c>
      <c r="R269" s="17">
        <v>12926</v>
      </c>
      <c r="S269" s="17">
        <v>12847</v>
      </c>
      <c r="T269" s="17">
        <v>12791</v>
      </c>
    </row>
    <row r="270" spans="1:20" ht="14" x14ac:dyDescent="0.2">
      <c r="A270" s="15" t="s">
        <v>291</v>
      </c>
      <c r="B270" s="14" t="s">
        <v>28</v>
      </c>
      <c r="C270" s="16">
        <v>18125</v>
      </c>
      <c r="D270" s="16">
        <v>18236</v>
      </c>
      <c r="E270" s="16">
        <v>18307</v>
      </c>
      <c r="F270" s="16">
        <v>18353</v>
      </c>
      <c r="G270" s="16">
        <v>18553</v>
      </c>
      <c r="H270" s="16">
        <v>18753</v>
      </c>
      <c r="I270" s="16">
        <v>19195</v>
      </c>
      <c r="J270" s="16">
        <v>19737</v>
      </c>
      <c r="K270" s="16">
        <v>20177</v>
      </c>
      <c r="L270" s="16">
        <v>20495</v>
      </c>
      <c r="M270" s="16">
        <v>20745</v>
      </c>
      <c r="N270" s="16">
        <v>20953</v>
      </c>
      <c r="O270" s="16">
        <v>21379</v>
      </c>
      <c r="P270" s="16">
        <v>21542</v>
      </c>
      <c r="Q270" s="16">
        <v>21812</v>
      </c>
      <c r="R270" s="16">
        <v>22038</v>
      </c>
      <c r="S270" s="16">
        <v>22203</v>
      </c>
      <c r="T270" s="16">
        <v>22517</v>
      </c>
    </row>
    <row r="271" spans="1:20" ht="14" x14ac:dyDescent="0.2">
      <c r="A271" s="15" t="s">
        <v>292</v>
      </c>
      <c r="B271" s="14" t="s">
        <v>28</v>
      </c>
      <c r="C271" s="17">
        <v>283062</v>
      </c>
      <c r="D271" s="17">
        <v>291543</v>
      </c>
      <c r="E271" s="17">
        <v>302027</v>
      </c>
      <c r="F271" s="17">
        <v>312887</v>
      </c>
      <c r="G271" s="17">
        <v>323085</v>
      </c>
      <c r="H271" s="17">
        <v>331713</v>
      </c>
      <c r="I271" s="17">
        <v>344545</v>
      </c>
      <c r="J271" s="17">
        <v>357499</v>
      </c>
      <c r="K271" s="17">
        <v>370447</v>
      </c>
      <c r="L271" s="17">
        <v>381357</v>
      </c>
      <c r="M271" s="17">
        <v>390051</v>
      </c>
      <c r="N271" s="17">
        <v>401188</v>
      </c>
      <c r="O271" s="17">
        <v>410687</v>
      </c>
      <c r="P271" s="17">
        <v>419764</v>
      </c>
      <c r="Q271" s="17">
        <v>428994</v>
      </c>
      <c r="R271" s="17">
        <v>439292</v>
      </c>
      <c r="S271" s="17">
        <v>449213</v>
      </c>
      <c r="T271" s="17">
        <v>459585</v>
      </c>
    </row>
    <row r="272" spans="1:20" ht="14" x14ac:dyDescent="0.2">
      <c r="A272" s="15" t="s">
        <v>293</v>
      </c>
      <c r="B272" s="14" t="s">
        <v>28</v>
      </c>
      <c r="C272" s="16">
        <v>991</v>
      </c>
      <c r="D272" s="16">
        <v>999</v>
      </c>
      <c r="E272" s="16">
        <v>1046</v>
      </c>
      <c r="F272" s="16">
        <v>1054</v>
      </c>
      <c r="G272" s="16">
        <v>1067</v>
      </c>
      <c r="H272" s="16">
        <v>1082</v>
      </c>
      <c r="I272" s="16">
        <v>1119</v>
      </c>
      <c r="J272" s="16">
        <v>1120</v>
      </c>
      <c r="K272" s="16">
        <v>1158</v>
      </c>
      <c r="L272" s="16">
        <v>1184</v>
      </c>
      <c r="M272" s="16">
        <v>1220</v>
      </c>
      <c r="N272" s="16">
        <v>1218</v>
      </c>
      <c r="O272" s="16">
        <v>1206</v>
      </c>
      <c r="P272" s="16">
        <v>1202</v>
      </c>
      <c r="Q272" s="16">
        <v>1202</v>
      </c>
      <c r="R272" s="16">
        <v>1197</v>
      </c>
      <c r="S272" s="16">
        <v>1205</v>
      </c>
      <c r="T272" s="16">
        <v>1218</v>
      </c>
    </row>
    <row r="273" spans="1:20" ht="14" x14ac:dyDescent="0.2">
      <c r="A273" s="15" t="s">
        <v>294</v>
      </c>
      <c r="B273" s="14" t="s">
        <v>28</v>
      </c>
      <c r="C273" s="17">
        <v>20743</v>
      </c>
      <c r="D273" s="17">
        <v>20276</v>
      </c>
      <c r="E273" s="17">
        <v>19997</v>
      </c>
      <c r="F273" s="17">
        <v>19908</v>
      </c>
      <c r="G273" s="17">
        <v>20153</v>
      </c>
      <c r="H273" s="17">
        <v>20374</v>
      </c>
      <c r="I273" s="17">
        <v>20711</v>
      </c>
      <c r="J273" s="17">
        <v>21381</v>
      </c>
      <c r="K273" s="17">
        <v>21607</v>
      </c>
      <c r="L273" s="17">
        <v>21830</v>
      </c>
      <c r="M273" s="17">
        <v>22079</v>
      </c>
      <c r="N273" s="17">
        <v>21958</v>
      </c>
      <c r="O273" s="17">
        <v>21822</v>
      </c>
      <c r="P273" s="17">
        <v>21261</v>
      </c>
      <c r="Q273" s="17">
        <v>20586</v>
      </c>
      <c r="R273" s="17">
        <v>19606</v>
      </c>
      <c r="S273" s="17">
        <v>19187</v>
      </c>
      <c r="T273" s="17">
        <v>18878</v>
      </c>
    </row>
    <row r="274" spans="1:20" ht="14" x14ac:dyDescent="0.2">
      <c r="A274" s="15" t="s">
        <v>295</v>
      </c>
      <c r="B274" s="14" t="s">
        <v>28</v>
      </c>
      <c r="C274" s="16">
        <v>4936</v>
      </c>
      <c r="D274" s="16">
        <v>4892</v>
      </c>
      <c r="E274" s="16">
        <v>4848</v>
      </c>
      <c r="F274" s="16">
        <v>4803</v>
      </c>
      <c r="G274" s="16">
        <v>4774</v>
      </c>
      <c r="H274" s="16">
        <v>4692</v>
      </c>
      <c r="I274" s="16">
        <v>4665</v>
      </c>
      <c r="J274" s="16">
        <v>4668</v>
      </c>
      <c r="K274" s="16">
        <v>4699</v>
      </c>
      <c r="L274" s="16">
        <v>4714</v>
      </c>
      <c r="M274" s="16">
        <v>4731</v>
      </c>
      <c r="N274" s="16">
        <v>4737</v>
      </c>
      <c r="O274" s="16">
        <v>4685</v>
      </c>
      <c r="P274" s="16">
        <v>4639</v>
      </c>
      <c r="Q274" s="16">
        <v>4527</v>
      </c>
      <c r="R274" s="16">
        <v>4386</v>
      </c>
      <c r="S274" s="16">
        <v>4305</v>
      </c>
      <c r="T274" s="16">
        <v>4318</v>
      </c>
    </row>
    <row r="275" spans="1:20" ht="14" x14ac:dyDescent="0.2">
      <c r="A275" s="15" t="s">
        <v>296</v>
      </c>
      <c r="B275" s="14" t="s">
        <v>28</v>
      </c>
      <c r="C275" s="17">
        <v>785</v>
      </c>
      <c r="D275" s="17">
        <v>799</v>
      </c>
      <c r="E275" s="17">
        <v>819</v>
      </c>
      <c r="F275" s="17">
        <v>836</v>
      </c>
      <c r="G275" s="17">
        <v>856</v>
      </c>
      <c r="H275" s="17">
        <v>876</v>
      </c>
      <c r="I275" s="17">
        <v>881</v>
      </c>
      <c r="J275" s="17">
        <v>890</v>
      </c>
      <c r="K275" s="17">
        <v>901</v>
      </c>
      <c r="L275" s="17">
        <v>910</v>
      </c>
      <c r="M275" s="17">
        <v>908</v>
      </c>
      <c r="N275" s="17">
        <v>919</v>
      </c>
      <c r="O275" s="17">
        <v>922</v>
      </c>
      <c r="P275" s="17">
        <v>939</v>
      </c>
      <c r="Q275" s="17">
        <v>959</v>
      </c>
      <c r="R275" s="17">
        <v>989</v>
      </c>
      <c r="S275" s="17">
        <v>1018</v>
      </c>
      <c r="T275" s="17">
        <v>1048</v>
      </c>
    </row>
    <row r="276" spans="1:20" ht="14" x14ac:dyDescent="0.2">
      <c r="A276" s="15" t="s">
        <v>297</v>
      </c>
      <c r="B276" s="14" t="s">
        <v>28</v>
      </c>
      <c r="C276" s="16">
        <v>43496</v>
      </c>
      <c r="D276" s="16">
        <v>44893</v>
      </c>
      <c r="E276" s="16">
        <v>46063</v>
      </c>
      <c r="F276" s="16">
        <v>47183</v>
      </c>
      <c r="G276" s="16">
        <v>47635</v>
      </c>
      <c r="H276" s="16">
        <v>48082</v>
      </c>
      <c r="I276" s="16">
        <v>48595</v>
      </c>
      <c r="J276" s="16">
        <v>49600</v>
      </c>
      <c r="K276" s="16">
        <v>50315</v>
      </c>
      <c r="L276" s="16">
        <v>50770</v>
      </c>
      <c r="M276" s="16">
        <v>51038</v>
      </c>
      <c r="N276" s="16">
        <v>51678</v>
      </c>
      <c r="O276" s="16">
        <v>52360</v>
      </c>
      <c r="P276" s="16">
        <v>52988</v>
      </c>
      <c r="Q276" s="16">
        <v>53497</v>
      </c>
      <c r="R276" s="16">
        <v>53922</v>
      </c>
      <c r="S276" s="16">
        <v>54642</v>
      </c>
      <c r="T276" s="16">
        <v>55369</v>
      </c>
    </row>
    <row r="277" spans="1:20" ht="14" x14ac:dyDescent="0.2">
      <c r="A277" s="15" t="s">
        <v>298</v>
      </c>
      <c r="B277" s="14" t="s">
        <v>28</v>
      </c>
      <c r="C277" s="17">
        <v>10450</v>
      </c>
      <c r="D277" s="17">
        <v>10408</v>
      </c>
      <c r="E277" s="17">
        <v>10415</v>
      </c>
      <c r="F277" s="17">
        <v>10445</v>
      </c>
      <c r="G277" s="17">
        <v>10403</v>
      </c>
      <c r="H277" s="17">
        <v>10378</v>
      </c>
      <c r="I277" s="17">
        <v>10322</v>
      </c>
      <c r="J277" s="17">
        <v>10335</v>
      </c>
      <c r="K277" s="17">
        <v>10377</v>
      </c>
      <c r="L277" s="17">
        <v>10358</v>
      </c>
      <c r="M277" s="17">
        <v>10374</v>
      </c>
      <c r="N277" s="17">
        <v>10408</v>
      </c>
      <c r="O277" s="17">
        <v>10487</v>
      </c>
      <c r="P277" s="17">
        <v>10547</v>
      </c>
      <c r="Q277" s="17">
        <v>10607</v>
      </c>
      <c r="R277" s="17">
        <v>10646</v>
      </c>
      <c r="S277" s="17">
        <v>10663</v>
      </c>
      <c r="T277" s="17">
        <v>10628</v>
      </c>
    </row>
    <row r="278" spans="1:20" ht="14" x14ac:dyDescent="0.2">
      <c r="A278" s="15" t="s">
        <v>299</v>
      </c>
      <c r="B278" s="14" t="s">
        <v>28</v>
      </c>
      <c r="C278" s="16">
        <v>2055</v>
      </c>
      <c r="D278" s="16">
        <v>2058</v>
      </c>
      <c r="E278" s="16">
        <v>2069</v>
      </c>
      <c r="F278" s="16">
        <v>2074</v>
      </c>
      <c r="G278" s="16">
        <v>2070</v>
      </c>
      <c r="H278" s="16">
        <v>2063</v>
      </c>
      <c r="I278" s="16">
        <v>2168</v>
      </c>
      <c r="J278" s="16">
        <v>2234</v>
      </c>
      <c r="K278" s="16">
        <v>2273</v>
      </c>
      <c r="L278" s="16">
        <v>2391</v>
      </c>
      <c r="M278" s="16">
        <v>2463</v>
      </c>
      <c r="N278" s="16">
        <v>2547</v>
      </c>
      <c r="O278" s="16">
        <v>2620</v>
      </c>
      <c r="P278" s="16">
        <v>2741</v>
      </c>
      <c r="Q278" s="16">
        <v>2836</v>
      </c>
      <c r="R278" s="16">
        <v>2945</v>
      </c>
      <c r="S278" s="16">
        <v>3001</v>
      </c>
      <c r="T278" s="16">
        <v>3069</v>
      </c>
    </row>
    <row r="279" spans="1:20" ht="14" x14ac:dyDescent="0.2">
      <c r="A279" s="15" t="s">
        <v>300</v>
      </c>
      <c r="B279" s="14" t="s">
        <v>28</v>
      </c>
      <c r="C279" s="17">
        <v>2269</v>
      </c>
      <c r="D279" s="17">
        <v>2249</v>
      </c>
      <c r="E279" s="17">
        <v>2202</v>
      </c>
      <c r="F279" s="17">
        <v>2155</v>
      </c>
      <c r="G279" s="17">
        <v>2103</v>
      </c>
      <c r="H279" s="17">
        <v>2070</v>
      </c>
      <c r="I279" s="17">
        <v>2162</v>
      </c>
      <c r="J279" s="17">
        <v>2265</v>
      </c>
      <c r="K279" s="17">
        <v>2333</v>
      </c>
      <c r="L279" s="17">
        <v>2430</v>
      </c>
      <c r="M279" s="17">
        <v>2538</v>
      </c>
      <c r="N279" s="17">
        <v>2539</v>
      </c>
      <c r="O279" s="17">
        <v>2529</v>
      </c>
      <c r="P279" s="17">
        <v>2527</v>
      </c>
      <c r="Q279" s="17">
        <v>2550</v>
      </c>
      <c r="R279" s="17">
        <v>2581</v>
      </c>
      <c r="S279" s="17">
        <v>2613</v>
      </c>
      <c r="T279" s="17">
        <v>2637</v>
      </c>
    </row>
    <row r="280" spans="1:20" ht="14" x14ac:dyDescent="0.2">
      <c r="A280" s="15" t="s">
        <v>301</v>
      </c>
      <c r="B280" s="14" t="s">
        <v>28</v>
      </c>
      <c r="C280" s="16">
        <v>2172</v>
      </c>
      <c r="D280" s="16">
        <v>2127</v>
      </c>
      <c r="E280" s="16">
        <v>2106</v>
      </c>
      <c r="F280" s="16">
        <v>2075</v>
      </c>
      <c r="G280" s="16">
        <v>2042</v>
      </c>
      <c r="H280" s="16">
        <v>1991</v>
      </c>
      <c r="I280" s="16">
        <v>1946</v>
      </c>
      <c r="J280" s="16">
        <v>1921</v>
      </c>
      <c r="K280" s="16">
        <v>1909</v>
      </c>
      <c r="L280" s="16">
        <v>1924</v>
      </c>
      <c r="M280" s="16">
        <v>1937</v>
      </c>
      <c r="N280" s="16">
        <v>1903</v>
      </c>
      <c r="O280" s="16">
        <v>1849</v>
      </c>
      <c r="P280" s="16">
        <v>1807</v>
      </c>
      <c r="Q280" s="16">
        <v>1734</v>
      </c>
      <c r="R280" s="16">
        <v>1668</v>
      </c>
      <c r="S280" s="16">
        <v>1649</v>
      </c>
      <c r="T280" s="16">
        <v>1586</v>
      </c>
    </row>
    <row r="281" spans="1:20" ht="14" x14ac:dyDescent="0.2">
      <c r="A281" s="15" t="s">
        <v>302</v>
      </c>
      <c r="B281" s="14" t="s">
        <v>28</v>
      </c>
      <c r="C281" s="17">
        <v>618</v>
      </c>
      <c r="D281" s="17">
        <v>622</v>
      </c>
      <c r="E281" s="17">
        <v>622</v>
      </c>
      <c r="F281" s="17">
        <v>623</v>
      </c>
      <c r="G281" s="17">
        <v>623</v>
      </c>
      <c r="H281" s="17">
        <v>621</v>
      </c>
      <c r="I281" s="17">
        <v>647</v>
      </c>
      <c r="J281" s="17">
        <v>662</v>
      </c>
      <c r="K281" s="17">
        <v>673</v>
      </c>
      <c r="L281" s="17">
        <v>691</v>
      </c>
      <c r="M281" s="17">
        <v>715</v>
      </c>
      <c r="N281" s="17">
        <v>730</v>
      </c>
      <c r="O281" s="17">
        <v>737</v>
      </c>
      <c r="P281" s="17">
        <v>747</v>
      </c>
      <c r="Q281" s="17">
        <v>764</v>
      </c>
      <c r="R281" s="17">
        <v>785</v>
      </c>
      <c r="S281" s="17">
        <v>819</v>
      </c>
      <c r="T281" s="17">
        <v>833</v>
      </c>
    </row>
    <row r="282" spans="1:20" ht="14" x14ac:dyDescent="0.2">
      <c r="A282" s="15" t="s">
        <v>303</v>
      </c>
      <c r="B282" s="14" t="s">
        <v>28</v>
      </c>
      <c r="C282" s="16">
        <v>1086</v>
      </c>
      <c r="D282" s="16">
        <v>1064</v>
      </c>
      <c r="E282" s="16">
        <v>1045</v>
      </c>
      <c r="F282" s="16">
        <v>1025</v>
      </c>
      <c r="G282" s="16">
        <v>1019</v>
      </c>
      <c r="H282" s="16">
        <v>1012</v>
      </c>
      <c r="I282" s="16">
        <v>994</v>
      </c>
      <c r="J282" s="16">
        <v>992</v>
      </c>
      <c r="K282" s="16">
        <v>996</v>
      </c>
      <c r="L282" s="16">
        <v>1003</v>
      </c>
      <c r="M282" s="16">
        <v>1007</v>
      </c>
      <c r="N282" s="16">
        <v>983</v>
      </c>
      <c r="O282" s="16">
        <v>944</v>
      </c>
      <c r="P282" s="16">
        <v>915</v>
      </c>
      <c r="Q282" s="16">
        <v>868</v>
      </c>
      <c r="R282" s="16">
        <v>825</v>
      </c>
      <c r="S282" s="16">
        <v>819</v>
      </c>
      <c r="T282" s="16">
        <v>790</v>
      </c>
    </row>
    <row r="283" spans="1:20" ht="14" x14ac:dyDescent="0.2">
      <c r="A283" s="15" t="s">
        <v>304</v>
      </c>
      <c r="B283" s="14" t="s">
        <v>28</v>
      </c>
      <c r="C283" s="17">
        <v>115832</v>
      </c>
      <c r="D283" s="17">
        <v>118870</v>
      </c>
      <c r="E283" s="17">
        <v>122994</v>
      </c>
      <c r="F283" s="17">
        <v>126010</v>
      </c>
      <c r="G283" s="17">
        <v>128654</v>
      </c>
      <c r="H283" s="17">
        <v>130760</v>
      </c>
      <c r="I283" s="17">
        <v>133596</v>
      </c>
      <c r="J283" s="17">
        <v>136771</v>
      </c>
      <c r="K283" s="17">
        <v>139859</v>
      </c>
      <c r="L283" s="17">
        <v>141552</v>
      </c>
      <c r="M283" s="17">
        <v>143711</v>
      </c>
      <c r="N283" s="17">
        <v>145719</v>
      </c>
      <c r="O283" s="17">
        <v>147328</v>
      </c>
      <c r="P283" s="17">
        <v>148833</v>
      </c>
      <c r="Q283" s="17">
        <v>150107</v>
      </c>
      <c r="R283" s="17">
        <v>152216</v>
      </c>
      <c r="S283" s="17">
        <v>154590</v>
      </c>
      <c r="T283" s="17">
        <v>156863</v>
      </c>
    </row>
    <row r="284" spans="1:20" ht="14" x14ac:dyDescent="0.2">
      <c r="A284" s="15" t="s">
        <v>305</v>
      </c>
      <c r="B284" s="14" t="s">
        <v>28</v>
      </c>
      <c r="C284" s="16">
        <v>1128</v>
      </c>
      <c r="D284" s="16">
        <v>1090</v>
      </c>
      <c r="E284" s="16">
        <v>1062</v>
      </c>
      <c r="F284" s="16">
        <v>1007</v>
      </c>
      <c r="G284" s="16">
        <v>975</v>
      </c>
      <c r="H284" s="16">
        <v>935</v>
      </c>
      <c r="I284" s="16">
        <v>908</v>
      </c>
      <c r="J284" s="16">
        <v>895</v>
      </c>
      <c r="K284" s="16">
        <v>898</v>
      </c>
      <c r="L284" s="16">
        <v>873</v>
      </c>
      <c r="M284" s="16">
        <v>847</v>
      </c>
      <c r="N284" s="16">
        <v>841</v>
      </c>
      <c r="O284" s="16">
        <v>839</v>
      </c>
      <c r="P284" s="16">
        <v>838</v>
      </c>
      <c r="Q284" s="16">
        <v>820</v>
      </c>
      <c r="R284" s="16">
        <v>806</v>
      </c>
      <c r="S284" s="16">
        <v>802</v>
      </c>
      <c r="T284" s="16">
        <v>806</v>
      </c>
    </row>
    <row r="285" spans="1:20" ht="14" x14ac:dyDescent="0.2">
      <c r="A285" s="15" t="s">
        <v>306</v>
      </c>
      <c r="B285" s="14" t="s">
        <v>28</v>
      </c>
      <c r="C285" s="17">
        <v>70480</v>
      </c>
      <c r="D285" s="17">
        <v>70909</v>
      </c>
      <c r="E285" s="17">
        <v>71499</v>
      </c>
      <c r="F285" s="17">
        <v>72420</v>
      </c>
      <c r="G285" s="17">
        <v>73185</v>
      </c>
      <c r="H285" s="17">
        <v>74204</v>
      </c>
      <c r="I285" s="17">
        <v>75195</v>
      </c>
      <c r="J285" s="17">
        <v>76272</v>
      </c>
      <c r="K285" s="17">
        <v>77448</v>
      </c>
      <c r="L285" s="17">
        <v>78193</v>
      </c>
      <c r="M285" s="17">
        <v>78939</v>
      </c>
      <c r="N285" s="17">
        <v>80555</v>
      </c>
      <c r="O285" s="17">
        <v>81745</v>
      </c>
      <c r="P285" s="17">
        <v>82136</v>
      </c>
      <c r="Q285" s="17">
        <v>82026</v>
      </c>
      <c r="R285" s="17">
        <v>81322</v>
      </c>
      <c r="S285" s="17">
        <v>81193</v>
      </c>
      <c r="T285" s="17">
        <v>81067</v>
      </c>
    </row>
    <row r="286" spans="1:20" ht="14" x14ac:dyDescent="0.2">
      <c r="A286" s="15" t="s">
        <v>307</v>
      </c>
      <c r="B286" s="14" t="s">
        <v>28</v>
      </c>
      <c r="C286" s="16">
        <v>30030</v>
      </c>
      <c r="D286" s="16">
        <v>30715</v>
      </c>
      <c r="E286" s="16">
        <v>31930</v>
      </c>
      <c r="F286" s="16">
        <v>32749</v>
      </c>
      <c r="G286" s="16">
        <v>33560</v>
      </c>
      <c r="H286" s="16">
        <v>34231</v>
      </c>
      <c r="I286" s="16">
        <v>34983</v>
      </c>
      <c r="J286" s="16">
        <v>35578</v>
      </c>
      <c r="K286" s="16">
        <v>36525</v>
      </c>
      <c r="L286" s="16">
        <v>37167</v>
      </c>
      <c r="M286" s="16">
        <v>37437</v>
      </c>
      <c r="N286" s="16">
        <v>37966</v>
      </c>
      <c r="O286" s="16">
        <v>38732</v>
      </c>
      <c r="P286" s="16">
        <v>39882</v>
      </c>
      <c r="Q286" s="16">
        <v>40307</v>
      </c>
      <c r="R286" s="16">
        <v>40984</v>
      </c>
      <c r="S286" s="16">
        <v>41749</v>
      </c>
      <c r="T286" s="16">
        <v>42583</v>
      </c>
    </row>
    <row r="287" spans="1:20" ht="14" x14ac:dyDescent="0.2">
      <c r="A287" s="15" t="s">
        <v>308</v>
      </c>
      <c r="B287" s="14" t="s">
        <v>28</v>
      </c>
      <c r="C287" s="17">
        <v>17866</v>
      </c>
      <c r="D287" s="17">
        <v>18117</v>
      </c>
      <c r="E287" s="17">
        <v>18361</v>
      </c>
      <c r="F287" s="17">
        <v>18609</v>
      </c>
      <c r="G287" s="17">
        <v>19085</v>
      </c>
      <c r="H287" s="17">
        <v>19608</v>
      </c>
      <c r="I287" s="17">
        <v>19919</v>
      </c>
      <c r="J287" s="17">
        <v>20366</v>
      </c>
      <c r="K287" s="17">
        <v>21071</v>
      </c>
      <c r="L287" s="17">
        <v>21717</v>
      </c>
      <c r="M287" s="17">
        <v>22200</v>
      </c>
      <c r="N287" s="17">
        <v>22761</v>
      </c>
      <c r="O287" s="17">
        <v>23619</v>
      </c>
      <c r="P287" s="17">
        <v>24459</v>
      </c>
      <c r="Q287" s="17">
        <v>24681</v>
      </c>
      <c r="R287" s="17">
        <v>25153</v>
      </c>
      <c r="S287" s="17">
        <v>25529</v>
      </c>
      <c r="T287" s="17">
        <v>25887</v>
      </c>
    </row>
    <row r="288" spans="1:20" ht="14" x14ac:dyDescent="0.2">
      <c r="A288" s="15" t="s">
        <v>309</v>
      </c>
      <c r="B288" s="14" t="s">
        <v>28</v>
      </c>
      <c r="C288" s="16">
        <v>27651</v>
      </c>
      <c r="D288" s="16">
        <v>27942</v>
      </c>
      <c r="E288" s="16">
        <v>28251</v>
      </c>
      <c r="F288" s="16">
        <v>28630</v>
      </c>
      <c r="G288" s="16">
        <v>29050</v>
      </c>
      <c r="H288" s="16">
        <v>29699</v>
      </c>
      <c r="I288" s="16">
        <v>30114</v>
      </c>
      <c r="J288" s="16">
        <v>30583</v>
      </c>
      <c r="K288" s="16">
        <v>31173</v>
      </c>
      <c r="L288" s="16">
        <v>31518</v>
      </c>
      <c r="M288" s="16">
        <v>31803</v>
      </c>
      <c r="N288" s="16">
        <v>32340</v>
      </c>
      <c r="O288" s="16">
        <v>32647</v>
      </c>
      <c r="P288" s="16">
        <v>32606</v>
      </c>
      <c r="Q288" s="16">
        <v>32589</v>
      </c>
      <c r="R288" s="16">
        <v>32625</v>
      </c>
      <c r="S288" s="16">
        <v>32574</v>
      </c>
      <c r="T288" s="16">
        <v>32555</v>
      </c>
    </row>
    <row r="289" spans="1:20" ht="14" x14ac:dyDescent="0.2">
      <c r="A289" s="15" t="s">
        <v>310</v>
      </c>
      <c r="B289" s="14" t="s">
        <v>28</v>
      </c>
      <c r="C289" s="17">
        <v>31064</v>
      </c>
      <c r="D289" s="17">
        <v>31361</v>
      </c>
      <c r="E289" s="17">
        <v>31593</v>
      </c>
      <c r="F289" s="17">
        <v>31729</v>
      </c>
      <c r="G289" s="17">
        <v>32010</v>
      </c>
      <c r="H289" s="17">
        <v>32411</v>
      </c>
      <c r="I289" s="17">
        <v>32933</v>
      </c>
      <c r="J289" s="17">
        <v>33451</v>
      </c>
      <c r="K289" s="17">
        <v>33976</v>
      </c>
      <c r="L289" s="17">
        <v>34313</v>
      </c>
      <c r="M289" s="17">
        <v>34649</v>
      </c>
      <c r="N289" s="17">
        <v>35013</v>
      </c>
      <c r="O289" s="17">
        <v>35501</v>
      </c>
      <c r="P289" s="17">
        <v>35580</v>
      </c>
      <c r="Q289" s="17">
        <v>35566</v>
      </c>
      <c r="R289" s="17">
        <v>35638</v>
      </c>
      <c r="S289" s="17">
        <v>35566</v>
      </c>
      <c r="T289" s="17">
        <v>35601</v>
      </c>
    </row>
    <row r="290" spans="1:20" ht="14" x14ac:dyDescent="0.2">
      <c r="A290" s="15" t="s">
        <v>311</v>
      </c>
      <c r="B290" s="14" t="s">
        <v>28</v>
      </c>
      <c r="C290" s="16">
        <v>198931</v>
      </c>
      <c r="D290" s="16">
        <v>205772</v>
      </c>
      <c r="E290" s="16">
        <v>214931</v>
      </c>
      <c r="F290" s="16">
        <v>223143</v>
      </c>
      <c r="G290" s="16">
        <v>230168</v>
      </c>
      <c r="H290" s="16">
        <v>236654</v>
      </c>
      <c r="I290" s="16">
        <v>243309</v>
      </c>
      <c r="J290" s="16">
        <v>250800</v>
      </c>
      <c r="K290" s="16">
        <v>258047</v>
      </c>
      <c r="L290" s="16">
        <v>263053</v>
      </c>
      <c r="M290" s="16">
        <v>267241</v>
      </c>
      <c r="N290" s="16">
        <v>274828</v>
      </c>
      <c r="O290" s="16">
        <v>281969</v>
      </c>
      <c r="P290" s="16">
        <v>288652</v>
      </c>
      <c r="Q290" s="16">
        <v>295317</v>
      </c>
      <c r="R290" s="16">
        <v>302841</v>
      </c>
      <c r="S290" s="16">
        <v>311142</v>
      </c>
      <c r="T290" s="16">
        <v>319922</v>
      </c>
    </row>
    <row r="291" spans="1:20" ht="14" x14ac:dyDescent="0.2">
      <c r="A291" s="15" t="s">
        <v>312</v>
      </c>
      <c r="B291" s="14" t="s">
        <v>28</v>
      </c>
      <c r="C291" s="17">
        <v>21894</v>
      </c>
      <c r="D291" s="17">
        <v>22201</v>
      </c>
      <c r="E291" s="17">
        <v>22502</v>
      </c>
      <c r="F291" s="17">
        <v>22699</v>
      </c>
      <c r="G291" s="17">
        <v>22861</v>
      </c>
      <c r="H291" s="17">
        <v>23228</v>
      </c>
      <c r="I291" s="17">
        <v>23553</v>
      </c>
      <c r="J291" s="17">
        <v>23885</v>
      </c>
      <c r="K291" s="17">
        <v>24103</v>
      </c>
      <c r="L291" s="17">
        <v>24230</v>
      </c>
      <c r="M291" s="17">
        <v>24372</v>
      </c>
      <c r="N291" s="17">
        <v>24603</v>
      </c>
      <c r="O291" s="17">
        <v>24827</v>
      </c>
      <c r="P291" s="17">
        <v>25060</v>
      </c>
      <c r="Q291" s="17">
        <v>25111</v>
      </c>
      <c r="R291" s="17">
        <v>25217</v>
      </c>
      <c r="S291" s="17">
        <v>25335</v>
      </c>
      <c r="T291" s="17">
        <v>25541</v>
      </c>
    </row>
    <row r="292" spans="1:20" ht="14" x14ac:dyDescent="0.2">
      <c r="A292" s="15" t="s">
        <v>313</v>
      </c>
      <c r="B292" s="14" t="s">
        <v>28</v>
      </c>
      <c r="C292" s="16">
        <v>134955</v>
      </c>
      <c r="D292" s="16">
        <v>136619</v>
      </c>
      <c r="E292" s="16">
        <v>138528</v>
      </c>
      <c r="F292" s="16">
        <v>140827</v>
      </c>
      <c r="G292" s="16">
        <v>143791</v>
      </c>
      <c r="H292" s="16">
        <v>145992</v>
      </c>
      <c r="I292" s="16">
        <v>147927</v>
      </c>
      <c r="J292" s="16">
        <v>150140</v>
      </c>
      <c r="K292" s="16">
        <v>152525</v>
      </c>
      <c r="L292" s="16">
        <v>154222</v>
      </c>
      <c r="M292" s="16">
        <v>155473</v>
      </c>
      <c r="N292" s="16">
        <v>157884</v>
      </c>
      <c r="O292" s="16">
        <v>159916</v>
      </c>
      <c r="P292" s="16">
        <v>161523</v>
      </c>
      <c r="Q292" s="16">
        <v>162775</v>
      </c>
      <c r="R292" s="16">
        <v>164168</v>
      </c>
      <c r="S292" s="16">
        <v>166013</v>
      </c>
      <c r="T292" s="16">
        <v>167657</v>
      </c>
    </row>
    <row r="293" spans="1:20" ht="14" x14ac:dyDescent="0.2">
      <c r="A293" s="15" t="s">
        <v>314</v>
      </c>
      <c r="B293" s="14" t="s">
        <v>28</v>
      </c>
      <c r="C293" s="17">
        <v>3531</v>
      </c>
      <c r="D293" s="17">
        <v>3560</v>
      </c>
      <c r="E293" s="17">
        <v>3544</v>
      </c>
      <c r="F293" s="17">
        <v>3512</v>
      </c>
      <c r="G293" s="17">
        <v>3481</v>
      </c>
      <c r="H293" s="17">
        <v>3373</v>
      </c>
      <c r="I293" s="17">
        <v>3418</v>
      </c>
      <c r="J293" s="17">
        <v>3457</v>
      </c>
      <c r="K293" s="17">
        <v>3481</v>
      </c>
      <c r="L293" s="17">
        <v>3485</v>
      </c>
      <c r="M293" s="17">
        <v>3477</v>
      </c>
      <c r="N293" s="17">
        <v>3567</v>
      </c>
      <c r="O293" s="17">
        <v>3647</v>
      </c>
      <c r="P293" s="17">
        <v>3717</v>
      </c>
      <c r="Q293" s="17">
        <v>3753</v>
      </c>
      <c r="R293" s="17">
        <v>3799</v>
      </c>
      <c r="S293" s="17">
        <v>3809</v>
      </c>
      <c r="T293" s="17">
        <v>3848</v>
      </c>
    </row>
    <row r="294" spans="1:20" ht="14" x14ac:dyDescent="0.2">
      <c r="A294" s="15" t="s">
        <v>315</v>
      </c>
      <c r="B294" s="14" t="s">
        <v>28</v>
      </c>
      <c r="C294" s="16">
        <v>4244</v>
      </c>
      <c r="D294" s="16">
        <v>4314</v>
      </c>
      <c r="E294" s="16">
        <v>4387</v>
      </c>
      <c r="F294" s="16">
        <v>4400</v>
      </c>
      <c r="G294" s="16">
        <v>4485</v>
      </c>
      <c r="H294" s="16">
        <v>4548</v>
      </c>
      <c r="I294" s="16">
        <v>4577</v>
      </c>
      <c r="J294" s="16">
        <v>4606</v>
      </c>
      <c r="K294" s="16">
        <v>4609</v>
      </c>
      <c r="L294" s="16">
        <v>4600</v>
      </c>
      <c r="M294" s="16">
        <v>4578</v>
      </c>
      <c r="N294" s="16">
        <v>4599</v>
      </c>
      <c r="O294" s="16">
        <v>4614</v>
      </c>
      <c r="P294" s="16">
        <v>4690</v>
      </c>
      <c r="Q294" s="16">
        <v>4731</v>
      </c>
      <c r="R294" s="16">
        <v>4775</v>
      </c>
      <c r="S294" s="16">
        <v>4860</v>
      </c>
      <c r="T294" s="16">
        <v>4994</v>
      </c>
    </row>
    <row r="295" spans="1:20" ht="14" x14ac:dyDescent="0.2">
      <c r="A295" s="15" t="s">
        <v>316</v>
      </c>
      <c r="B295" s="14" t="s">
        <v>28</v>
      </c>
      <c r="C295" s="17">
        <v>142012</v>
      </c>
      <c r="D295" s="17">
        <v>145115</v>
      </c>
      <c r="E295" s="17">
        <v>147964</v>
      </c>
      <c r="F295" s="17">
        <v>151172</v>
      </c>
      <c r="G295" s="17">
        <v>155330</v>
      </c>
      <c r="H295" s="17">
        <v>159482</v>
      </c>
      <c r="I295" s="17">
        <v>163509</v>
      </c>
      <c r="J295" s="17">
        <v>168503</v>
      </c>
      <c r="K295" s="17">
        <v>173067</v>
      </c>
      <c r="L295" s="17">
        <v>176528</v>
      </c>
      <c r="M295" s="17">
        <v>180114</v>
      </c>
      <c r="N295" s="17">
        <v>183612</v>
      </c>
      <c r="O295" s="17">
        <v>186519</v>
      </c>
      <c r="P295" s="17">
        <v>188777</v>
      </c>
      <c r="Q295" s="17">
        <v>190011</v>
      </c>
      <c r="R295" s="17">
        <v>191348</v>
      </c>
      <c r="S295" s="17">
        <v>192944</v>
      </c>
      <c r="T295" s="17">
        <v>194072</v>
      </c>
    </row>
    <row r="296" spans="1:20" ht="14" x14ac:dyDescent="0.2">
      <c r="A296" s="15" t="s">
        <v>317</v>
      </c>
      <c r="B296" s="14" t="s">
        <v>28</v>
      </c>
      <c r="C296" s="16">
        <v>2131</v>
      </c>
      <c r="D296" s="16">
        <v>2241</v>
      </c>
      <c r="E296" s="16">
        <v>2367</v>
      </c>
      <c r="F296" s="16">
        <v>2507</v>
      </c>
      <c r="G296" s="16">
        <v>2721</v>
      </c>
      <c r="H296" s="16">
        <v>2902</v>
      </c>
      <c r="I296" s="16">
        <v>3133</v>
      </c>
      <c r="J296" s="16">
        <v>3246</v>
      </c>
      <c r="K296" s="16">
        <v>3303</v>
      </c>
      <c r="L296" s="16">
        <v>3337</v>
      </c>
      <c r="M296" s="16">
        <v>3423</v>
      </c>
      <c r="N296" s="16">
        <v>3684</v>
      </c>
      <c r="O296" s="16">
        <v>3811</v>
      </c>
      <c r="P296" s="16">
        <v>3863</v>
      </c>
      <c r="Q296" s="16">
        <v>3964</v>
      </c>
      <c r="R296" s="16">
        <v>4040</v>
      </c>
      <c r="S296" s="16">
        <v>4156</v>
      </c>
      <c r="T296" s="16">
        <v>4240</v>
      </c>
    </row>
    <row r="297" spans="1:20" ht="14" x14ac:dyDescent="0.2">
      <c r="A297" s="15" t="s">
        <v>318</v>
      </c>
      <c r="B297" s="14" t="s">
        <v>28</v>
      </c>
      <c r="C297" s="17">
        <v>28715</v>
      </c>
      <c r="D297" s="17">
        <v>28711</v>
      </c>
      <c r="E297" s="17">
        <v>28636</v>
      </c>
      <c r="F297" s="17">
        <v>28655</v>
      </c>
      <c r="G297" s="17">
        <v>28837</v>
      </c>
      <c r="H297" s="17">
        <v>29122</v>
      </c>
      <c r="I297" s="17">
        <v>29520</v>
      </c>
      <c r="J297" s="17">
        <v>30235</v>
      </c>
      <c r="K297" s="17">
        <v>30893</v>
      </c>
      <c r="L297" s="17">
        <v>31466</v>
      </c>
      <c r="M297" s="17">
        <v>32365</v>
      </c>
      <c r="N297" s="17">
        <v>32899</v>
      </c>
      <c r="O297" s="17">
        <v>33415</v>
      </c>
      <c r="P297" s="17">
        <v>33744</v>
      </c>
      <c r="Q297" s="17">
        <v>33867</v>
      </c>
      <c r="R297" s="17">
        <v>34049</v>
      </c>
      <c r="S297" s="17">
        <v>34434</v>
      </c>
      <c r="T297" s="17">
        <v>34467</v>
      </c>
    </row>
    <row r="298" spans="1:20" ht="14" x14ac:dyDescent="0.2">
      <c r="A298" s="15" t="s">
        <v>319</v>
      </c>
      <c r="B298" s="14" t="s">
        <v>28</v>
      </c>
      <c r="C298" s="16">
        <v>27396</v>
      </c>
      <c r="D298" s="16">
        <v>27996</v>
      </c>
      <c r="E298" s="16">
        <v>28491</v>
      </c>
      <c r="F298" s="16">
        <v>28977</v>
      </c>
      <c r="G298" s="16">
        <v>29606</v>
      </c>
      <c r="H298" s="16">
        <v>30255</v>
      </c>
      <c r="I298" s="16">
        <v>30759</v>
      </c>
      <c r="J298" s="16">
        <v>31337</v>
      </c>
      <c r="K298" s="16">
        <v>31838</v>
      </c>
      <c r="L298" s="16">
        <v>32140</v>
      </c>
      <c r="M298" s="16">
        <v>32416</v>
      </c>
      <c r="N298" s="16">
        <v>33397</v>
      </c>
      <c r="O298" s="16">
        <v>34113</v>
      </c>
      <c r="P298" s="16">
        <v>34362</v>
      </c>
      <c r="Q298" s="16">
        <v>34509</v>
      </c>
      <c r="R298" s="16">
        <v>34538</v>
      </c>
      <c r="S298" s="16">
        <v>34774</v>
      </c>
      <c r="T298" s="16">
        <v>35050</v>
      </c>
    </row>
    <row r="299" spans="1:20" ht="14" x14ac:dyDescent="0.2">
      <c r="A299" s="15" t="s">
        <v>320</v>
      </c>
      <c r="B299" s="14" t="s">
        <v>28</v>
      </c>
      <c r="C299" s="17">
        <v>1585</v>
      </c>
      <c r="D299" s="17">
        <v>1567</v>
      </c>
      <c r="E299" s="17">
        <v>1543</v>
      </c>
      <c r="F299" s="17">
        <v>1473</v>
      </c>
      <c r="G299" s="17">
        <v>1454</v>
      </c>
      <c r="H299" s="17">
        <v>1423</v>
      </c>
      <c r="I299" s="17">
        <v>1403</v>
      </c>
      <c r="J299" s="17">
        <v>1372</v>
      </c>
      <c r="K299" s="17">
        <v>1371</v>
      </c>
      <c r="L299" s="17">
        <v>1359</v>
      </c>
      <c r="M299" s="17">
        <v>1380</v>
      </c>
      <c r="N299" s="17">
        <v>1345</v>
      </c>
      <c r="O299" s="17">
        <v>1312</v>
      </c>
      <c r="P299" s="17">
        <v>1276</v>
      </c>
      <c r="Q299" s="17">
        <v>1222</v>
      </c>
      <c r="R299" s="17">
        <v>1154</v>
      </c>
      <c r="S299" s="17">
        <v>1148</v>
      </c>
      <c r="T299" s="17">
        <v>1157</v>
      </c>
    </row>
    <row r="300" spans="1:20" ht="14" x14ac:dyDescent="0.2">
      <c r="A300" s="15" t="s">
        <v>321</v>
      </c>
      <c r="B300" s="14" t="s">
        <v>28</v>
      </c>
      <c r="C300" s="16">
        <v>1014</v>
      </c>
      <c r="D300" s="16">
        <v>987</v>
      </c>
      <c r="E300" s="16">
        <v>966</v>
      </c>
      <c r="F300" s="16">
        <v>943</v>
      </c>
      <c r="G300" s="16">
        <v>915</v>
      </c>
      <c r="H300" s="16">
        <v>886</v>
      </c>
      <c r="I300" s="16">
        <v>902</v>
      </c>
      <c r="J300" s="16">
        <v>916</v>
      </c>
      <c r="K300" s="16">
        <v>934</v>
      </c>
      <c r="L300" s="16">
        <v>957</v>
      </c>
      <c r="M300" s="16">
        <v>976</v>
      </c>
      <c r="N300" s="16">
        <v>984</v>
      </c>
      <c r="O300" s="16">
        <v>986</v>
      </c>
      <c r="P300" s="16">
        <v>990</v>
      </c>
      <c r="Q300" s="16">
        <v>989</v>
      </c>
      <c r="R300" s="16">
        <v>999</v>
      </c>
      <c r="S300" s="16">
        <v>998</v>
      </c>
      <c r="T300" s="16">
        <v>1005</v>
      </c>
    </row>
    <row r="301" spans="1:20" ht="14" x14ac:dyDescent="0.2">
      <c r="A301" s="15" t="s">
        <v>322</v>
      </c>
      <c r="B301" s="14" t="s">
        <v>28</v>
      </c>
      <c r="C301" s="17">
        <v>366</v>
      </c>
      <c r="D301" s="17">
        <v>361</v>
      </c>
      <c r="E301" s="17">
        <v>356</v>
      </c>
      <c r="F301" s="17">
        <v>347</v>
      </c>
      <c r="G301" s="17">
        <v>342</v>
      </c>
      <c r="H301" s="17">
        <v>336</v>
      </c>
      <c r="I301" s="17">
        <v>325</v>
      </c>
      <c r="J301" s="17">
        <v>319</v>
      </c>
      <c r="K301" s="17">
        <v>311</v>
      </c>
      <c r="L301" s="17">
        <v>297</v>
      </c>
      <c r="M301" s="17">
        <v>287</v>
      </c>
      <c r="N301" s="17">
        <v>287</v>
      </c>
      <c r="O301" s="17">
        <v>289</v>
      </c>
      <c r="P301" s="17">
        <v>291</v>
      </c>
      <c r="Q301" s="17">
        <v>287</v>
      </c>
      <c r="R301" s="17">
        <v>292</v>
      </c>
      <c r="S301" s="17">
        <v>298</v>
      </c>
      <c r="T301" s="17">
        <v>306</v>
      </c>
    </row>
    <row r="302" spans="1:20" ht="14" x14ac:dyDescent="0.2">
      <c r="A302" s="15" t="s">
        <v>323</v>
      </c>
      <c r="B302" s="14" t="s">
        <v>28</v>
      </c>
      <c r="C302" s="16">
        <v>2236</v>
      </c>
      <c r="D302" s="16">
        <v>2278</v>
      </c>
      <c r="E302" s="16">
        <v>2323</v>
      </c>
      <c r="F302" s="16">
        <v>2365</v>
      </c>
      <c r="G302" s="16">
        <v>2410</v>
      </c>
      <c r="H302" s="16">
        <v>2468</v>
      </c>
      <c r="I302" s="16">
        <v>2498</v>
      </c>
      <c r="J302" s="16">
        <v>2531</v>
      </c>
      <c r="K302" s="16">
        <v>2535</v>
      </c>
      <c r="L302" s="16">
        <v>2588</v>
      </c>
      <c r="M302" s="16">
        <v>2595</v>
      </c>
      <c r="N302" s="16">
        <v>2643</v>
      </c>
      <c r="O302" s="16">
        <v>2686</v>
      </c>
      <c r="P302" s="16">
        <v>2694</v>
      </c>
      <c r="Q302" s="16">
        <v>2695</v>
      </c>
      <c r="R302" s="16">
        <v>2702</v>
      </c>
      <c r="S302" s="16">
        <v>2799</v>
      </c>
      <c r="T302" s="16">
        <v>2848</v>
      </c>
    </row>
    <row r="303" spans="1:20" ht="14" x14ac:dyDescent="0.2">
      <c r="A303" s="15" t="s">
        <v>324</v>
      </c>
      <c r="B303" s="14" t="s">
        <v>28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  <c r="O303" s="17">
        <v>0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</row>
    <row r="304" spans="1:20" ht="24" x14ac:dyDescent="0.2">
      <c r="A304" s="15" t="s">
        <v>325</v>
      </c>
      <c r="B304" s="14" t="s">
        <v>28</v>
      </c>
      <c r="C304" s="16">
        <v>0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16">
        <v>0</v>
      </c>
      <c r="P304" s="16">
        <v>0</v>
      </c>
      <c r="Q304" s="16">
        <v>0</v>
      </c>
      <c r="R304" s="16">
        <v>0</v>
      </c>
      <c r="S304" s="16">
        <v>0</v>
      </c>
      <c r="T304" s="16">
        <v>0</v>
      </c>
    </row>
    <row r="305" spans="1:20" ht="14" x14ac:dyDescent="0.2">
      <c r="A305" s="15" t="s">
        <v>326</v>
      </c>
      <c r="B305" s="14" t="s">
        <v>28</v>
      </c>
      <c r="C305" s="17">
        <v>1503461</v>
      </c>
      <c r="D305" s="17">
        <v>1511567</v>
      </c>
      <c r="E305" s="17">
        <v>1520399</v>
      </c>
      <c r="F305" s="17">
        <v>1528189</v>
      </c>
      <c r="G305" s="17">
        <v>1538804</v>
      </c>
      <c r="H305" s="17">
        <v>1552529</v>
      </c>
      <c r="I305" s="17">
        <v>1570619</v>
      </c>
      <c r="J305" s="17">
        <v>1588665</v>
      </c>
      <c r="K305" s="17">
        <v>1608902</v>
      </c>
      <c r="L305" s="17">
        <v>1627322</v>
      </c>
      <c r="M305" s="17">
        <v>1639614</v>
      </c>
      <c r="N305" s="17">
        <v>1656725</v>
      </c>
      <c r="O305" s="17">
        <v>1671488</v>
      </c>
      <c r="P305" s="17">
        <v>1686945</v>
      </c>
      <c r="Q305" s="17">
        <v>1700668</v>
      </c>
      <c r="R305" s="17">
        <v>1712843</v>
      </c>
      <c r="S305" s="17">
        <v>1723923</v>
      </c>
      <c r="T305" s="17">
        <v>1736422</v>
      </c>
    </row>
    <row r="306" spans="1:20" ht="14" x14ac:dyDescent="0.2">
      <c r="A306" s="15" t="s">
        <v>327</v>
      </c>
      <c r="B306" s="14" t="s">
        <v>28</v>
      </c>
      <c r="C306" s="16">
        <v>13211</v>
      </c>
      <c r="D306" s="16">
        <v>13857</v>
      </c>
      <c r="E306" s="16">
        <v>14533</v>
      </c>
      <c r="F306" s="16">
        <v>15613</v>
      </c>
      <c r="G306" s="16">
        <v>16573</v>
      </c>
      <c r="H306" s="16">
        <v>17479</v>
      </c>
      <c r="I306" s="16">
        <v>18549</v>
      </c>
      <c r="J306" s="16">
        <v>19217</v>
      </c>
      <c r="K306" s="16">
        <v>19914</v>
      </c>
      <c r="L306" s="16">
        <v>20525</v>
      </c>
      <c r="M306" s="16">
        <v>20920</v>
      </c>
      <c r="N306" s="16">
        <v>21537</v>
      </c>
      <c r="O306" s="16">
        <v>22143</v>
      </c>
      <c r="P306" s="16">
        <v>22624</v>
      </c>
      <c r="Q306" s="16">
        <v>23085</v>
      </c>
      <c r="R306" s="16">
        <v>23552</v>
      </c>
      <c r="S306" s="16">
        <v>24248</v>
      </c>
      <c r="T306" s="16">
        <v>24794</v>
      </c>
    </row>
    <row r="307" spans="1:20" ht="14" x14ac:dyDescent="0.2">
      <c r="A307" s="15" t="s">
        <v>328</v>
      </c>
      <c r="B307" s="14" t="s">
        <v>28</v>
      </c>
      <c r="C307" s="17">
        <v>38549</v>
      </c>
      <c r="D307" s="17">
        <v>38681</v>
      </c>
      <c r="E307" s="17">
        <v>38829</v>
      </c>
      <c r="F307" s="17">
        <v>38890</v>
      </c>
      <c r="G307" s="17">
        <v>39066</v>
      </c>
      <c r="H307" s="17">
        <v>39165</v>
      </c>
      <c r="I307" s="17">
        <v>39204</v>
      </c>
      <c r="J307" s="17">
        <v>39301</v>
      </c>
      <c r="K307" s="17">
        <v>39424</v>
      </c>
      <c r="L307" s="17">
        <v>39640</v>
      </c>
      <c r="M307" s="17">
        <v>39699</v>
      </c>
      <c r="N307" s="17">
        <v>39720</v>
      </c>
      <c r="O307" s="17">
        <v>39687</v>
      </c>
      <c r="P307" s="17">
        <v>39657</v>
      </c>
      <c r="Q307" s="17">
        <v>39630</v>
      </c>
      <c r="R307" s="17">
        <v>39632</v>
      </c>
      <c r="S307" s="17">
        <v>39650</v>
      </c>
      <c r="T307" s="17">
        <v>39734</v>
      </c>
    </row>
    <row r="308" spans="1:20" ht="14" x14ac:dyDescent="0.2">
      <c r="A308" s="15" t="s">
        <v>329</v>
      </c>
      <c r="B308" s="14" t="s">
        <v>28</v>
      </c>
      <c r="C308" s="16">
        <v>7354</v>
      </c>
      <c r="D308" s="16">
        <v>7509</v>
      </c>
      <c r="E308" s="16">
        <v>7710</v>
      </c>
      <c r="F308" s="16">
        <v>7816</v>
      </c>
      <c r="G308" s="16">
        <v>8023</v>
      </c>
      <c r="H308" s="16">
        <v>8118</v>
      </c>
      <c r="I308" s="16">
        <v>8255</v>
      </c>
      <c r="J308" s="16">
        <v>8285</v>
      </c>
      <c r="K308" s="16">
        <v>8324</v>
      </c>
      <c r="L308" s="16">
        <v>8417</v>
      </c>
      <c r="M308" s="16">
        <v>8483</v>
      </c>
      <c r="N308" s="16">
        <v>8576</v>
      </c>
      <c r="O308" s="16">
        <v>8646</v>
      </c>
      <c r="P308" s="16">
        <v>8744</v>
      </c>
      <c r="Q308" s="16">
        <v>8819</v>
      </c>
      <c r="R308" s="16">
        <v>8912</v>
      </c>
      <c r="S308" s="16">
        <v>8982</v>
      </c>
      <c r="T308" s="16">
        <v>9059</v>
      </c>
    </row>
    <row r="309" spans="1:20" ht="14" x14ac:dyDescent="0.2">
      <c r="A309" s="15" t="s">
        <v>330</v>
      </c>
      <c r="B309" s="14" t="s">
        <v>28</v>
      </c>
      <c r="C309" s="17">
        <v>18091</v>
      </c>
      <c r="D309" s="17">
        <v>18689</v>
      </c>
      <c r="E309" s="17">
        <v>19297</v>
      </c>
      <c r="F309" s="17">
        <v>20019</v>
      </c>
      <c r="G309" s="17">
        <v>20611</v>
      </c>
      <c r="H309" s="17">
        <v>21208</v>
      </c>
      <c r="I309" s="17">
        <v>21843</v>
      </c>
      <c r="J309" s="17">
        <v>22472</v>
      </c>
      <c r="K309" s="17">
        <v>23027</v>
      </c>
      <c r="L309" s="17">
        <v>23729</v>
      </c>
      <c r="M309" s="17">
        <v>24125</v>
      </c>
      <c r="N309" s="17">
        <v>24693</v>
      </c>
      <c r="O309" s="17">
        <v>25203</v>
      </c>
      <c r="P309" s="17">
        <v>25705</v>
      </c>
      <c r="Q309" s="17">
        <v>26203</v>
      </c>
      <c r="R309" s="17">
        <v>26562</v>
      </c>
      <c r="S309" s="17">
        <v>26790</v>
      </c>
      <c r="T309" s="17">
        <v>27037</v>
      </c>
    </row>
    <row r="310" spans="1:20" ht="14" x14ac:dyDescent="0.2">
      <c r="A310" s="15" t="s">
        <v>331</v>
      </c>
      <c r="B310" s="14" t="s">
        <v>28</v>
      </c>
      <c r="C310" s="16">
        <v>2661</v>
      </c>
      <c r="D310" s="16">
        <v>2599</v>
      </c>
      <c r="E310" s="16">
        <v>2543</v>
      </c>
      <c r="F310" s="16">
        <v>2469</v>
      </c>
      <c r="G310" s="16">
        <v>2389</v>
      </c>
      <c r="H310" s="16">
        <v>2310</v>
      </c>
      <c r="I310" s="16">
        <v>2352</v>
      </c>
      <c r="J310" s="16">
        <v>2416</v>
      </c>
      <c r="K310" s="16">
        <v>2476</v>
      </c>
      <c r="L310" s="16">
        <v>2560</v>
      </c>
      <c r="M310" s="16">
        <v>2660</v>
      </c>
      <c r="N310" s="16">
        <v>2651</v>
      </c>
      <c r="O310" s="16">
        <v>2622</v>
      </c>
      <c r="P310" s="16">
        <v>2605</v>
      </c>
      <c r="Q310" s="16">
        <v>2568</v>
      </c>
      <c r="R310" s="16">
        <v>2498</v>
      </c>
      <c r="S310" s="16">
        <v>2523</v>
      </c>
      <c r="T310" s="16">
        <v>2558</v>
      </c>
    </row>
    <row r="311" spans="1:20" ht="14" x14ac:dyDescent="0.2">
      <c r="A311" s="15" t="s">
        <v>332</v>
      </c>
      <c r="B311" s="14" t="s">
        <v>28</v>
      </c>
      <c r="C311" s="17">
        <v>19418</v>
      </c>
      <c r="D311" s="17">
        <v>19619</v>
      </c>
      <c r="E311" s="17">
        <v>19920</v>
      </c>
      <c r="F311" s="17">
        <v>20370</v>
      </c>
      <c r="G311" s="17">
        <v>20751</v>
      </c>
      <c r="H311" s="17">
        <v>21096</v>
      </c>
      <c r="I311" s="17">
        <v>21357</v>
      </c>
      <c r="J311" s="17">
        <v>21641</v>
      </c>
      <c r="K311" s="17">
        <v>21889</v>
      </c>
      <c r="L311" s="17">
        <v>22257</v>
      </c>
      <c r="M311" s="17">
        <v>22525</v>
      </c>
      <c r="N311" s="17">
        <v>22853</v>
      </c>
      <c r="O311" s="17">
        <v>23138</v>
      </c>
      <c r="P311" s="17">
        <v>23468</v>
      </c>
      <c r="Q311" s="17">
        <v>23829</v>
      </c>
      <c r="R311" s="17">
        <v>24200</v>
      </c>
      <c r="S311" s="17">
        <v>24478</v>
      </c>
      <c r="T311" s="17">
        <v>24808</v>
      </c>
    </row>
    <row r="312" spans="1:20" ht="14" x14ac:dyDescent="0.2">
      <c r="A312" s="15" t="s">
        <v>333</v>
      </c>
      <c r="B312" s="14" t="s">
        <v>28</v>
      </c>
      <c r="C312" s="16">
        <v>2585</v>
      </c>
      <c r="D312" s="16">
        <v>2600</v>
      </c>
      <c r="E312" s="16">
        <v>2596</v>
      </c>
      <c r="F312" s="16">
        <v>2596</v>
      </c>
      <c r="G312" s="16">
        <v>2590</v>
      </c>
      <c r="H312" s="16">
        <v>2590</v>
      </c>
      <c r="I312" s="16">
        <v>2587</v>
      </c>
      <c r="J312" s="16">
        <v>2575</v>
      </c>
      <c r="K312" s="16">
        <v>2560</v>
      </c>
      <c r="L312" s="16">
        <v>2535</v>
      </c>
      <c r="M312" s="16">
        <v>2496</v>
      </c>
      <c r="N312" s="16">
        <v>2488</v>
      </c>
      <c r="O312" s="16">
        <v>2495</v>
      </c>
      <c r="P312" s="16">
        <v>2521</v>
      </c>
      <c r="Q312" s="16">
        <v>2542</v>
      </c>
      <c r="R312" s="16">
        <v>2592</v>
      </c>
      <c r="S312" s="16">
        <v>2568</v>
      </c>
      <c r="T312" s="16">
        <v>2551</v>
      </c>
    </row>
    <row r="313" spans="1:20" ht="14" x14ac:dyDescent="0.2">
      <c r="A313" s="15" t="s">
        <v>334</v>
      </c>
      <c r="B313" s="14" t="s">
        <v>28</v>
      </c>
      <c r="C313" s="17">
        <v>11273</v>
      </c>
      <c r="D313" s="17">
        <v>11244</v>
      </c>
      <c r="E313" s="17">
        <v>11226</v>
      </c>
      <c r="F313" s="17">
        <v>11197</v>
      </c>
      <c r="G313" s="17">
        <v>11190</v>
      </c>
      <c r="H313" s="17">
        <v>11239</v>
      </c>
      <c r="I313" s="17">
        <v>11175</v>
      </c>
      <c r="J313" s="17">
        <v>11029</v>
      </c>
      <c r="K313" s="17">
        <v>10902</v>
      </c>
      <c r="L313" s="17">
        <v>10819</v>
      </c>
      <c r="M313" s="17">
        <v>10733</v>
      </c>
      <c r="N313" s="17">
        <v>10779</v>
      </c>
      <c r="O313" s="17">
        <v>10804</v>
      </c>
      <c r="P313" s="17">
        <v>10847</v>
      </c>
      <c r="Q313" s="17">
        <v>10854</v>
      </c>
      <c r="R313" s="17">
        <v>10835</v>
      </c>
      <c r="S313" s="17">
        <v>10841</v>
      </c>
      <c r="T313" s="17">
        <v>10853</v>
      </c>
    </row>
    <row r="314" spans="1:20" ht="14" x14ac:dyDescent="0.2">
      <c r="A314" s="15" t="s">
        <v>335</v>
      </c>
      <c r="B314" s="14" t="s">
        <v>28</v>
      </c>
      <c r="C314" s="16">
        <v>42403</v>
      </c>
      <c r="D314" s="16">
        <v>42609</v>
      </c>
      <c r="E314" s="16">
        <v>42730</v>
      </c>
      <c r="F314" s="16">
        <v>42998</v>
      </c>
      <c r="G314" s="16">
        <v>43272</v>
      </c>
      <c r="H314" s="16">
        <v>43414</v>
      </c>
      <c r="I314" s="16">
        <v>43549</v>
      </c>
      <c r="J314" s="16">
        <v>43678</v>
      </c>
      <c r="K314" s="16">
        <v>43969</v>
      </c>
      <c r="L314" s="16">
        <v>44091</v>
      </c>
      <c r="M314" s="16">
        <v>44092</v>
      </c>
      <c r="N314" s="16">
        <v>44282</v>
      </c>
      <c r="O314" s="16">
        <v>44457</v>
      </c>
      <c r="P314" s="16">
        <v>44678</v>
      </c>
      <c r="Q314" s="16">
        <v>44938</v>
      </c>
      <c r="R314" s="16">
        <v>45216</v>
      </c>
      <c r="S314" s="16">
        <v>45510</v>
      </c>
      <c r="T314" s="16">
        <v>45706</v>
      </c>
    </row>
    <row r="315" spans="1:20" ht="14" x14ac:dyDescent="0.2">
      <c r="A315" s="15" t="s">
        <v>336</v>
      </c>
      <c r="B315" s="14" t="s">
        <v>28</v>
      </c>
      <c r="C315" s="17">
        <v>46544</v>
      </c>
      <c r="D315" s="17">
        <v>46661</v>
      </c>
      <c r="E315" s="17">
        <v>46801</v>
      </c>
      <c r="F315" s="17">
        <v>46883</v>
      </c>
      <c r="G315" s="17">
        <v>47059</v>
      </c>
      <c r="H315" s="17">
        <v>47383</v>
      </c>
      <c r="I315" s="17">
        <v>47886</v>
      </c>
      <c r="J315" s="17">
        <v>48379</v>
      </c>
      <c r="K315" s="17">
        <v>49067</v>
      </c>
      <c r="L315" s="17">
        <v>49531</v>
      </c>
      <c r="M315" s="17">
        <v>49788</v>
      </c>
      <c r="N315" s="17">
        <v>50244</v>
      </c>
      <c r="O315" s="17">
        <v>50476</v>
      </c>
      <c r="P315" s="17">
        <v>50717</v>
      </c>
      <c r="Q315" s="17">
        <v>50937</v>
      </c>
      <c r="R315" s="17">
        <v>51080</v>
      </c>
      <c r="S315" s="17">
        <v>51178</v>
      </c>
      <c r="T315" s="17">
        <v>51469</v>
      </c>
    </row>
    <row r="316" spans="1:20" ht="14" x14ac:dyDescent="0.2">
      <c r="A316" s="15" t="s">
        <v>337</v>
      </c>
      <c r="B316" s="14" t="s">
        <v>28</v>
      </c>
      <c r="C316" s="16">
        <v>3625</v>
      </c>
      <c r="D316" s="16">
        <v>3643</v>
      </c>
      <c r="E316" s="16">
        <v>3665</v>
      </c>
      <c r="F316" s="16">
        <v>3676</v>
      </c>
      <c r="G316" s="16">
        <v>3684</v>
      </c>
      <c r="H316" s="16">
        <v>3702</v>
      </c>
      <c r="I316" s="16">
        <v>3693</v>
      </c>
      <c r="J316" s="16">
        <v>3672</v>
      </c>
      <c r="K316" s="16">
        <v>3642</v>
      </c>
      <c r="L316" s="16">
        <v>3638</v>
      </c>
      <c r="M316" s="16">
        <v>3595</v>
      </c>
      <c r="N316" s="16">
        <v>3594</v>
      </c>
      <c r="O316" s="16">
        <v>3574</v>
      </c>
      <c r="P316" s="16">
        <v>3577</v>
      </c>
      <c r="Q316" s="16">
        <v>3574</v>
      </c>
      <c r="R316" s="16">
        <v>3566</v>
      </c>
      <c r="S316" s="16">
        <v>3549</v>
      </c>
      <c r="T316" s="16">
        <v>3466</v>
      </c>
    </row>
    <row r="317" spans="1:20" ht="14" x14ac:dyDescent="0.2">
      <c r="A317" s="15" t="s">
        <v>338</v>
      </c>
      <c r="B317" s="14" t="s">
        <v>28</v>
      </c>
      <c r="C317" s="17">
        <v>102897</v>
      </c>
      <c r="D317" s="17">
        <v>102884</v>
      </c>
      <c r="E317" s="17">
        <v>102776</v>
      </c>
      <c r="F317" s="17">
        <v>102751</v>
      </c>
      <c r="G317" s="17">
        <v>102797</v>
      </c>
      <c r="H317" s="17">
        <v>103364</v>
      </c>
      <c r="I317" s="17">
        <v>103897</v>
      </c>
      <c r="J317" s="17">
        <v>104773</v>
      </c>
      <c r="K317" s="17">
        <v>106320</v>
      </c>
      <c r="L317" s="17">
        <v>107662</v>
      </c>
      <c r="M317" s="17">
        <v>108680</v>
      </c>
      <c r="N317" s="17">
        <v>110050</v>
      </c>
      <c r="O317" s="17">
        <v>111324</v>
      </c>
      <c r="P317" s="17">
        <v>112846</v>
      </c>
      <c r="Q317" s="17">
        <v>114125</v>
      </c>
      <c r="R317" s="17">
        <v>114980</v>
      </c>
      <c r="S317" s="17">
        <v>116029</v>
      </c>
      <c r="T317" s="17">
        <v>117382</v>
      </c>
    </row>
    <row r="318" spans="1:20" ht="14" x14ac:dyDescent="0.2">
      <c r="A318" s="15" t="s">
        <v>339</v>
      </c>
      <c r="B318" s="14" t="s">
        <v>28</v>
      </c>
      <c r="C318" s="16">
        <v>8347</v>
      </c>
      <c r="D318" s="16">
        <v>8378</v>
      </c>
      <c r="E318" s="16">
        <v>8335</v>
      </c>
      <c r="F318" s="16">
        <v>8320</v>
      </c>
      <c r="G318" s="16">
        <v>8328</v>
      </c>
      <c r="H318" s="16">
        <v>8370</v>
      </c>
      <c r="I318" s="16">
        <v>8448</v>
      </c>
      <c r="J318" s="16">
        <v>8537</v>
      </c>
      <c r="K318" s="16">
        <v>8622</v>
      </c>
      <c r="L318" s="16">
        <v>8759</v>
      </c>
      <c r="M318" s="16">
        <v>8871</v>
      </c>
      <c r="N318" s="16">
        <v>8963</v>
      </c>
      <c r="O318" s="16">
        <v>9068</v>
      </c>
      <c r="P318" s="16">
        <v>9138</v>
      </c>
      <c r="Q318" s="16">
        <v>9204</v>
      </c>
      <c r="R318" s="16">
        <v>9244</v>
      </c>
      <c r="S318" s="16">
        <v>9317</v>
      </c>
      <c r="T318" s="16">
        <v>9379</v>
      </c>
    </row>
    <row r="319" spans="1:20" ht="14" x14ac:dyDescent="0.2">
      <c r="A319" s="15" t="s">
        <v>340</v>
      </c>
      <c r="B319" s="14" t="s">
        <v>28</v>
      </c>
      <c r="C319" s="17">
        <v>1939</v>
      </c>
      <c r="D319" s="17">
        <v>1958</v>
      </c>
      <c r="E319" s="17">
        <v>1968</v>
      </c>
      <c r="F319" s="17">
        <v>1976</v>
      </c>
      <c r="G319" s="17">
        <v>1981</v>
      </c>
      <c r="H319" s="17">
        <v>2000</v>
      </c>
      <c r="I319" s="17">
        <v>1970</v>
      </c>
      <c r="J319" s="17">
        <v>1916</v>
      </c>
      <c r="K319" s="17">
        <v>1877</v>
      </c>
      <c r="L319" s="17">
        <v>1852</v>
      </c>
      <c r="M319" s="17">
        <v>1814</v>
      </c>
      <c r="N319" s="17">
        <v>1806</v>
      </c>
      <c r="O319" s="17">
        <v>1806</v>
      </c>
      <c r="P319" s="17">
        <v>1809</v>
      </c>
      <c r="Q319" s="17">
        <v>1803</v>
      </c>
      <c r="R319" s="17">
        <v>1816</v>
      </c>
      <c r="S319" s="17">
        <v>1820</v>
      </c>
      <c r="T319" s="17">
        <v>1799</v>
      </c>
    </row>
    <row r="320" spans="1:20" ht="14" x14ac:dyDescent="0.2">
      <c r="A320" s="15" t="s">
        <v>341</v>
      </c>
      <c r="B320" s="14" t="s">
        <v>28</v>
      </c>
      <c r="C320" s="16">
        <v>2414</v>
      </c>
      <c r="D320" s="16">
        <v>2298</v>
      </c>
      <c r="E320" s="16">
        <v>2220</v>
      </c>
      <c r="F320" s="16">
        <v>2150</v>
      </c>
      <c r="G320" s="16">
        <v>2040</v>
      </c>
      <c r="H320" s="16">
        <v>1984</v>
      </c>
      <c r="I320" s="16">
        <v>1928</v>
      </c>
      <c r="J320" s="16">
        <v>1860</v>
      </c>
      <c r="K320" s="16">
        <v>1799</v>
      </c>
      <c r="L320" s="16">
        <v>1781</v>
      </c>
      <c r="M320" s="16">
        <v>1760</v>
      </c>
      <c r="N320" s="16">
        <v>1787</v>
      </c>
      <c r="O320" s="16">
        <v>1811</v>
      </c>
      <c r="P320" s="16">
        <v>1825</v>
      </c>
      <c r="Q320" s="16">
        <v>1822</v>
      </c>
      <c r="R320" s="16">
        <v>1818</v>
      </c>
      <c r="S320" s="16">
        <v>1837</v>
      </c>
      <c r="T320" s="16">
        <v>1845</v>
      </c>
    </row>
    <row r="321" spans="1:20" ht="14" x14ac:dyDescent="0.2">
      <c r="A321" s="15" t="s">
        <v>342</v>
      </c>
      <c r="B321" s="14" t="s">
        <v>28</v>
      </c>
      <c r="C321" s="17">
        <v>10988</v>
      </c>
      <c r="D321" s="17">
        <v>11054</v>
      </c>
      <c r="E321" s="17">
        <v>11144</v>
      </c>
      <c r="F321" s="17">
        <v>11266</v>
      </c>
      <c r="G321" s="17">
        <v>11440</v>
      </c>
      <c r="H321" s="17">
        <v>11649</v>
      </c>
      <c r="I321" s="17">
        <v>12042</v>
      </c>
      <c r="J321" s="17">
        <v>12382</v>
      </c>
      <c r="K321" s="17">
        <v>12781</v>
      </c>
      <c r="L321" s="17">
        <v>13033</v>
      </c>
      <c r="M321" s="17">
        <v>13126</v>
      </c>
      <c r="N321" s="17">
        <v>13466</v>
      </c>
      <c r="O321" s="17">
        <v>13747</v>
      </c>
      <c r="P321" s="17">
        <v>14024</v>
      </c>
      <c r="Q321" s="17">
        <v>14266</v>
      </c>
      <c r="R321" s="17">
        <v>14472</v>
      </c>
      <c r="S321" s="17">
        <v>14650</v>
      </c>
      <c r="T321" s="17">
        <v>14872</v>
      </c>
    </row>
    <row r="322" spans="1:20" ht="14" x14ac:dyDescent="0.2">
      <c r="A322" s="15" t="s">
        <v>343</v>
      </c>
      <c r="B322" s="14" t="s">
        <v>28</v>
      </c>
      <c r="C322" s="16">
        <v>1150</v>
      </c>
      <c r="D322" s="16">
        <v>1161</v>
      </c>
      <c r="E322" s="16">
        <v>1170</v>
      </c>
      <c r="F322" s="16">
        <v>1175</v>
      </c>
      <c r="G322" s="16">
        <v>1172</v>
      </c>
      <c r="H322" s="16">
        <v>1164</v>
      </c>
      <c r="I322" s="16">
        <v>1150</v>
      </c>
      <c r="J322" s="16">
        <v>1131</v>
      </c>
      <c r="K322" s="16">
        <v>1107</v>
      </c>
      <c r="L322" s="16">
        <v>1086</v>
      </c>
      <c r="M322" s="16">
        <v>1066</v>
      </c>
      <c r="N322" s="16">
        <v>1066</v>
      </c>
      <c r="O322" s="16">
        <v>1067</v>
      </c>
      <c r="P322" s="16">
        <v>1068</v>
      </c>
      <c r="Q322" s="16">
        <v>1071</v>
      </c>
      <c r="R322" s="16">
        <v>1070</v>
      </c>
      <c r="S322" s="16">
        <v>1054</v>
      </c>
      <c r="T322" s="16">
        <v>1019</v>
      </c>
    </row>
    <row r="323" spans="1:20" ht="14" x14ac:dyDescent="0.2">
      <c r="A323" s="15" t="s">
        <v>344</v>
      </c>
      <c r="B323" s="14" t="s">
        <v>28</v>
      </c>
      <c r="C323" s="17">
        <v>1804</v>
      </c>
      <c r="D323" s="17">
        <v>1791</v>
      </c>
      <c r="E323" s="17">
        <v>1785</v>
      </c>
      <c r="F323" s="17">
        <v>1776</v>
      </c>
      <c r="G323" s="17">
        <v>1767</v>
      </c>
      <c r="H323" s="17">
        <v>1767</v>
      </c>
      <c r="I323" s="17">
        <v>1767</v>
      </c>
      <c r="J323" s="17">
        <v>1753</v>
      </c>
      <c r="K323" s="17">
        <v>1736</v>
      </c>
      <c r="L323" s="17">
        <v>1728</v>
      </c>
      <c r="M323" s="17">
        <v>1722</v>
      </c>
      <c r="N323" s="17">
        <v>1721</v>
      </c>
      <c r="O323" s="17">
        <v>1717</v>
      </c>
      <c r="P323" s="17">
        <v>1710</v>
      </c>
      <c r="Q323" s="17">
        <v>1703</v>
      </c>
      <c r="R323" s="17">
        <v>1693</v>
      </c>
      <c r="S323" s="17">
        <v>1689</v>
      </c>
      <c r="T323" s="17">
        <v>1693</v>
      </c>
    </row>
    <row r="324" spans="1:20" ht="14" x14ac:dyDescent="0.2">
      <c r="A324" s="15" t="s">
        <v>345</v>
      </c>
      <c r="B324" s="14" t="s">
        <v>28</v>
      </c>
      <c r="C324" s="16">
        <v>1250</v>
      </c>
      <c r="D324" s="16">
        <v>1249</v>
      </c>
      <c r="E324" s="16">
        <v>1248</v>
      </c>
      <c r="F324" s="16">
        <v>1243</v>
      </c>
      <c r="G324" s="16">
        <v>1240</v>
      </c>
      <c r="H324" s="16">
        <v>1245</v>
      </c>
      <c r="I324" s="16">
        <v>1252</v>
      </c>
      <c r="J324" s="16">
        <v>1254</v>
      </c>
      <c r="K324" s="16">
        <v>1254</v>
      </c>
      <c r="L324" s="16">
        <v>1250</v>
      </c>
      <c r="M324" s="16">
        <v>1238</v>
      </c>
      <c r="N324" s="16">
        <v>1281</v>
      </c>
      <c r="O324" s="16">
        <v>1295</v>
      </c>
      <c r="P324" s="16">
        <v>1307</v>
      </c>
      <c r="Q324" s="16">
        <v>1331</v>
      </c>
      <c r="R324" s="16">
        <v>1334</v>
      </c>
      <c r="S324" s="16">
        <v>1322</v>
      </c>
      <c r="T324" s="16">
        <v>1315</v>
      </c>
    </row>
    <row r="325" spans="1:20" ht="14" x14ac:dyDescent="0.2">
      <c r="A325" s="15" t="s">
        <v>346</v>
      </c>
      <c r="B325" s="14" t="s">
        <v>28</v>
      </c>
      <c r="C325" s="17">
        <v>18235</v>
      </c>
      <c r="D325" s="17">
        <v>18459</v>
      </c>
      <c r="E325" s="17">
        <v>18593</v>
      </c>
      <c r="F325" s="17">
        <v>18746</v>
      </c>
      <c r="G325" s="17">
        <v>18966</v>
      </c>
      <c r="H325" s="17">
        <v>19241</v>
      </c>
      <c r="I325" s="17">
        <v>19851</v>
      </c>
      <c r="J325" s="17">
        <v>20270</v>
      </c>
      <c r="K325" s="17">
        <v>20755</v>
      </c>
      <c r="L325" s="17">
        <v>20939</v>
      </c>
      <c r="M325" s="17">
        <v>20987</v>
      </c>
      <c r="N325" s="17">
        <v>21274</v>
      </c>
      <c r="O325" s="17">
        <v>21656</v>
      </c>
      <c r="P325" s="17">
        <v>22275</v>
      </c>
      <c r="Q325" s="17">
        <v>22707</v>
      </c>
      <c r="R325" s="17">
        <v>23355</v>
      </c>
      <c r="S325" s="17">
        <v>23699</v>
      </c>
      <c r="T325" s="17">
        <v>24018</v>
      </c>
    </row>
    <row r="326" spans="1:20" ht="14" x14ac:dyDescent="0.2">
      <c r="A326" s="15" t="s">
        <v>347</v>
      </c>
      <c r="B326" s="14" t="s">
        <v>28</v>
      </c>
      <c r="C326" s="16">
        <v>4254</v>
      </c>
      <c r="D326" s="16">
        <v>4278</v>
      </c>
      <c r="E326" s="16">
        <v>4261</v>
      </c>
      <c r="F326" s="16">
        <v>4267</v>
      </c>
      <c r="G326" s="16">
        <v>4265</v>
      </c>
      <c r="H326" s="16">
        <v>4271</v>
      </c>
      <c r="I326" s="16">
        <v>4265</v>
      </c>
      <c r="J326" s="16">
        <v>4249</v>
      </c>
      <c r="K326" s="16">
        <v>4246</v>
      </c>
      <c r="L326" s="16">
        <v>4246</v>
      </c>
      <c r="M326" s="16">
        <v>4225</v>
      </c>
      <c r="N326" s="16">
        <v>4245</v>
      </c>
      <c r="O326" s="16">
        <v>4254</v>
      </c>
      <c r="P326" s="16">
        <v>4256</v>
      </c>
      <c r="Q326" s="16">
        <v>4251</v>
      </c>
      <c r="R326" s="16">
        <v>4240</v>
      </c>
      <c r="S326" s="16">
        <v>4240</v>
      </c>
      <c r="T326" s="16">
        <v>4206</v>
      </c>
    </row>
    <row r="327" spans="1:20" ht="14" x14ac:dyDescent="0.2">
      <c r="A327" s="15" t="s">
        <v>348</v>
      </c>
      <c r="B327" s="14" t="s">
        <v>28</v>
      </c>
      <c r="C327" s="17">
        <v>7359</v>
      </c>
      <c r="D327" s="17">
        <v>7436</v>
      </c>
      <c r="E327" s="17">
        <v>7512</v>
      </c>
      <c r="F327" s="17">
        <v>7546</v>
      </c>
      <c r="G327" s="17">
        <v>7585</v>
      </c>
      <c r="H327" s="17">
        <v>7613</v>
      </c>
      <c r="I327" s="17">
        <v>7643</v>
      </c>
      <c r="J327" s="17">
        <v>7729</v>
      </c>
      <c r="K327" s="17">
        <v>7818</v>
      </c>
      <c r="L327" s="17">
        <v>7917</v>
      </c>
      <c r="M327" s="17">
        <v>7954</v>
      </c>
      <c r="N327" s="17">
        <v>7946</v>
      </c>
      <c r="O327" s="17">
        <v>7993</v>
      </c>
      <c r="P327" s="17">
        <v>8144</v>
      </c>
      <c r="Q327" s="17">
        <v>8282</v>
      </c>
      <c r="R327" s="17">
        <v>8417</v>
      </c>
      <c r="S327" s="17">
        <v>8482</v>
      </c>
      <c r="T327" s="17">
        <v>8511</v>
      </c>
    </row>
    <row r="328" spans="1:20" ht="14" x14ac:dyDescent="0.2">
      <c r="A328" s="15" t="s">
        <v>349</v>
      </c>
      <c r="B328" s="14" t="s">
        <v>28</v>
      </c>
      <c r="C328" s="16">
        <v>33490</v>
      </c>
      <c r="D328" s="16">
        <v>33447</v>
      </c>
      <c r="E328" s="16">
        <v>33653</v>
      </c>
      <c r="F328" s="16">
        <v>33730</v>
      </c>
      <c r="G328" s="16">
        <v>34007</v>
      </c>
      <c r="H328" s="16">
        <v>34371</v>
      </c>
      <c r="I328" s="16">
        <v>34817</v>
      </c>
      <c r="J328" s="16">
        <v>35375</v>
      </c>
      <c r="K328" s="16">
        <v>35650</v>
      </c>
      <c r="L328" s="16">
        <v>35940</v>
      </c>
      <c r="M328" s="16">
        <v>36120</v>
      </c>
      <c r="N328" s="16">
        <v>36215</v>
      </c>
      <c r="O328" s="16">
        <v>36282</v>
      </c>
      <c r="P328" s="16">
        <v>36354</v>
      </c>
      <c r="Q328" s="16">
        <v>36425</v>
      </c>
      <c r="R328" s="16">
        <v>36537</v>
      </c>
      <c r="S328" s="16">
        <v>36681</v>
      </c>
      <c r="T328" s="16">
        <v>37032</v>
      </c>
    </row>
    <row r="329" spans="1:20" ht="14" x14ac:dyDescent="0.2">
      <c r="A329" s="15" t="s">
        <v>350</v>
      </c>
      <c r="B329" s="14" t="s">
        <v>28</v>
      </c>
      <c r="C329" s="17">
        <v>4227</v>
      </c>
      <c r="D329" s="17">
        <v>4312</v>
      </c>
      <c r="E329" s="17">
        <v>4303</v>
      </c>
      <c r="F329" s="17">
        <v>4355</v>
      </c>
      <c r="G329" s="17">
        <v>4392</v>
      </c>
      <c r="H329" s="17">
        <v>4396</v>
      </c>
      <c r="I329" s="17">
        <v>4427</v>
      </c>
      <c r="J329" s="17">
        <v>4451</v>
      </c>
      <c r="K329" s="17">
        <v>4477</v>
      </c>
      <c r="L329" s="17">
        <v>4501</v>
      </c>
      <c r="M329" s="17">
        <v>4522</v>
      </c>
      <c r="N329" s="17">
        <v>4576</v>
      </c>
      <c r="O329" s="17">
        <v>4630</v>
      </c>
      <c r="P329" s="17">
        <v>4694</v>
      </c>
      <c r="Q329" s="17">
        <v>4761</v>
      </c>
      <c r="R329" s="17">
        <v>4836</v>
      </c>
      <c r="S329" s="17">
        <v>4877</v>
      </c>
      <c r="T329" s="17">
        <v>4933</v>
      </c>
    </row>
    <row r="330" spans="1:20" ht="14" x14ac:dyDescent="0.2">
      <c r="A330" s="15" t="s">
        <v>351</v>
      </c>
      <c r="B330" s="14" t="s">
        <v>28</v>
      </c>
      <c r="C330" s="16">
        <v>1276</v>
      </c>
      <c r="D330" s="16">
        <v>1258</v>
      </c>
      <c r="E330" s="16">
        <v>1233</v>
      </c>
      <c r="F330" s="16">
        <v>1216</v>
      </c>
      <c r="G330" s="16">
        <v>1200</v>
      </c>
      <c r="H330" s="16">
        <v>1189</v>
      </c>
      <c r="I330" s="16">
        <v>1163</v>
      </c>
      <c r="J330" s="16">
        <v>1134</v>
      </c>
      <c r="K330" s="16">
        <v>1110</v>
      </c>
      <c r="L330" s="16">
        <v>1076</v>
      </c>
      <c r="M330" s="16">
        <v>1050</v>
      </c>
      <c r="N330" s="16">
        <v>1074</v>
      </c>
      <c r="O330" s="16">
        <v>1088</v>
      </c>
      <c r="P330" s="16">
        <v>1103</v>
      </c>
      <c r="Q330" s="16">
        <v>1118</v>
      </c>
      <c r="R330" s="16">
        <v>1121</v>
      </c>
      <c r="S330" s="16">
        <v>1127</v>
      </c>
      <c r="T330" s="16">
        <v>1112</v>
      </c>
    </row>
    <row r="331" spans="1:20" ht="14" x14ac:dyDescent="0.2">
      <c r="A331" s="15" t="s">
        <v>352</v>
      </c>
      <c r="B331" s="14" t="s">
        <v>28</v>
      </c>
      <c r="C331" s="17">
        <v>1229</v>
      </c>
      <c r="D331" s="17">
        <v>1209</v>
      </c>
      <c r="E331" s="17">
        <v>1200</v>
      </c>
      <c r="F331" s="17">
        <v>1183</v>
      </c>
      <c r="G331" s="17">
        <v>1160</v>
      </c>
      <c r="H331" s="17">
        <v>1147</v>
      </c>
      <c r="I331" s="17">
        <v>1135</v>
      </c>
      <c r="J331" s="17">
        <v>1122</v>
      </c>
      <c r="K331" s="17">
        <v>1113</v>
      </c>
      <c r="L331" s="17">
        <v>1108</v>
      </c>
      <c r="M331" s="17">
        <v>1105</v>
      </c>
      <c r="N331" s="17">
        <v>1109</v>
      </c>
      <c r="O331" s="17">
        <v>1103</v>
      </c>
      <c r="P331" s="17">
        <v>1097</v>
      </c>
      <c r="Q331" s="17">
        <v>1089</v>
      </c>
      <c r="R331" s="17">
        <v>1083</v>
      </c>
      <c r="S331" s="17">
        <v>1074</v>
      </c>
      <c r="T331" s="17">
        <v>1073</v>
      </c>
    </row>
    <row r="332" spans="1:20" ht="14" x14ac:dyDescent="0.2">
      <c r="A332" s="15" t="s">
        <v>353</v>
      </c>
      <c r="B332" s="14" t="s">
        <v>28</v>
      </c>
      <c r="C332" s="16">
        <v>2339</v>
      </c>
      <c r="D332" s="16">
        <v>2349</v>
      </c>
      <c r="E332" s="16">
        <v>2354</v>
      </c>
      <c r="F332" s="16">
        <v>2343</v>
      </c>
      <c r="G332" s="16">
        <v>2404</v>
      </c>
      <c r="H332" s="16">
        <v>2390</v>
      </c>
      <c r="I332" s="16">
        <v>2393</v>
      </c>
      <c r="J332" s="16">
        <v>2381</v>
      </c>
      <c r="K332" s="16">
        <v>2381</v>
      </c>
      <c r="L332" s="16">
        <v>2363</v>
      </c>
      <c r="M332" s="16">
        <v>2343</v>
      </c>
      <c r="N332" s="16">
        <v>2370</v>
      </c>
      <c r="O332" s="16">
        <v>2380</v>
      </c>
      <c r="P332" s="16">
        <v>2392</v>
      </c>
      <c r="Q332" s="16">
        <v>2403</v>
      </c>
      <c r="R332" s="16">
        <v>2415</v>
      </c>
      <c r="S332" s="16">
        <v>2406</v>
      </c>
      <c r="T332" s="16">
        <v>2374</v>
      </c>
    </row>
    <row r="333" spans="1:20" ht="14" x14ac:dyDescent="0.2">
      <c r="A333" s="15" t="s">
        <v>354</v>
      </c>
      <c r="B333" s="14" t="s">
        <v>28</v>
      </c>
      <c r="C333" s="17">
        <v>10494</v>
      </c>
      <c r="D333" s="17">
        <v>10936</v>
      </c>
      <c r="E333" s="17">
        <v>11491</v>
      </c>
      <c r="F333" s="17">
        <v>11922</v>
      </c>
      <c r="G333" s="17">
        <v>12325</v>
      </c>
      <c r="H333" s="17">
        <v>12680</v>
      </c>
      <c r="I333" s="17">
        <v>12994</v>
      </c>
      <c r="J333" s="17">
        <v>13138</v>
      </c>
      <c r="K333" s="17">
        <v>13464</v>
      </c>
      <c r="L333" s="17">
        <v>13788</v>
      </c>
      <c r="M333" s="17">
        <v>13984</v>
      </c>
      <c r="N333" s="17">
        <v>14220</v>
      </c>
      <c r="O333" s="17">
        <v>14440</v>
      </c>
      <c r="P333" s="17">
        <v>14644</v>
      </c>
      <c r="Q333" s="17">
        <v>14890</v>
      </c>
      <c r="R333" s="17">
        <v>15048</v>
      </c>
      <c r="S333" s="17">
        <v>15219</v>
      </c>
      <c r="T333" s="17">
        <v>15339</v>
      </c>
    </row>
    <row r="334" spans="1:20" ht="14" x14ac:dyDescent="0.2">
      <c r="A334" s="15" t="s">
        <v>355</v>
      </c>
      <c r="B334" s="14" t="s">
        <v>28</v>
      </c>
      <c r="C334" s="16">
        <v>4200</v>
      </c>
      <c r="D334" s="16">
        <v>4269</v>
      </c>
      <c r="E334" s="16">
        <v>4281</v>
      </c>
      <c r="F334" s="16">
        <v>4345</v>
      </c>
      <c r="G334" s="16">
        <v>4408</v>
      </c>
      <c r="H334" s="16">
        <v>4537</v>
      </c>
      <c r="I334" s="16">
        <v>4619</v>
      </c>
      <c r="J334" s="16">
        <v>4712</v>
      </c>
      <c r="K334" s="16">
        <v>4809</v>
      </c>
      <c r="L334" s="16">
        <v>4911</v>
      </c>
      <c r="M334" s="16">
        <v>5013</v>
      </c>
      <c r="N334" s="16">
        <v>5186</v>
      </c>
      <c r="O334" s="16">
        <v>5300</v>
      </c>
      <c r="P334" s="16">
        <v>5426</v>
      </c>
      <c r="Q334" s="16">
        <v>5540</v>
      </c>
      <c r="R334" s="16">
        <v>5661</v>
      </c>
      <c r="S334" s="16">
        <v>5720</v>
      </c>
      <c r="T334" s="16">
        <v>5761</v>
      </c>
    </row>
    <row r="335" spans="1:20" ht="14" x14ac:dyDescent="0.2">
      <c r="A335" s="15" t="s">
        <v>356</v>
      </c>
      <c r="B335" s="14" t="s">
        <v>28</v>
      </c>
      <c r="C335" s="17">
        <v>12197</v>
      </c>
      <c r="D335" s="17">
        <v>12171</v>
      </c>
      <c r="E335" s="17">
        <v>12153</v>
      </c>
      <c r="F335" s="17">
        <v>12081</v>
      </c>
      <c r="G335" s="17">
        <v>12023</v>
      </c>
      <c r="H335" s="17">
        <v>11902</v>
      </c>
      <c r="I335" s="17">
        <v>11870</v>
      </c>
      <c r="J335" s="17">
        <v>11771</v>
      </c>
      <c r="K335" s="17">
        <v>11662</v>
      </c>
      <c r="L335" s="17">
        <v>11561</v>
      </c>
      <c r="M335" s="17">
        <v>11478</v>
      </c>
      <c r="N335" s="17">
        <v>11511</v>
      </c>
      <c r="O335" s="17">
        <v>11571</v>
      </c>
      <c r="P335" s="17">
        <v>11671</v>
      </c>
      <c r="Q335" s="17">
        <v>11716</v>
      </c>
      <c r="R335" s="17">
        <v>11730</v>
      </c>
      <c r="S335" s="17">
        <v>11743</v>
      </c>
      <c r="T335" s="17">
        <v>11726</v>
      </c>
    </row>
    <row r="336" spans="1:20" ht="14" x14ac:dyDescent="0.2">
      <c r="A336" s="15" t="s">
        <v>357</v>
      </c>
      <c r="B336" s="14" t="s">
        <v>28</v>
      </c>
      <c r="C336" s="16">
        <v>136</v>
      </c>
      <c r="D336" s="16">
        <v>132</v>
      </c>
      <c r="E336" s="16">
        <v>129</v>
      </c>
      <c r="F336" s="16">
        <v>123</v>
      </c>
      <c r="G336" s="16">
        <v>116</v>
      </c>
      <c r="H336" s="16">
        <v>111</v>
      </c>
      <c r="I336" s="16">
        <v>98</v>
      </c>
      <c r="J336" s="16">
        <v>88</v>
      </c>
      <c r="K336" s="16">
        <v>84</v>
      </c>
      <c r="L336" s="16">
        <v>80</v>
      </c>
      <c r="M336" s="16">
        <v>75</v>
      </c>
      <c r="N336" s="16">
        <v>78</v>
      </c>
      <c r="O336" s="16">
        <v>74</v>
      </c>
      <c r="P336" s="16">
        <v>70</v>
      </c>
      <c r="Q336" s="16">
        <v>66</v>
      </c>
      <c r="R336" s="16">
        <v>62</v>
      </c>
      <c r="S336" s="16">
        <v>61</v>
      </c>
      <c r="T336" s="16">
        <v>64</v>
      </c>
    </row>
    <row r="337" spans="1:20" ht="14" x14ac:dyDescent="0.2">
      <c r="A337" s="15" t="s">
        <v>358</v>
      </c>
      <c r="B337" s="14" t="s">
        <v>28</v>
      </c>
      <c r="C337" s="17">
        <v>78590</v>
      </c>
      <c r="D337" s="17">
        <v>78960</v>
      </c>
      <c r="E337" s="17">
        <v>79250</v>
      </c>
      <c r="F337" s="17">
        <v>79611</v>
      </c>
      <c r="G337" s="17">
        <v>79980</v>
      </c>
      <c r="H337" s="17">
        <v>80646</v>
      </c>
      <c r="I337" s="17">
        <v>81616</v>
      </c>
      <c r="J337" s="17">
        <v>82536</v>
      </c>
      <c r="K337" s="17">
        <v>83917</v>
      </c>
      <c r="L337" s="17">
        <v>85110</v>
      </c>
      <c r="M337" s="17">
        <v>85714</v>
      </c>
      <c r="N337" s="17">
        <v>86863</v>
      </c>
      <c r="O337" s="17">
        <v>87769</v>
      </c>
      <c r="P337" s="17">
        <v>88652</v>
      </c>
      <c r="Q337" s="17">
        <v>89521</v>
      </c>
      <c r="R337" s="17">
        <v>90508</v>
      </c>
      <c r="S337" s="17">
        <v>91414</v>
      </c>
      <c r="T337" s="17">
        <v>92308</v>
      </c>
    </row>
    <row r="338" spans="1:20" ht="14" x14ac:dyDescent="0.2">
      <c r="A338" s="15" t="s">
        <v>359</v>
      </c>
      <c r="B338" s="14" t="s">
        <v>28</v>
      </c>
      <c r="C338" s="16">
        <v>8376</v>
      </c>
      <c r="D338" s="16">
        <v>8357</v>
      </c>
      <c r="E338" s="16">
        <v>8337</v>
      </c>
      <c r="F338" s="16">
        <v>8307</v>
      </c>
      <c r="G338" s="16">
        <v>8253</v>
      </c>
      <c r="H338" s="16">
        <v>8216</v>
      </c>
      <c r="I338" s="16">
        <v>8195</v>
      </c>
      <c r="J338" s="16">
        <v>8199</v>
      </c>
      <c r="K338" s="16">
        <v>8210</v>
      </c>
      <c r="L338" s="16">
        <v>8200</v>
      </c>
      <c r="M338" s="16">
        <v>8225</v>
      </c>
      <c r="N338" s="16">
        <v>8312</v>
      </c>
      <c r="O338" s="16">
        <v>8448</v>
      </c>
      <c r="P338" s="16">
        <v>8599</v>
      </c>
      <c r="Q338" s="16">
        <v>8718</v>
      </c>
      <c r="R338" s="16">
        <v>8845</v>
      </c>
      <c r="S338" s="16">
        <v>8885</v>
      </c>
      <c r="T338" s="16">
        <v>8983</v>
      </c>
    </row>
    <row r="339" spans="1:20" ht="14" x14ac:dyDescent="0.2">
      <c r="A339" s="15" t="s">
        <v>360</v>
      </c>
      <c r="B339" s="14" t="s">
        <v>28</v>
      </c>
      <c r="C339" s="17">
        <v>62010</v>
      </c>
      <c r="D339" s="17">
        <v>62304</v>
      </c>
      <c r="E339" s="17">
        <v>62801</v>
      </c>
      <c r="F339" s="17">
        <v>62966</v>
      </c>
      <c r="G339" s="17">
        <v>63265</v>
      </c>
      <c r="H339" s="17">
        <v>63676</v>
      </c>
      <c r="I339" s="17">
        <v>64017</v>
      </c>
      <c r="J339" s="17">
        <v>64252</v>
      </c>
      <c r="K339" s="17">
        <v>64678</v>
      </c>
      <c r="L339" s="17">
        <v>64875</v>
      </c>
      <c r="M339" s="17">
        <v>64999</v>
      </c>
      <c r="N339" s="17">
        <v>65364</v>
      </c>
      <c r="O339" s="17">
        <v>65644</v>
      </c>
      <c r="P339" s="17">
        <v>65986</v>
      </c>
      <c r="Q339" s="17">
        <v>66232</v>
      </c>
      <c r="R339" s="17">
        <v>66482</v>
      </c>
      <c r="S339" s="17">
        <v>66851</v>
      </c>
      <c r="T339" s="17">
        <v>67253</v>
      </c>
    </row>
    <row r="340" spans="1:20" ht="14" x14ac:dyDescent="0.2">
      <c r="A340" s="15" t="s">
        <v>361</v>
      </c>
      <c r="B340" s="14" t="s">
        <v>28</v>
      </c>
      <c r="C340" s="16">
        <v>23664</v>
      </c>
      <c r="D340" s="16">
        <v>24425</v>
      </c>
      <c r="E340" s="16">
        <v>25140</v>
      </c>
      <c r="F340" s="16">
        <v>25913</v>
      </c>
      <c r="G340" s="16">
        <v>26706</v>
      </c>
      <c r="H340" s="16">
        <v>27393</v>
      </c>
      <c r="I340" s="16">
        <v>27990</v>
      </c>
      <c r="J340" s="16">
        <v>28695</v>
      </c>
      <c r="K340" s="16">
        <v>29367</v>
      </c>
      <c r="L340" s="16">
        <v>29973</v>
      </c>
      <c r="M340" s="16">
        <v>30353</v>
      </c>
      <c r="N340" s="16">
        <v>31042</v>
      </c>
      <c r="O340" s="16">
        <v>31580</v>
      </c>
      <c r="P340" s="16">
        <v>32386</v>
      </c>
      <c r="Q340" s="16">
        <v>33187</v>
      </c>
      <c r="R340" s="16">
        <v>33897</v>
      </c>
      <c r="S340" s="16">
        <v>34726</v>
      </c>
      <c r="T340" s="16">
        <v>35545</v>
      </c>
    </row>
    <row r="341" spans="1:20" ht="14" x14ac:dyDescent="0.2">
      <c r="A341" s="15" t="s">
        <v>362</v>
      </c>
      <c r="B341" s="14" t="s">
        <v>28</v>
      </c>
      <c r="C341" s="17">
        <v>23750</v>
      </c>
      <c r="D341" s="17">
        <v>23863</v>
      </c>
      <c r="E341" s="17">
        <v>24096</v>
      </c>
      <c r="F341" s="17">
        <v>24211</v>
      </c>
      <c r="G341" s="17">
        <v>24495</v>
      </c>
      <c r="H341" s="17">
        <v>24626</v>
      </c>
      <c r="I341" s="17">
        <v>25004</v>
      </c>
      <c r="J341" s="17">
        <v>25222</v>
      </c>
      <c r="K341" s="17">
        <v>25402</v>
      </c>
      <c r="L341" s="17">
        <v>25712</v>
      </c>
      <c r="M341" s="17">
        <v>25773</v>
      </c>
      <c r="N341" s="17">
        <v>26147</v>
      </c>
      <c r="O341" s="17">
        <v>26425</v>
      </c>
      <c r="P341" s="17">
        <v>26710</v>
      </c>
      <c r="Q341" s="17">
        <v>26931</v>
      </c>
      <c r="R341" s="17">
        <v>27061</v>
      </c>
      <c r="S341" s="17">
        <v>27035</v>
      </c>
      <c r="T341" s="17">
        <v>27176</v>
      </c>
    </row>
    <row r="342" spans="1:20" ht="14" x14ac:dyDescent="0.2">
      <c r="A342" s="15" t="s">
        <v>363</v>
      </c>
      <c r="B342" s="14" t="s">
        <v>28</v>
      </c>
      <c r="C342" s="16">
        <v>2998</v>
      </c>
      <c r="D342" s="16">
        <v>2956</v>
      </c>
      <c r="E342" s="16">
        <v>2937</v>
      </c>
      <c r="F342" s="16">
        <v>2900</v>
      </c>
      <c r="G342" s="16">
        <v>2899</v>
      </c>
      <c r="H342" s="16">
        <v>2906</v>
      </c>
      <c r="I342" s="16">
        <v>2918</v>
      </c>
      <c r="J342" s="16">
        <v>2915</v>
      </c>
      <c r="K342" s="16">
        <v>2906</v>
      </c>
      <c r="L342" s="16">
        <v>2903</v>
      </c>
      <c r="M342" s="16">
        <v>2906</v>
      </c>
      <c r="N342" s="16">
        <v>2902</v>
      </c>
      <c r="O342" s="16">
        <v>2913</v>
      </c>
      <c r="P342" s="16">
        <v>2918</v>
      </c>
      <c r="Q342" s="16">
        <v>2927</v>
      </c>
      <c r="R342" s="16">
        <v>2920</v>
      </c>
      <c r="S342" s="16">
        <v>2902</v>
      </c>
      <c r="T342" s="16">
        <v>2910</v>
      </c>
    </row>
    <row r="343" spans="1:20" ht="14" x14ac:dyDescent="0.2">
      <c r="A343" s="15" t="s">
        <v>364</v>
      </c>
      <c r="B343" s="14" t="s">
        <v>28</v>
      </c>
      <c r="C343" s="17">
        <v>17023</v>
      </c>
      <c r="D343" s="17">
        <v>17239</v>
      </c>
      <c r="E343" s="17">
        <v>17427</v>
      </c>
      <c r="F343" s="17">
        <v>17649</v>
      </c>
      <c r="G343" s="17">
        <v>17931</v>
      </c>
      <c r="H343" s="17">
        <v>18159</v>
      </c>
      <c r="I343" s="17">
        <v>18594</v>
      </c>
      <c r="J343" s="17">
        <v>19144</v>
      </c>
      <c r="K343" s="17">
        <v>19556</v>
      </c>
      <c r="L343" s="17">
        <v>19818</v>
      </c>
      <c r="M343" s="17">
        <v>20137</v>
      </c>
      <c r="N343" s="17">
        <v>20448</v>
      </c>
      <c r="O343" s="17">
        <v>20726</v>
      </c>
      <c r="P343" s="17">
        <v>21004</v>
      </c>
      <c r="Q343" s="17">
        <v>21274</v>
      </c>
      <c r="R343" s="17">
        <v>21562</v>
      </c>
      <c r="S343" s="17">
        <v>21840</v>
      </c>
      <c r="T343" s="17">
        <v>22165</v>
      </c>
    </row>
    <row r="344" spans="1:20" ht="24" x14ac:dyDescent="0.2">
      <c r="A344" s="15" t="s">
        <v>365</v>
      </c>
      <c r="B344" s="14" t="s">
        <v>28</v>
      </c>
      <c r="C344" s="16">
        <v>8239</v>
      </c>
      <c r="D344" s="16">
        <v>8311</v>
      </c>
      <c r="E344" s="16">
        <v>8314</v>
      </c>
      <c r="F344" s="16">
        <v>8300</v>
      </c>
      <c r="G344" s="16">
        <v>8345</v>
      </c>
      <c r="H344" s="16">
        <v>8354</v>
      </c>
      <c r="I344" s="16">
        <v>8311</v>
      </c>
      <c r="J344" s="16">
        <v>8294</v>
      </c>
      <c r="K344" s="16">
        <v>8304</v>
      </c>
      <c r="L344" s="16">
        <v>8314</v>
      </c>
      <c r="M344" s="16">
        <v>8342</v>
      </c>
      <c r="N344" s="16">
        <v>8433</v>
      </c>
      <c r="O344" s="16">
        <v>8528</v>
      </c>
      <c r="P344" s="16">
        <v>8585</v>
      </c>
      <c r="Q344" s="16">
        <v>8570</v>
      </c>
      <c r="R344" s="16">
        <v>8544</v>
      </c>
      <c r="S344" s="16">
        <v>8553</v>
      </c>
      <c r="T344" s="16">
        <v>8533</v>
      </c>
    </row>
    <row r="345" spans="1:20" ht="14" x14ac:dyDescent="0.2">
      <c r="A345" s="15" t="s">
        <v>366</v>
      </c>
      <c r="B345" s="14" t="s">
        <v>28</v>
      </c>
      <c r="C345" s="17">
        <v>4765</v>
      </c>
      <c r="D345" s="17">
        <v>4761</v>
      </c>
      <c r="E345" s="17">
        <v>4770</v>
      </c>
      <c r="F345" s="17">
        <v>4751</v>
      </c>
      <c r="G345" s="17">
        <v>4755</v>
      </c>
      <c r="H345" s="17">
        <v>4760</v>
      </c>
      <c r="I345" s="17">
        <v>4755</v>
      </c>
      <c r="J345" s="17">
        <v>4717</v>
      </c>
      <c r="K345" s="17">
        <v>4660</v>
      </c>
      <c r="L345" s="17">
        <v>4603</v>
      </c>
      <c r="M345" s="17">
        <v>4568</v>
      </c>
      <c r="N345" s="17">
        <v>4590</v>
      </c>
      <c r="O345" s="17">
        <v>4595</v>
      </c>
      <c r="P345" s="17">
        <v>4610</v>
      </c>
      <c r="Q345" s="17">
        <v>4616</v>
      </c>
      <c r="R345" s="17">
        <v>4623</v>
      </c>
      <c r="S345" s="17">
        <v>4606</v>
      </c>
      <c r="T345" s="17">
        <v>4603</v>
      </c>
    </row>
    <row r="346" spans="1:20" ht="24" x14ac:dyDescent="0.2">
      <c r="A346" s="15" t="s">
        <v>367</v>
      </c>
      <c r="B346" s="14" t="s">
        <v>28</v>
      </c>
      <c r="C346" s="16">
        <v>33546</v>
      </c>
      <c r="D346" s="16">
        <v>33915</v>
      </c>
      <c r="E346" s="16">
        <v>34125</v>
      </c>
      <c r="F346" s="16">
        <v>34389</v>
      </c>
      <c r="G346" s="16">
        <v>34621</v>
      </c>
      <c r="H346" s="16">
        <v>34967</v>
      </c>
      <c r="I346" s="16">
        <v>35315</v>
      </c>
      <c r="J346" s="16">
        <v>35594</v>
      </c>
      <c r="K346" s="16">
        <v>35868</v>
      </c>
      <c r="L346" s="16">
        <v>36190</v>
      </c>
      <c r="M346" s="16">
        <v>36291</v>
      </c>
      <c r="N346" s="16">
        <v>36343</v>
      </c>
      <c r="O346" s="16">
        <v>36347</v>
      </c>
      <c r="P346" s="16">
        <v>36361</v>
      </c>
      <c r="Q346" s="16">
        <v>36369</v>
      </c>
      <c r="R346" s="16">
        <v>36396</v>
      </c>
      <c r="S346" s="16">
        <v>36572</v>
      </c>
      <c r="T346" s="16">
        <v>36750</v>
      </c>
    </row>
    <row r="347" spans="1:20" ht="14" x14ac:dyDescent="0.2">
      <c r="A347" s="15" t="s">
        <v>368</v>
      </c>
      <c r="B347" s="14" t="s">
        <v>28</v>
      </c>
      <c r="C347" s="17">
        <v>150119</v>
      </c>
      <c r="D347" s="17">
        <v>150642</v>
      </c>
      <c r="E347" s="17">
        <v>150926</v>
      </c>
      <c r="F347" s="17">
        <v>151155</v>
      </c>
      <c r="G347" s="17">
        <v>151906</v>
      </c>
      <c r="H347" s="17">
        <v>153244</v>
      </c>
      <c r="I347" s="17">
        <v>154841</v>
      </c>
      <c r="J347" s="17">
        <v>156775</v>
      </c>
      <c r="K347" s="17">
        <v>159268</v>
      </c>
      <c r="L347" s="17">
        <v>161579</v>
      </c>
      <c r="M347" s="17">
        <v>163392</v>
      </c>
      <c r="N347" s="17">
        <v>165034</v>
      </c>
      <c r="O347" s="17">
        <v>166244</v>
      </c>
      <c r="P347" s="17">
        <v>167376</v>
      </c>
      <c r="Q347" s="17">
        <v>168433</v>
      </c>
      <c r="R347" s="17">
        <v>169372</v>
      </c>
      <c r="S347" s="17">
        <v>170397</v>
      </c>
      <c r="T347" s="17">
        <v>171489</v>
      </c>
    </row>
    <row r="348" spans="1:20" ht="14" x14ac:dyDescent="0.2">
      <c r="A348" s="15" t="s">
        <v>369</v>
      </c>
      <c r="B348" s="14" t="s">
        <v>28</v>
      </c>
      <c r="C348" s="16">
        <v>1013</v>
      </c>
      <c r="D348" s="16">
        <v>1010</v>
      </c>
      <c r="E348" s="16">
        <v>1009</v>
      </c>
      <c r="F348" s="16">
        <v>994</v>
      </c>
      <c r="G348" s="16">
        <v>970</v>
      </c>
      <c r="H348" s="16">
        <v>959</v>
      </c>
      <c r="I348" s="16">
        <v>958</v>
      </c>
      <c r="J348" s="16">
        <v>938</v>
      </c>
      <c r="K348" s="16">
        <v>915</v>
      </c>
      <c r="L348" s="16">
        <v>893</v>
      </c>
      <c r="M348" s="16">
        <v>884</v>
      </c>
      <c r="N348" s="16">
        <v>894</v>
      </c>
      <c r="O348" s="16">
        <v>895</v>
      </c>
      <c r="P348" s="16">
        <v>900</v>
      </c>
      <c r="Q348" s="16">
        <v>911</v>
      </c>
      <c r="R348" s="16">
        <v>912</v>
      </c>
      <c r="S348" s="16">
        <v>896</v>
      </c>
      <c r="T348" s="16">
        <v>854</v>
      </c>
    </row>
    <row r="349" spans="1:20" ht="14" x14ac:dyDescent="0.2">
      <c r="A349" s="15" t="s">
        <v>370</v>
      </c>
      <c r="B349" s="14" t="s">
        <v>28</v>
      </c>
      <c r="C349" s="17">
        <v>2014</v>
      </c>
      <c r="D349" s="17">
        <v>2009</v>
      </c>
      <c r="E349" s="17">
        <v>2010</v>
      </c>
      <c r="F349" s="17">
        <v>1994</v>
      </c>
      <c r="G349" s="17">
        <v>1963</v>
      </c>
      <c r="H349" s="17">
        <v>1946</v>
      </c>
      <c r="I349" s="17">
        <v>1925</v>
      </c>
      <c r="J349" s="17">
        <v>1887</v>
      </c>
      <c r="K349" s="17">
        <v>1838</v>
      </c>
      <c r="L349" s="17">
        <v>1792</v>
      </c>
      <c r="M349" s="17">
        <v>1758</v>
      </c>
      <c r="N349" s="17">
        <v>1740</v>
      </c>
      <c r="O349" s="17">
        <v>1728</v>
      </c>
      <c r="P349" s="17">
        <v>1717</v>
      </c>
      <c r="Q349" s="17">
        <v>1706</v>
      </c>
      <c r="R349" s="17">
        <v>1712</v>
      </c>
      <c r="S349" s="17">
        <v>1721</v>
      </c>
      <c r="T349" s="17">
        <v>1700</v>
      </c>
    </row>
    <row r="350" spans="1:20" ht="14" x14ac:dyDescent="0.2">
      <c r="A350" s="15" t="s">
        <v>371</v>
      </c>
      <c r="B350" s="14" t="s">
        <v>28</v>
      </c>
      <c r="C350" s="16">
        <v>68247</v>
      </c>
      <c r="D350" s="16">
        <v>68767</v>
      </c>
      <c r="E350" s="16">
        <v>69311</v>
      </c>
      <c r="F350" s="16">
        <v>69752</v>
      </c>
      <c r="G350" s="16">
        <v>70488</v>
      </c>
      <c r="H350" s="16">
        <v>71385</v>
      </c>
      <c r="I350" s="16">
        <v>72682</v>
      </c>
      <c r="J350" s="16">
        <v>74514</v>
      </c>
      <c r="K350" s="16">
        <v>76574</v>
      </c>
      <c r="L350" s="16">
        <v>78623</v>
      </c>
      <c r="M350" s="16">
        <v>80684</v>
      </c>
      <c r="N350" s="16">
        <v>83022</v>
      </c>
      <c r="O350" s="16">
        <v>85232</v>
      </c>
      <c r="P350" s="16">
        <v>87380</v>
      </c>
      <c r="Q350" s="16">
        <v>88980</v>
      </c>
      <c r="R350" s="16">
        <v>90553</v>
      </c>
      <c r="S350" s="16">
        <v>92063</v>
      </c>
      <c r="T350" s="16">
        <v>93426</v>
      </c>
    </row>
    <row r="351" spans="1:20" ht="14" x14ac:dyDescent="0.2">
      <c r="A351" s="15" t="s">
        <v>372</v>
      </c>
      <c r="B351" s="14" t="s">
        <v>28</v>
      </c>
      <c r="C351" s="17">
        <v>101371</v>
      </c>
      <c r="D351" s="17">
        <v>102167</v>
      </c>
      <c r="E351" s="17">
        <v>103051</v>
      </c>
      <c r="F351" s="17">
        <v>103526</v>
      </c>
      <c r="G351" s="17">
        <v>104370</v>
      </c>
      <c r="H351" s="17">
        <v>105579</v>
      </c>
      <c r="I351" s="17">
        <v>107820</v>
      </c>
      <c r="J351" s="17">
        <v>110157</v>
      </c>
      <c r="K351" s="17">
        <v>112299</v>
      </c>
      <c r="L351" s="17">
        <v>114488</v>
      </c>
      <c r="M351" s="17">
        <v>116492</v>
      </c>
      <c r="N351" s="17">
        <v>118185</v>
      </c>
      <c r="O351" s="17">
        <v>119876</v>
      </c>
      <c r="P351" s="17">
        <v>121422</v>
      </c>
      <c r="Q351" s="17">
        <v>122766</v>
      </c>
      <c r="R351" s="17">
        <v>124007</v>
      </c>
      <c r="S351" s="17">
        <v>124849</v>
      </c>
      <c r="T351" s="17">
        <v>126120</v>
      </c>
    </row>
    <row r="352" spans="1:20" ht="14" x14ac:dyDescent="0.2">
      <c r="A352" s="15" t="s">
        <v>373</v>
      </c>
      <c r="B352" s="14" t="s">
        <v>28</v>
      </c>
      <c r="C352" s="16">
        <v>13700</v>
      </c>
      <c r="D352" s="16">
        <v>13701</v>
      </c>
      <c r="E352" s="16">
        <v>13998</v>
      </c>
      <c r="F352" s="16">
        <v>14059</v>
      </c>
      <c r="G352" s="16">
        <v>14108</v>
      </c>
      <c r="H352" s="16">
        <v>14251</v>
      </c>
      <c r="I352" s="16">
        <v>14300</v>
      </c>
      <c r="J352" s="16">
        <v>14348</v>
      </c>
      <c r="K352" s="16">
        <v>14404</v>
      </c>
      <c r="L352" s="16">
        <v>14438</v>
      </c>
      <c r="M352" s="16">
        <v>14413</v>
      </c>
      <c r="N352" s="16">
        <v>14454</v>
      </c>
      <c r="O352" s="16">
        <v>14496</v>
      </c>
      <c r="P352" s="16">
        <v>14498</v>
      </c>
      <c r="Q352" s="16">
        <v>14442</v>
      </c>
      <c r="R352" s="16">
        <v>14359</v>
      </c>
      <c r="S352" s="16">
        <v>14265</v>
      </c>
      <c r="T352" s="16">
        <v>14102</v>
      </c>
    </row>
    <row r="353" spans="1:20" ht="14" x14ac:dyDescent="0.2">
      <c r="A353" s="15" t="s">
        <v>374</v>
      </c>
      <c r="B353" s="14" t="s">
        <v>28</v>
      </c>
      <c r="C353" s="17">
        <v>13842</v>
      </c>
      <c r="D353" s="17">
        <v>13896</v>
      </c>
      <c r="E353" s="17">
        <v>13992</v>
      </c>
      <c r="F353" s="17">
        <v>13993</v>
      </c>
      <c r="G353" s="17">
        <v>14012</v>
      </c>
      <c r="H353" s="17">
        <v>14060</v>
      </c>
      <c r="I353" s="17">
        <v>14144</v>
      </c>
      <c r="J353" s="17">
        <v>14256</v>
      </c>
      <c r="K353" s="17">
        <v>14364</v>
      </c>
      <c r="L353" s="17">
        <v>14432</v>
      </c>
      <c r="M353" s="17">
        <v>14462</v>
      </c>
      <c r="N353" s="17">
        <v>14495</v>
      </c>
      <c r="O353" s="17">
        <v>14531</v>
      </c>
      <c r="P353" s="17">
        <v>14595</v>
      </c>
      <c r="Q353" s="17">
        <v>14585</v>
      </c>
      <c r="R353" s="17">
        <v>14523</v>
      </c>
      <c r="S353" s="17">
        <v>14591</v>
      </c>
      <c r="T353" s="17">
        <v>14626</v>
      </c>
    </row>
    <row r="354" spans="1:20" ht="14" x14ac:dyDescent="0.2">
      <c r="A354" s="15" t="s">
        <v>375</v>
      </c>
      <c r="B354" s="14" t="s">
        <v>28</v>
      </c>
      <c r="C354" s="16">
        <v>17568</v>
      </c>
      <c r="D354" s="16">
        <v>17608</v>
      </c>
      <c r="E354" s="16">
        <v>17536</v>
      </c>
      <c r="F354" s="16">
        <v>17515</v>
      </c>
      <c r="G354" s="16">
        <v>17511</v>
      </c>
      <c r="H354" s="16">
        <v>17551</v>
      </c>
      <c r="I354" s="16">
        <v>17610</v>
      </c>
      <c r="J354" s="16">
        <v>17619</v>
      </c>
      <c r="K354" s="16">
        <v>17650</v>
      </c>
      <c r="L354" s="16">
        <v>17680</v>
      </c>
      <c r="M354" s="16">
        <v>17627</v>
      </c>
      <c r="N354" s="16">
        <v>17714</v>
      </c>
      <c r="O354" s="16">
        <v>17793</v>
      </c>
      <c r="P354" s="16">
        <v>17870</v>
      </c>
      <c r="Q354" s="16">
        <v>17826</v>
      </c>
      <c r="R354" s="16">
        <v>17767</v>
      </c>
      <c r="S354" s="16">
        <v>17716</v>
      </c>
      <c r="T354" s="16">
        <v>17630</v>
      </c>
    </row>
    <row r="355" spans="1:20" ht="14" x14ac:dyDescent="0.2">
      <c r="A355" s="15" t="s">
        <v>376</v>
      </c>
      <c r="B355" s="14" t="s">
        <v>28</v>
      </c>
      <c r="C355" s="17">
        <v>19106</v>
      </c>
      <c r="D355" s="17">
        <v>19304</v>
      </c>
      <c r="E355" s="17">
        <v>19472</v>
      </c>
      <c r="F355" s="17">
        <v>19594</v>
      </c>
      <c r="G355" s="17">
        <v>19714</v>
      </c>
      <c r="H355" s="17">
        <v>19959</v>
      </c>
      <c r="I355" s="17">
        <v>20219</v>
      </c>
      <c r="J355" s="17">
        <v>20447</v>
      </c>
      <c r="K355" s="17">
        <v>20634</v>
      </c>
      <c r="L355" s="17">
        <v>20722</v>
      </c>
      <c r="M355" s="17">
        <v>20690</v>
      </c>
      <c r="N355" s="17">
        <v>20842</v>
      </c>
      <c r="O355" s="17">
        <v>20959</v>
      </c>
      <c r="P355" s="17">
        <v>21050</v>
      </c>
      <c r="Q355" s="17">
        <v>21096</v>
      </c>
      <c r="R355" s="17">
        <v>21124</v>
      </c>
      <c r="S355" s="17">
        <v>21172</v>
      </c>
      <c r="T355" s="17">
        <v>21259</v>
      </c>
    </row>
    <row r="356" spans="1:20" ht="14" x14ac:dyDescent="0.2">
      <c r="A356" s="15" t="s">
        <v>377</v>
      </c>
      <c r="B356" s="14" t="s">
        <v>28</v>
      </c>
      <c r="C356" s="16">
        <v>9793</v>
      </c>
      <c r="D356" s="16">
        <v>9832</v>
      </c>
      <c r="E356" s="16">
        <v>9674</v>
      </c>
      <c r="F356" s="16">
        <v>9635</v>
      </c>
      <c r="G356" s="16">
        <v>9678</v>
      </c>
      <c r="H356" s="16">
        <v>9689</v>
      </c>
      <c r="I356" s="16">
        <v>9657</v>
      </c>
      <c r="J356" s="16">
        <v>9625</v>
      </c>
      <c r="K356" s="16">
        <v>9567</v>
      </c>
      <c r="L356" s="16">
        <v>9519</v>
      </c>
      <c r="M356" s="16">
        <v>9429</v>
      </c>
      <c r="N356" s="16">
        <v>9518</v>
      </c>
      <c r="O356" s="16">
        <v>9588</v>
      </c>
      <c r="P356" s="16">
        <v>9656</v>
      </c>
      <c r="Q356" s="16">
        <v>9722</v>
      </c>
      <c r="R356" s="16">
        <v>9780</v>
      </c>
      <c r="S356" s="16">
        <v>9853</v>
      </c>
      <c r="T356" s="16">
        <v>9869</v>
      </c>
    </row>
    <row r="357" spans="1:20" ht="14" x14ac:dyDescent="0.2">
      <c r="A357" s="15" t="s">
        <v>378</v>
      </c>
      <c r="B357" s="14" t="s">
        <v>28</v>
      </c>
      <c r="C357" s="17">
        <v>1379</v>
      </c>
      <c r="D357" s="17">
        <v>1385</v>
      </c>
      <c r="E357" s="17">
        <v>1386</v>
      </c>
      <c r="F357" s="17">
        <v>1376</v>
      </c>
      <c r="G357" s="17">
        <v>1395</v>
      </c>
      <c r="H357" s="17">
        <v>1386</v>
      </c>
      <c r="I357" s="17">
        <v>1401</v>
      </c>
      <c r="J357" s="17">
        <v>1408</v>
      </c>
      <c r="K357" s="17">
        <v>1423</v>
      </c>
      <c r="L357" s="17">
        <v>1431</v>
      </c>
      <c r="M357" s="17">
        <v>1431</v>
      </c>
      <c r="N357" s="17">
        <v>1427</v>
      </c>
      <c r="O357" s="17">
        <v>1425</v>
      </c>
      <c r="P357" s="17">
        <v>1425</v>
      </c>
      <c r="Q357" s="17">
        <v>1423</v>
      </c>
      <c r="R357" s="17">
        <v>1413</v>
      </c>
      <c r="S357" s="17">
        <v>1422</v>
      </c>
      <c r="T357" s="17">
        <v>1444</v>
      </c>
    </row>
    <row r="358" spans="1:20" ht="14" x14ac:dyDescent="0.2">
      <c r="A358" s="15" t="s">
        <v>379</v>
      </c>
      <c r="B358" s="14" t="s">
        <v>28</v>
      </c>
      <c r="C358" s="16">
        <v>3618</v>
      </c>
      <c r="D358" s="16">
        <v>3801</v>
      </c>
      <c r="E358" s="16">
        <v>3930</v>
      </c>
      <c r="F358" s="16">
        <v>3969</v>
      </c>
      <c r="G358" s="16">
        <v>4014</v>
      </c>
      <c r="H358" s="16">
        <v>4186</v>
      </c>
      <c r="I358" s="16">
        <v>4370</v>
      </c>
      <c r="J358" s="16">
        <v>4566</v>
      </c>
      <c r="K358" s="16">
        <v>4670</v>
      </c>
      <c r="L358" s="16">
        <v>4735</v>
      </c>
      <c r="M358" s="16">
        <v>4826</v>
      </c>
      <c r="N358" s="16">
        <v>4728</v>
      </c>
      <c r="O358" s="16">
        <v>4609</v>
      </c>
      <c r="P358" s="16">
        <v>4418</v>
      </c>
      <c r="Q358" s="16">
        <v>4327</v>
      </c>
      <c r="R358" s="16">
        <v>4052</v>
      </c>
      <c r="S358" s="16">
        <v>4010</v>
      </c>
      <c r="T358" s="16">
        <v>4014</v>
      </c>
    </row>
    <row r="359" spans="1:20" ht="14" x14ac:dyDescent="0.2">
      <c r="A359" s="15" t="s">
        <v>380</v>
      </c>
      <c r="B359" s="14" t="s">
        <v>28</v>
      </c>
      <c r="C359" s="17">
        <v>113849</v>
      </c>
      <c r="D359" s="17">
        <v>114841</v>
      </c>
      <c r="E359" s="17">
        <v>116172</v>
      </c>
      <c r="F359" s="17">
        <v>117595</v>
      </c>
      <c r="G359" s="17">
        <v>119469</v>
      </c>
      <c r="H359" s="17">
        <v>121288</v>
      </c>
      <c r="I359" s="17">
        <v>123789</v>
      </c>
      <c r="J359" s="17">
        <v>126281</v>
      </c>
      <c r="K359" s="17">
        <v>128854</v>
      </c>
      <c r="L359" s="17">
        <v>131227</v>
      </c>
      <c r="M359" s="17">
        <v>132880</v>
      </c>
      <c r="N359" s="17">
        <v>134381</v>
      </c>
      <c r="O359" s="17">
        <v>135880</v>
      </c>
      <c r="P359" s="17">
        <v>137257</v>
      </c>
      <c r="Q359" s="17">
        <v>138695</v>
      </c>
      <c r="R359" s="17">
        <v>140346</v>
      </c>
      <c r="S359" s="17">
        <v>141505</v>
      </c>
      <c r="T359" s="17">
        <v>142555</v>
      </c>
    </row>
    <row r="360" spans="1:20" ht="14" x14ac:dyDescent="0.2">
      <c r="A360" s="15" t="s">
        <v>381</v>
      </c>
      <c r="B360" s="14" t="s">
        <v>28</v>
      </c>
      <c r="C360" s="16">
        <v>2300</v>
      </c>
      <c r="D360" s="16">
        <v>2262</v>
      </c>
      <c r="E360" s="16">
        <v>2229</v>
      </c>
      <c r="F360" s="16">
        <v>2210</v>
      </c>
      <c r="G360" s="16">
        <v>2197</v>
      </c>
      <c r="H360" s="16">
        <v>2187</v>
      </c>
      <c r="I360" s="16">
        <v>2176</v>
      </c>
      <c r="J360" s="16">
        <v>2165</v>
      </c>
      <c r="K360" s="16">
        <v>2155</v>
      </c>
      <c r="L360" s="16">
        <v>2137</v>
      </c>
      <c r="M360" s="16">
        <v>2123</v>
      </c>
      <c r="N360" s="16">
        <v>2107</v>
      </c>
      <c r="O360" s="16">
        <v>2088</v>
      </c>
      <c r="P360" s="16">
        <v>2073</v>
      </c>
      <c r="Q360" s="16">
        <v>2058</v>
      </c>
      <c r="R360" s="16">
        <v>2063</v>
      </c>
      <c r="S360" s="16">
        <v>2070</v>
      </c>
      <c r="T360" s="16">
        <v>2094</v>
      </c>
    </row>
    <row r="361" spans="1:20" ht="14" x14ac:dyDescent="0.2">
      <c r="A361" s="15" t="s">
        <v>382</v>
      </c>
      <c r="B361" s="14" t="s">
        <v>28</v>
      </c>
      <c r="C361" s="17">
        <v>1981</v>
      </c>
      <c r="D361" s="17">
        <v>1997</v>
      </c>
      <c r="E361" s="17">
        <v>2002</v>
      </c>
      <c r="F361" s="17">
        <v>2015</v>
      </c>
      <c r="G361" s="17">
        <v>2031</v>
      </c>
      <c r="H361" s="17">
        <v>2067</v>
      </c>
      <c r="I361" s="17">
        <v>2100</v>
      </c>
      <c r="J361" s="17">
        <v>2126</v>
      </c>
      <c r="K361" s="17">
        <v>2140</v>
      </c>
      <c r="L361" s="17">
        <v>2157</v>
      </c>
      <c r="M361" s="17">
        <v>2175</v>
      </c>
      <c r="N361" s="17">
        <v>2170</v>
      </c>
      <c r="O361" s="17">
        <v>2194</v>
      </c>
      <c r="P361" s="17">
        <v>2180</v>
      </c>
      <c r="Q361" s="17">
        <v>2164</v>
      </c>
      <c r="R361" s="17">
        <v>2168</v>
      </c>
      <c r="S361" s="17">
        <v>2181</v>
      </c>
      <c r="T361" s="17">
        <v>2214</v>
      </c>
    </row>
    <row r="362" spans="1:20" ht="14" x14ac:dyDescent="0.2">
      <c r="A362" s="15" t="s">
        <v>383</v>
      </c>
      <c r="B362" s="14" t="s">
        <v>28</v>
      </c>
      <c r="C362" s="16">
        <v>7032</v>
      </c>
      <c r="D362" s="16">
        <v>7067</v>
      </c>
      <c r="E362" s="16">
        <v>7115</v>
      </c>
      <c r="F362" s="16">
        <v>7100</v>
      </c>
      <c r="G362" s="16">
        <v>7070</v>
      </c>
      <c r="H362" s="16">
        <v>7037</v>
      </c>
      <c r="I362" s="16">
        <v>6974</v>
      </c>
      <c r="J362" s="16">
        <v>6891</v>
      </c>
      <c r="K362" s="16">
        <v>6841</v>
      </c>
      <c r="L362" s="16">
        <v>6815</v>
      </c>
      <c r="M362" s="16">
        <v>6740</v>
      </c>
      <c r="N362" s="16">
        <v>6774</v>
      </c>
      <c r="O362" s="16">
        <v>6789</v>
      </c>
      <c r="P362" s="16">
        <v>6811</v>
      </c>
      <c r="Q362" s="16">
        <v>6821</v>
      </c>
      <c r="R362" s="16">
        <v>6817</v>
      </c>
      <c r="S362" s="16">
        <v>6772</v>
      </c>
      <c r="T362" s="16">
        <v>6794</v>
      </c>
    </row>
    <row r="363" spans="1:20" ht="14" x14ac:dyDescent="0.2">
      <c r="A363" s="15" t="s">
        <v>384</v>
      </c>
      <c r="B363" s="14" t="s">
        <v>28</v>
      </c>
      <c r="C363" s="17">
        <v>99121</v>
      </c>
      <c r="D363" s="17">
        <v>99116</v>
      </c>
      <c r="E363" s="17">
        <v>99126</v>
      </c>
      <c r="F363" s="17">
        <v>98713</v>
      </c>
      <c r="G363" s="17">
        <v>98422</v>
      </c>
      <c r="H363" s="17">
        <v>98456</v>
      </c>
      <c r="I363" s="17">
        <v>98458</v>
      </c>
      <c r="J363" s="17">
        <v>98504</v>
      </c>
      <c r="K363" s="17">
        <v>98640</v>
      </c>
      <c r="L363" s="17">
        <v>98624</v>
      </c>
      <c r="M363" s="17">
        <v>98315</v>
      </c>
      <c r="N363" s="17">
        <v>98547</v>
      </c>
      <c r="O363" s="17">
        <v>98558</v>
      </c>
      <c r="P363" s="17">
        <v>98726</v>
      </c>
      <c r="Q363" s="17">
        <v>98983</v>
      </c>
      <c r="R363" s="17">
        <v>99153</v>
      </c>
      <c r="S363" s="17">
        <v>99410</v>
      </c>
      <c r="T363" s="17">
        <v>99694</v>
      </c>
    </row>
    <row r="364" spans="1:20" ht="14" x14ac:dyDescent="0.2">
      <c r="A364" s="15" t="s">
        <v>385</v>
      </c>
      <c r="B364" s="14" t="s">
        <v>28</v>
      </c>
      <c r="C364" s="16">
        <v>5893</v>
      </c>
      <c r="D364" s="16">
        <v>5915</v>
      </c>
      <c r="E364" s="16">
        <v>5880</v>
      </c>
      <c r="F364" s="16">
        <v>5877</v>
      </c>
      <c r="G364" s="16">
        <v>5837</v>
      </c>
      <c r="H364" s="16">
        <v>5838</v>
      </c>
      <c r="I364" s="16">
        <v>5809</v>
      </c>
      <c r="J364" s="16">
        <v>5749</v>
      </c>
      <c r="K364" s="16">
        <v>5708</v>
      </c>
      <c r="L364" s="16">
        <v>5667</v>
      </c>
      <c r="M364" s="16">
        <v>5657</v>
      </c>
      <c r="N364" s="16">
        <v>5632</v>
      </c>
      <c r="O364" s="16">
        <v>5602</v>
      </c>
      <c r="P364" s="16">
        <v>5572</v>
      </c>
      <c r="Q364" s="16">
        <v>5545</v>
      </c>
      <c r="R364" s="16">
        <v>5525</v>
      </c>
      <c r="S364" s="16">
        <v>5479</v>
      </c>
      <c r="T364" s="16">
        <v>5463</v>
      </c>
    </row>
    <row r="365" spans="1:20" ht="14" x14ac:dyDescent="0.2">
      <c r="A365" s="15" t="s">
        <v>386</v>
      </c>
      <c r="B365" s="14" t="s">
        <v>28</v>
      </c>
      <c r="C365" s="17">
        <v>2580</v>
      </c>
      <c r="D365" s="17">
        <v>2586</v>
      </c>
      <c r="E365" s="17">
        <v>2592</v>
      </c>
      <c r="F365" s="17">
        <v>2595</v>
      </c>
      <c r="G365" s="17">
        <v>2606</v>
      </c>
      <c r="H365" s="17">
        <v>2609</v>
      </c>
      <c r="I365" s="17">
        <v>2610</v>
      </c>
      <c r="J365" s="17">
        <v>2612</v>
      </c>
      <c r="K365" s="17">
        <v>2618</v>
      </c>
      <c r="L365" s="17">
        <v>2618</v>
      </c>
      <c r="M365" s="17">
        <v>2616</v>
      </c>
      <c r="N365" s="17">
        <v>2626</v>
      </c>
      <c r="O365" s="17">
        <v>2640</v>
      </c>
      <c r="P365" s="17">
        <v>2651</v>
      </c>
      <c r="Q365" s="17">
        <v>2670</v>
      </c>
      <c r="R365" s="17">
        <v>2675</v>
      </c>
      <c r="S365" s="17">
        <v>2688</v>
      </c>
      <c r="T365" s="17">
        <v>2688</v>
      </c>
    </row>
    <row r="366" spans="1:20" ht="14" x14ac:dyDescent="0.2">
      <c r="A366" s="15" t="s">
        <v>387</v>
      </c>
      <c r="B366" s="14" t="s">
        <v>28</v>
      </c>
      <c r="C366" s="16">
        <v>36405</v>
      </c>
      <c r="D366" s="16">
        <v>36491</v>
      </c>
      <c r="E366" s="16">
        <v>36668</v>
      </c>
      <c r="F366" s="16">
        <v>36658</v>
      </c>
      <c r="G366" s="16">
        <v>36805</v>
      </c>
      <c r="H366" s="16">
        <v>37211</v>
      </c>
      <c r="I366" s="16">
        <v>37512</v>
      </c>
      <c r="J366" s="16">
        <v>37821</v>
      </c>
      <c r="K366" s="16">
        <v>38113</v>
      </c>
      <c r="L366" s="16">
        <v>38331</v>
      </c>
      <c r="M366" s="16">
        <v>38374</v>
      </c>
      <c r="N366" s="16">
        <v>38514</v>
      </c>
      <c r="O366" s="16">
        <v>38552</v>
      </c>
      <c r="P366" s="16">
        <v>38695</v>
      </c>
      <c r="Q366" s="16">
        <v>38823</v>
      </c>
      <c r="R366" s="16">
        <v>38939</v>
      </c>
      <c r="S366" s="16">
        <v>39099</v>
      </c>
      <c r="T366" s="16">
        <v>39145</v>
      </c>
    </row>
    <row r="367" spans="1:20" ht="14" x14ac:dyDescent="0.2">
      <c r="A367" s="15" t="s">
        <v>388</v>
      </c>
      <c r="B367" s="14" t="s">
        <v>28</v>
      </c>
      <c r="C367" s="17">
        <v>11062</v>
      </c>
      <c r="D367" s="17">
        <v>11374</v>
      </c>
      <c r="E367" s="17">
        <v>11664</v>
      </c>
      <c r="F367" s="17">
        <v>11953</v>
      </c>
      <c r="G367" s="17">
        <v>12180</v>
      </c>
      <c r="H367" s="17">
        <v>12303</v>
      </c>
      <c r="I367" s="17">
        <v>12694</v>
      </c>
      <c r="J367" s="17">
        <v>13144</v>
      </c>
      <c r="K367" s="17">
        <v>13508</v>
      </c>
      <c r="L367" s="17">
        <v>13866</v>
      </c>
      <c r="M367" s="17">
        <v>14176</v>
      </c>
      <c r="N367" s="17">
        <v>14377</v>
      </c>
      <c r="O367" s="17">
        <v>14525</v>
      </c>
      <c r="P367" s="17">
        <v>14729</v>
      </c>
      <c r="Q367" s="17">
        <v>14886</v>
      </c>
      <c r="R367" s="17">
        <v>15011</v>
      </c>
      <c r="S367" s="17">
        <v>15112</v>
      </c>
      <c r="T367" s="17">
        <v>15248</v>
      </c>
    </row>
    <row r="368" spans="1:20" ht="14" x14ac:dyDescent="0.2">
      <c r="A368" s="15" t="s">
        <v>389</v>
      </c>
      <c r="B368" s="14" t="s">
        <v>28</v>
      </c>
      <c r="C368" s="16">
        <v>6576</v>
      </c>
      <c r="D368" s="16">
        <v>6586</v>
      </c>
      <c r="E368" s="16">
        <v>6552</v>
      </c>
      <c r="F368" s="16">
        <v>6536</v>
      </c>
      <c r="G368" s="16">
        <v>6533</v>
      </c>
      <c r="H368" s="16">
        <v>6533</v>
      </c>
      <c r="I368" s="16">
        <v>6559</v>
      </c>
      <c r="J368" s="16">
        <v>6585</v>
      </c>
      <c r="K368" s="16">
        <v>6628</v>
      </c>
      <c r="L368" s="16">
        <v>6692</v>
      </c>
      <c r="M368" s="16">
        <v>6741</v>
      </c>
      <c r="N368" s="16">
        <v>6778</v>
      </c>
      <c r="O368" s="16">
        <v>6841</v>
      </c>
      <c r="P368" s="16">
        <v>6896</v>
      </c>
      <c r="Q368" s="16">
        <v>6932</v>
      </c>
      <c r="R368" s="16">
        <v>6950</v>
      </c>
      <c r="S368" s="16">
        <v>6918</v>
      </c>
      <c r="T368" s="16">
        <v>6814</v>
      </c>
    </row>
    <row r="369" spans="1:20" ht="14" x14ac:dyDescent="0.2">
      <c r="A369" s="15" t="s">
        <v>390</v>
      </c>
      <c r="B369" s="14" t="s">
        <v>28</v>
      </c>
      <c r="C369" s="17">
        <v>6995</v>
      </c>
      <c r="D369" s="17">
        <v>7023</v>
      </c>
      <c r="E369" s="17">
        <v>7061</v>
      </c>
      <c r="F369" s="17">
        <v>7101</v>
      </c>
      <c r="G369" s="17">
        <v>7118</v>
      </c>
      <c r="H369" s="17">
        <v>7179</v>
      </c>
      <c r="I369" s="17">
        <v>7199</v>
      </c>
      <c r="J369" s="17">
        <v>7223</v>
      </c>
      <c r="K369" s="17">
        <v>7259</v>
      </c>
      <c r="L369" s="17">
        <v>7290</v>
      </c>
      <c r="M369" s="17">
        <v>7308</v>
      </c>
      <c r="N369" s="17">
        <v>7367</v>
      </c>
      <c r="O369" s="17">
        <v>7399</v>
      </c>
      <c r="P369" s="17">
        <v>7447</v>
      </c>
      <c r="Q369" s="17">
        <v>7732</v>
      </c>
      <c r="R369" s="17">
        <v>7781</v>
      </c>
      <c r="S369" s="17">
        <v>7862</v>
      </c>
      <c r="T369" s="17">
        <v>7944</v>
      </c>
    </row>
    <row r="370" spans="1:20" ht="14" x14ac:dyDescent="0.2">
      <c r="A370" s="15" t="s">
        <v>391</v>
      </c>
      <c r="B370" s="14" t="s">
        <v>28</v>
      </c>
      <c r="C370" s="16">
        <v>12234</v>
      </c>
      <c r="D370" s="16">
        <v>12287</v>
      </c>
      <c r="E370" s="16">
        <v>12242</v>
      </c>
      <c r="F370" s="16">
        <v>12220</v>
      </c>
      <c r="G370" s="16">
        <v>12250</v>
      </c>
      <c r="H370" s="16">
        <v>12224</v>
      </c>
      <c r="I370" s="16">
        <v>12160</v>
      </c>
      <c r="J370" s="16">
        <v>12144</v>
      </c>
      <c r="K370" s="16">
        <v>12055</v>
      </c>
      <c r="L370" s="16">
        <v>11990</v>
      </c>
      <c r="M370" s="16">
        <v>11792</v>
      </c>
      <c r="N370" s="16">
        <v>11880</v>
      </c>
      <c r="O370" s="16">
        <v>11935</v>
      </c>
      <c r="P370" s="16">
        <v>11982</v>
      </c>
      <c r="Q370" s="16">
        <v>12010</v>
      </c>
      <c r="R370" s="16">
        <v>12022</v>
      </c>
      <c r="S370" s="16">
        <v>12025</v>
      </c>
      <c r="T370" s="16">
        <v>12031</v>
      </c>
    </row>
    <row r="371" spans="1:20" ht="14" x14ac:dyDescent="0.2">
      <c r="A371" s="15" t="s">
        <v>392</v>
      </c>
      <c r="B371" s="14" t="s">
        <v>28</v>
      </c>
      <c r="C371" s="17">
        <v>52056</v>
      </c>
      <c r="D371" s="17">
        <v>52338</v>
      </c>
      <c r="E371" s="17">
        <v>52564</v>
      </c>
      <c r="F371" s="17">
        <v>52829</v>
      </c>
      <c r="G371" s="17">
        <v>53069</v>
      </c>
      <c r="H371" s="17">
        <v>53692</v>
      </c>
      <c r="I371" s="17">
        <v>54508</v>
      </c>
      <c r="J371" s="17">
        <v>55095</v>
      </c>
      <c r="K371" s="17">
        <v>55896</v>
      </c>
      <c r="L371" s="17">
        <v>56611</v>
      </c>
      <c r="M371" s="17">
        <v>57026</v>
      </c>
      <c r="N371" s="17">
        <v>57632</v>
      </c>
      <c r="O371" s="17">
        <v>58153</v>
      </c>
      <c r="P371" s="17">
        <v>58627</v>
      </c>
      <c r="Q371" s="17">
        <v>59075</v>
      </c>
      <c r="R371" s="17">
        <v>59408</v>
      </c>
      <c r="S371" s="17">
        <v>59579</v>
      </c>
      <c r="T371" s="17">
        <v>60105</v>
      </c>
    </row>
    <row r="372" spans="1:20" ht="14" x14ac:dyDescent="0.2">
      <c r="A372" s="15" t="s">
        <v>393</v>
      </c>
      <c r="B372" s="14" t="s">
        <v>28</v>
      </c>
      <c r="C372" s="16">
        <v>22049</v>
      </c>
      <c r="D372" s="16">
        <v>22009</v>
      </c>
      <c r="E372" s="16">
        <v>21970</v>
      </c>
      <c r="F372" s="16">
        <v>21947</v>
      </c>
      <c r="G372" s="16">
        <v>21890</v>
      </c>
      <c r="H372" s="16">
        <v>21989</v>
      </c>
      <c r="I372" s="16">
        <v>22165</v>
      </c>
      <c r="J372" s="16">
        <v>22275</v>
      </c>
      <c r="K372" s="16">
        <v>22375</v>
      </c>
      <c r="L372" s="16">
        <v>22497</v>
      </c>
      <c r="M372" s="16">
        <v>22561</v>
      </c>
      <c r="N372" s="16">
        <v>22617</v>
      </c>
      <c r="O372" s="16">
        <v>22659</v>
      </c>
      <c r="P372" s="16">
        <v>22703</v>
      </c>
      <c r="Q372" s="16">
        <v>22670</v>
      </c>
      <c r="R372" s="16">
        <v>22511</v>
      </c>
      <c r="S372" s="16">
        <v>22004</v>
      </c>
      <c r="T372" s="16">
        <v>21766</v>
      </c>
    </row>
    <row r="373" spans="1:20" ht="14" x14ac:dyDescent="0.2">
      <c r="A373" s="15" t="s">
        <v>394</v>
      </c>
      <c r="B373" s="14" t="s">
        <v>28</v>
      </c>
      <c r="C373" s="17">
        <v>1449</v>
      </c>
      <c r="D373" s="17">
        <v>1438</v>
      </c>
      <c r="E373" s="17">
        <v>1417</v>
      </c>
      <c r="F373" s="17">
        <v>1391</v>
      </c>
      <c r="G373" s="17">
        <v>1363</v>
      </c>
      <c r="H373" s="17">
        <v>1346</v>
      </c>
      <c r="I373" s="17">
        <v>1321</v>
      </c>
      <c r="J373" s="17">
        <v>1305</v>
      </c>
      <c r="K373" s="17">
        <v>1295</v>
      </c>
      <c r="L373" s="17">
        <v>1291</v>
      </c>
      <c r="M373" s="17">
        <v>1280</v>
      </c>
      <c r="N373" s="17">
        <v>1271</v>
      </c>
      <c r="O373" s="17">
        <v>1272</v>
      </c>
      <c r="P373" s="17">
        <v>1276</v>
      </c>
      <c r="Q373" s="17">
        <v>1279</v>
      </c>
      <c r="R373" s="17">
        <v>1279</v>
      </c>
      <c r="S373" s="17">
        <v>1292</v>
      </c>
      <c r="T373" s="17">
        <v>1294</v>
      </c>
    </row>
    <row r="374" spans="1:20" ht="14" x14ac:dyDescent="0.2">
      <c r="A374" s="15" t="s">
        <v>395</v>
      </c>
      <c r="B374" s="14" t="s">
        <v>28</v>
      </c>
      <c r="C374" s="16">
        <v>3832</v>
      </c>
      <c r="D374" s="16">
        <v>3914</v>
      </c>
      <c r="E374" s="16">
        <v>3959</v>
      </c>
      <c r="F374" s="16">
        <v>4048</v>
      </c>
      <c r="G374" s="16">
        <v>4151</v>
      </c>
      <c r="H374" s="16">
        <v>4245</v>
      </c>
      <c r="I374" s="16">
        <v>4331</v>
      </c>
      <c r="J374" s="16">
        <v>4396</v>
      </c>
      <c r="K374" s="16">
        <v>4442</v>
      </c>
      <c r="L374" s="16">
        <v>4448</v>
      </c>
      <c r="M374" s="16">
        <v>4451</v>
      </c>
      <c r="N374" s="16">
        <v>4586</v>
      </c>
      <c r="O374" s="16">
        <v>4759</v>
      </c>
      <c r="P374" s="16">
        <v>4925</v>
      </c>
      <c r="Q374" s="16">
        <v>5095</v>
      </c>
      <c r="R374" s="16">
        <v>5276</v>
      </c>
      <c r="S374" s="16">
        <v>5401</v>
      </c>
      <c r="T374" s="16">
        <v>5478</v>
      </c>
    </row>
    <row r="375" spans="1:20" ht="14" x14ac:dyDescent="0.2">
      <c r="A375" s="15" t="s">
        <v>396</v>
      </c>
      <c r="B375" s="14" t="s">
        <v>28</v>
      </c>
      <c r="C375" s="17">
        <v>11466</v>
      </c>
      <c r="D375" s="17">
        <v>11492</v>
      </c>
      <c r="E375" s="17">
        <v>11519</v>
      </c>
      <c r="F375" s="17">
        <v>11498</v>
      </c>
      <c r="G375" s="17">
        <v>11530</v>
      </c>
      <c r="H375" s="17">
        <v>11474</v>
      </c>
      <c r="I375" s="17">
        <v>11409</v>
      </c>
      <c r="J375" s="17">
        <v>11360</v>
      </c>
      <c r="K375" s="17">
        <v>11315</v>
      </c>
      <c r="L375" s="17">
        <v>11252</v>
      </c>
      <c r="M375" s="17">
        <v>11198</v>
      </c>
      <c r="N375" s="17">
        <v>11231</v>
      </c>
      <c r="O375" s="17">
        <v>11241</v>
      </c>
      <c r="P375" s="17">
        <v>11254</v>
      </c>
      <c r="Q375" s="17">
        <v>11267</v>
      </c>
      <c r="R375" s="17">
        <v>11291</v>
      </c>
      <c r="S375" s="17">
        <v>11301</v>
      </c>
      <c r="T375" s="17">
        <v>11328</v>
      </c>
    </row>
    <row r="376" spans="1:20" ht="14" x14ac:dyDescent="0.2">
      <c r="A376" s="15" t="s">
        <v>397</v>
      </c>
      <c r="B376" s="14" t="s">
        <v>28</v>
      </c>
      <c r="C376" s="16">
        <v>5911</v>
      </c>
      <c r="D376" s="16">
        <v>4878</v>
      </c>
      <c r="E376" s="16">
        <v>4516</v>
      </c>
      <c r="F376" s="16">
        <v>4303</v>
      </c>
      <c r="G376" s="16">
        <v>4080</v>
      </c>
      <c r="H376" s="16">
        <v>3858</v>
      </c>
      <c r="I376" s="16">
        <v>4024</v>
      </c>
      <c r="J376" s="16">
        <v>4190</v>
      </c>
      <c r="K376" s="16">
        <v>4327</v>
      </c>
      <c r="L376" s="16">
        <v>4456</v>
      </c>
      <c r="M376" s="16">
        <v>4556</v>
      </c>
      <c r="N376" s="16">
        <v>4377</v>
      </c>
      <c r="O376" s="16">
        <v>4199</v>
      </c>
      <c r="P376" s="16">
        <v>4027</v>
      </c>
      <c r="Q376" s="16">
        <v>3849</v>
      </c>
      <c r="R376" s="16">
        <v>3639</v>
      </c>
      <c r="S376" s="16">
        <v>3522</v>
      </c>
      <c r="T376" s="16">
        <v>3520</v>
      </c>
    </row>
    <row r="377" spans="1:20" ht="14" x14ac:dyDescent="0.2">
      <c r="A377" s="15" t="s">
        <v>398</v>
      </c>
      <c r="B377" s="14" t="s">
        <v>28</v>
      </c>
      <c r="C377" s="17">
        <v>0</v>
      </c>
      <c r="D377" s="17">
        <v>0</v>
      </c>
      <c r="E377" s="17">
        <v>0</v>
      </c>
      <c r="F377" s="17">
        <v>0</v>
      </c>
      <c r="G377" s="17">
        <v>0</v>
      </c>
      <c r="H377" s="17">
        <v>0</v>
      </c>
      <c r="I377" s="17">
        <v>0</v>
      </c>
      <c r="J377" s="17">
        <v>0</v>
      </c>
      <c r="K377" s="17">
        <v>0</v>
      </c>
      <c r="L377" s="17">
        <v>0</v>
      </c>
      <c r="M377" s="17">
        <v>0</v>
      </c>
      <c r="N377" s="17">
        <v>0</v>
      </c>
      <c r="O377" s="17">
        <v>0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</row>
    <row r="378" spans="1:20" ht="24" x14ac:dyDescent="0.2">
      <c r="A378" s="15" t="s">
        <v>399</v>
      </c>
      <c r="B378" s="14" t="s">
        <v>28</v>
      </c>
      <c r="C378" s="16">
        <v>0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0</v>
      </c>
      <c r="Q378" s="16">
        <v>0</v>
      </c>
      <c r="R378" s="16">
        <v>0</v>
      </c>
      <c r="S378" s="16">
        <v>0</v>
      </c>
      <c r="T378" s="16">
        <v>0</v>
      </c>
    </row>
    <row r="379" spans="1:20" ht="14" x14ac:dyDescent="0.2">
      <c r="A379" s="15" t="s">
        <v>400</v>
      </c>
      <c r="B379" s="14" t="s">
        <v>28</v>
      </c>
      <c r="C379" s="17">
        <v>1906274</v>
      </c>
      <c r="D379" s="17">
        <v>1928512</v>
      </c>
      <c r="E379" s="17">
        <v>1952741</v>
      </c>
      <c r="F379" s="17">
        <v>1979542</v>
      </c>
      <c r="G379" s="17">
        <v>2011207</v>
      </c>
      <c r="H379" s="17">
        <v>2050581</v>
      </c>
      <c r="I379" s="17">
        <v>2106139</v>
      </c>
      <c r="J379" s="17">
        <v>2171700</v>
      </c>
      <c r="K379" s="17">
        <v>2240250</v>
      </c>
      <c r="L379" s="17">
        <v>2290845</v>
      </c>
      <c r="M379" s="17">
        <v>2353409</v>
      </c>
      <c r="N379" s="17">
        <v>2425507</v>
      </c>
      <c r="O379" s="17">
        <v>2486944</v>
      </c>
      <c r="P379" s="17">
        <v>2517608</v>
      </c>
      <c r="Q379" s="17">
        <v>2540672</v>
      </c>
      <c r="R379" s="17">
        <v>2555978</v>
      </c>
      <c r="S379" s="17">
        <v>2574193</v>
      </c>
      <c r="T379" s="17">
        <v>2595192</v>
      </c>
    </row>
    <row r="380" spans="1:20" ht="14" x14ac:dyDescent="0.2">
      <c r="A380" s="15" t="s">
        <v>401</v>
      </c>
      <c r="B380" s="14" t="s">
        <v>28</v>
      </c>
      <c r="C380" s="16">
        <v>31362</v>
      </c>
      <c r="D380" s="16">
        <v>31713</v>
      </c>
      <c r="E380" s="16">
        <v>32020</v>
      </c>
      <c r="F380" s="16">
        <v>32237</v>
      </c>
      <c r="G380" s="16">
        <v>32726</v>
      </c>
      <c r="H380" s="16">
        <v>33171</v>
      </c>
      <c r="I380" s="16">
        <v>33310</v>
      </c>
      <c r="J380" s="16">
        <v>33704</v>
      </c>
      <c r="K380" s="16">
        <v>34164</v>
      </c>
      <c r="L380" s="16">
        <v>34518</v>
      </c>
      <c r="M380" s="16">
        <v>34873</v>
      </c>
      <c r="N380" s="16">
        <v>35643</v>
      </c>
      <c r="O380" s="16">
        <v>36318</v>
      </c>
      <c r="P380" s="16">
        <v>36919</v>
      </c>
      <c r="Q380" s="16">
        <v>37206</v>
      </c>
      <c r="R380" s="16">
        <v>37285</v>
      </c>
      <c r="S380" s="16">
        <v>37555</v>
      </c>
      <c r="T380" s="16">
        <v>37826</v>
      </c>
    </row>
    <row r="381" spans="1:20" ht="14" x14ac:dyDescent="0.2">
      <c r="A381" s="15" t="s">
        <v>402</v>
      </c>
      <c r="B381" s="14" t="s">
        <v>28</v>
      </c>
      <c r="C381" s="17">
        <v>52391</v>
      </c>
      <c r="D381" s="17">
        <v>52204</v>
      </c>
      <c r="E381" s="17">
        <v>52049</v>
      </c>
      <c r="F381" s="17">
        <v>52041</v>
      </c>
      <c r="G381" s="17">
        <v>51795</v>
      </c>
      <c r="H381" s="17">
        <v>52299</v>
      </c>
      <c r="I381" s="17">
        <v>53735</v>
      </c>
      <c r="J381" s="17">
        <v>55809</v>
      </c>
      <c r="K381" s="17">
        <v>58508</v>
      </c>
      <c r="L381" s="17">
        <v>61858</v>
      </c>
      <c r="M381" s="17">
        <v>65395</v>
      </c>
      <c r="N381" s="17">
        <v>69101</v>
      </c>
      <c r="O381" s="17">
        <v>72662</v>
      </c>
      <c r="P381" s="17">
        <v>75559</v>
      </c>
      <c r="Q381" s="17">
        <v>78848</v>
      </c>
      <c r="R381" s="17">
        <v>82021</v>
      </c>
      <c r="S381" s="17">
        <v>84669</v>
      </c>
      <c r="T381" s="17">
        <v>87634</v>
      </c>
    </row>
    <row r="382" spans="1:20" ht="14" x14ac:dyDescent="0.2">
      <c r="A382" s="15" t="s">
        <v>403</v>
      </c>
      <c r="B382" s="14" t="s">
        <v>28</v>
      </c>
      <c r="C382" s="16">
        <v>5969</v>
      </c>
      <c r="D382" s="16">
        <v>6138</v>
      </c>
      <c r="E382" s="16">
        <v>6467</v>
      </c>
      <c r="F382" s="16">
        <v>6925</v>
      </c>
      <c r="G382" s="16">
        <v>7263</v>
      </c>
      <c r="H382" s="16">
        <v>7608</v>
      </c>
      <c r="I382" s="16">
        <v>7939</v>
      </c>
      <c r="J382" s="16">
        <v>8480</v>
      </c>
      <c r="K382" s="16">
        <v>9004</v>
      </c>
      <c r="L382" s="16">
        <v>9510</v>
      </c>
      <c r="M382" s="16">
        <v>10227</v>
      </c>
      <c r="N382" s="16">
        <v>11194</v>
      </c>
      <c r="O382" s="16">
        <v>12025</v>
      </c>
      <c r="P382" s="16">
        <v>12515</v>
      </c>
      <c r="Q382" s="16">
        <v>13002</v>
      </c>
      <c r="R382" s="16">
        <v>13311</v>
      </c>
      <c r="S382" s="16">
        <v>13273</v>
      </c>
      <c r="T382" s="16">
        <v>13329</v>
      </c>
    </row>
    <row r="383" spans="1:20" ht="14" x14ac:dyDescent="0.2">
      <c r="A383" s="15" t="s">
        <v>404</v>
      </c>
      <c r="B383" s="14" t="s">
        <v>28</v>
      </c>
      <c r="C383" s="17">
        <v>10228</v>
      </c>
      <c r="D383" s="17">
        <v>10346</v>
      </c>
      <c r="E383" s="17">
        <v>10639</v>
      </c>
      <c r="F383" s="17">
        <v>10791</v>
      </c>
      <c r="G383" s="17">
        <v>10936</v>
      </c>
      <c r="H383" s="17">
        <v>11052</v>
      </c>
      <c r="I383" s="17">
        <v>11195</v>
      </c>
      <c r="J383" s="17">
        <v>11522</v>
      </c>
      <c r="K383" s="17">
        <v>11766</v>
      </c>
      <c r="L383" s="17">
        <v>11951</v>
      </c>
      <c r="M383" s="17">
        <v>12228</v>
      </c>
      <c r="N383" s="17">
        <v>12870</v>
      </c>
      <c r="O383" s="17">
        <v>13487</v>
      </c>
      <c r="P383" s="17">
        <v>13996</v>
      </c>
      <c r="Q383" s="17">
        <v>14419</v>
      </c>
      <c r="R383" s="17">
        <v>14819</v>
      </c>
      <c r="S383" s="17">
        <v>15234</v>
      </c>
      <c r="T383" s="17">
        <v>15700</v>
      </c>
    </row>
    <row r="384" spans="1:20" ht="14" x14ac:dyDescent="0.2">
      <c r="A384" s="15" t="s">
        <v>405</v>
      </c>
      <c r="B384" s="14" t="s">
        <v>28</v>
      </c>
      <c r="C384" s="16">
        <v>14055</v>
      </c>
      <c r="D384" s="16">
        <v>14165</v>
      </c>
      <c r="E384" s="16">
        <v>14030</v>
      </c>
      <c r="F384" s="16">
        <v>13996</v>
      </c>
      <c r="G384" s="16">
        <v>13943</v>
      </c>
      <c r="H384" s="16">
        <v>13896</v>
      </c>
      <c r="I384" s="16">
        <v>14099</v>
      </c>
      <c r="J384" s="16">
        <v>14358</v>
      </c>
      <c r="K384" s="16">
        <v>14626</v>
      </c>
      <c r="L384" s="16">
        <v>14897</v>
      </c>
      <c r="M384" s="16">
        <v>15179</v>
      </c>
      <c r="N384" s="16">
        <v>15527</v>
      </c>
      <c r="O384" s="16">
        <v>15828</v>
      </c>
      <c r="P384" s="16">
        <v>16003</v>
      </c>
      <c r="Q384" s="16">
        <v>15842</v>
      </c>
      <c r="R384" s="16">
        <v>15613</v>
      </c>
      <c r="S384" s="16">
        <v>15617</v>
      </c>
      <c r="T384" s="16">
        <v>15739</v>
      </c>
    </row>
    <row r="385" spans="1:20" ht="14" x14ac:dyDescent="0.2">
      <c r="A385" s="15" t="s">
        <v>406</v>
      </c>
      <c r="B385" s="14" t="s">
        <v>28</v>
      </c>
      <c r="C385" s="17">
        <v>58446</v>
      </c>
      <c r="D385" s="17">
        <v>58432</v>
      </c>
      <c r="E385" s="17">
        <v>58494</v>
      </c>
      <c r="F385" s="17">
        <v>58505</v>
      </c>
      <c r="G385" s="17">
        <v>58344</v>
      </c>
      <c r="H385" s="17">
        <v>59632</v>
      </c>
      <c r="I385" s="17">
        <v>60911</v>
      </c>
      <c r="J385" s="17">
        <v>62617</v>
      </c>
      <c r="K385" s="17">
        <v>64192</v>
      </c>
      <c r="L385" s="17">
        <v>65369</v>
      </c>
      <c r="M385" s="17">
        <v>66840</v>
      </c>
      <c r="N385" s="17">
        <v>68143</v>
      </c>
      <c r="O385" s="17">
        <v>69083</v>
      </c>
      <c r="P385" s="17">
        <v>69256</v>
      </c>
      <c r="Q385" s="17">
        <v>69136</v>
      </c>
      <c r="R385" s="17">
        <v>68791</v>
      </c>
      <c r="S385" s="17">
        <v>68489</v>
      </c>
      <c r="T385" s="17">
        <v>68232</v>
      </c>
    </row>
    <row r="386" spans="1:20" ht="14" x14ac:dyDescent="0.2">
      <c r="A386" s="15" t="s">
        <v>407</v>
      </c>
      <c r="B386" s="14" t="s">
        <v>28</v>
      </c>
      <c r="C386" s="16">
        <v>29919</v>
      </c>
      <c r="D386" s="16">
        <v>30273</v>
      </c>
      <c r="E386" s="16">
        <v>30358</v>
      </c>
      <c r="F386" s="16">
        <v>30749</v>
      </c>
      <c r="G386" s="16">
        <v>30966</v>
      </c>
      <c r="H386" s="16">
        <v>31560</v>
      </c>
      <c r="I386" s="16">
        <v>32742</v>
      </c>
      <c r="J386" s="16">
        <v>33970</v>
      </c>
      <c r="K386" s="16">
        <v>35204</v>
      </c>
      <c r="L386" s="16">
        <v>36101</v>
      </c>
      <c r="M386" s="16">
        <v>37358</v>
      </c>
      <c r="N386" s="16">
        <v>38791</v>
      </c>
      <c r="O386" s="16">
        <v>39919</v>
      </c>
      <c r="P386" s="16">
        <v>40531</v>
      </c>
      <c r="Q386" s="16">
        <v>41055</v>
      </c>
      <c r="R386" s="16">
        <v>41448</v>
      </c>
      <c r="S386" s="16">
        <v>41485</v>
      </c>
      <c r="T386" s="16">
        <v>41510</v>
      </c>
    </row>
    <row r="387" spans="1:20" ht="14" x14ac:dyDescent="0.2">
      <c r="A387" s="15" t="s">
        <v>408</v>
      </c>
      <c r="B387" s="14" t="s">
        <v>28</v>
      </c>
      <c r="C387" s="17">
        <v>1579</v>
      </c>
      <c r="D387" s="17">
        <v>1586</v>
      </c>
      <c r="E387" s="17">
        <v>1618</v>
      </c>
      <c r="F387" s="17">
        <v>1625</v>
      </c>
      <c r="G387" s="17">
        <v>1631</v>
      </c>
      <c r="H387" s="17">
        <v>1646</v>
      </c>
      <c r="I387" s="17">
        <v>1649</v>
      </c>
      <c r="J387" s="17">
        <v>1634</v>
      </c>
      <c r="K387" s="17">
        <v>1643</v>
      </c>
      <c r="L387" s="17">
        <v>1619</v>
      </c>
      <c r="M387" s="17">
        <v>1604</v>
      </c>
      <c r="N387" s="17">
        <v>1653</v>
      </c>
      <c r="O387" s="17">
        <v>1692</v>
      </c>
      <c r="P387" s="17">
        <v>1707</v>
      </c>
      <c r="Q387" s="17">
        <v>1732</v>
      </c>
      <c r="R387" s="17">
        <v>1748</v>
      </c>
      <c r="S387" s="17">
        <v>1746</v>
      </c>
      <c r="T387" s="17">
        <v>1748</v>
      </c>
    </row>
    <row r="388" spans="1:20" ht="14" x14ac:dyDescent="0.2">
      <c r="A388" s="15" t="s">
        <v>409</v>
      </c>
      <c r="B388" s="14" t="s">
        <v>28</v>
      </c>
      <c r="C388" s="16">
        <v>1437</v>
      </c>
      <c r="D388" s="16">
        <v>1408</v>
      </c>
      <c r="E388" s="16">
        <v>1373</v>
      </c>
      <c r="F388" s="16">
        <v>1382</v>
      </c>
      <c r="G388" s="16">
        <v>1434</v>
      </c>
      <c r="H388" s="16">
        <v>1427</v>
      </c>
      <c r="I388" s="16">
        <v>1576</v>
      </c>
      <c r="J388" s="16">
        <v>1747</v>
      </c>
      <c r="K388" s="16">
        <v>1910</v>
      </c>
      <c r="L388" s="16">
        <v>2138</v>
      </c>
      <c r="M388" s="16">
        <v>2247</v>
      </c>
      <c r="N388" s="16">
        <v>2252</v>
      </c>
      <c r="O388" s="16">
        <v>2225</v>
      </c>
      <c r="P388" s="16">
        <v>2132</v>
      </c>
      <c r="Q388" s="16">
        <v>2031</v>
      </c>
      <c r="R388" s="16">
        <v>1882</v>
      </c>
      <c r="S388" s="16">
        <v>1850</v>
      </c>
      <c r="T388" s="16">
        <v>1833</v>
      </c>
    </row>
    <row r="389" spans="1:20" ht="14" x14ac:dyDescent="0.2">
      <c r="A389" s="15" t="s">
        <v>410</v>
      </c>
      <c r="B389" s="14" t="s">
        <v>28</v>
      </c>
      <c r="C389" s="17">
        <v>1649</v>
      </c>
      <c r="D389" s="17">
        <v>1654</v>
      </c>
      <c r="E389" s="17">
        <v>1622</v>
      </c>
      <c r="F389" s="17">
        <v>1578</v>
      </c>
      <c r="G389" s="17">
        <v>1572</v>
      </c>
      <c r="H389" s="17">
        <v>1563</v>
      </c>
      <c r="I389" s="17">
        <v>1564</v>
      </c>
      <c r="J389" s="17">
        <v>1570</v>
      </c>
      <c r="K389" s="17">
        <v>1591</v>
      </c>
      <c r="L389" s="17">
        <v>1592</v>
      </c>
      <c r="M389" s="17">
        <v>1617</v>
      </c>
      <c r="N389" s="17">
        <v>1656</v>
      </c>
      <c r="O389" s="17">
        <v>1667</v>
      </c>
      <c r="P389" s="17">
        <v>1687</v>
      </c>
      <c r="Q389" s="17">
        <v>1681</v>
      </c>
      <c r="R389" s="17">
        <v>1722</v>
      </c>
      <c r="S389" s="17">
        <v>1722</v>
      </c>
      <c r="T389" s="17">
        <v>1756</v>
      </c>
    </row>
    <row r="390" spans="1:20" ht="14" x14ac:dyDescent="0.2">
      <c r="A390" s="15" t="s">
        <v>411</v>
      </c>
      <c r="B390" s="14" t="s">
        <v>28</v>
      </c>
      <c r="C390" s="16">
        <v>4205</v>
      </c>
      <c r="D390" s="16">
        <v>4262</v>
      </c>
      <c r="E390" s="16">
        <v>4175</v>
      </c>
      <c r="F390" s="16">
        <v>4073</v>
      </c>
      <c r="G390" s="16">
        <v>4134</v>
      </c>
      <c r="H390" s="16">
        <v>4134</v>
      </c>
      <c r="I390" s="16">
        <v>4149</v>
      </c>
      <c r="J390" s="16">
        <v>4199</v>
      </c>
      <c r="K390" s="16">
        <v>4286</v>
      </c>
      <c r="L390" s="16">
        <v>4337</v>
      </c>
      <c r="M390" s="16">
        <v>4421</v>
      </c>
      <c r="N390" s="16">
        <v>4546</v>
      </c>
      <c r="O390" s="16">
        <v>4647</v>
      </c>
      <c r="P390" s="16">
        <v>4687</v>
      </c>
      <c r="Q390" s="16">
        <v>4727</v>
      </c>
      <c r="R390" s="16">
        <v>4697</v>
      </c>
      <c r="S390" s="16">
        <v>4708</v>
      </c>
      <c r="T390" s="16">
        <v>4722</v>
      </c>
    </row>
    <row r="391" spans="1:20" ht="14" x14ac:dyDescent="0.2">
      <c r="A391" s="15" t="s">
        <v>412</v>
      </c>
      <c r="B391" s="14" t="s">
        <v>28</v>
      </c>
      <c r="C391" s="17">
        <v>1048</v>
      </c>
      <c r="D391" s="17">
        <v>1034</v>
      </c>
      <c r="E391" s="17">
        <v>1040</v>
      </c>
      <c r="F391" s="17">
        <v>1028</v>
      </c>
      <c r="G391" s="17">
        <v>1038</v>
      </c>
      <c r="H391" s="17">
        <v>1037</v>
      </c>
      <c r="I391" s="17">
        <v>1022</v>
      </c>
      <c r="J391" s="17">
        <v>1014</v>
      </c>
      <c r="K391" s="17">
        <v>1007</v>
      </c>
      <c r="L391" s="17">
        <v>995</v>
      </c>
      <c r="M391" s="17">
        <v>969</v>
      </c>
      <c r="N391" s="17">
        <v>992</v>
      </c>
      <c r="O391" s="17">
        <v>998</v>
      </c>
      <c r="P391" s="17">
        <v>1018</v>
      </c>
      <c r="Q391" s="17">
        <v>1010</v>
      </c>
      <c r="R391" s="17">
        <v>1002</v>
      </c>
      <c r="S391" s="17">
        <v>986</v>
      </c>
      <c r="T391" s="17">
        <v>965</v>
      </c>
    </row>
    <row r="392" spans="1:20" ht="14" x14ac:dyDescent="0.2">
      <c r="A392" s="15" t="s">
        <v>413</v>
      </c>
      <c r="B392" s="14" t="s">
        <v>28</v>
      </c>
      <c r="C392" s="16">
        <v>13249</v>
      </c>
      <c r="D392" s="16">
        <v>13606</v>
      </c>
      <c r="E392" s="16">
        <v>13837</v>
      </c>
      <c r="F392" s="16">
        <v>14045</v>
      </c>
      <c r="G392" s="16">
        <v>14219</v>
      </c>
      <c r="H392" s="16">
        <v>14326</v>
      </c>
      <c r="I392" s="16">
        <v>14577</v>
      </c>
      <c r="J392" s="16">
        <v>14924</v>
      </c>
      <c r="K392" s="16">
        <v>15172</v>
      </c>
      <c r="L392" s="16">
        <v>15416</v>
      </c>
      <c r="M392" s="16">
        <v>15737</v>
      </c>
      <c r="N392" s="16">
        <v>16389</v>
      </c>
      <c r="O392" s="16">
        <v>17185</v>
      </c>
      <c r="P392" s="16">
        <v>17100</v>
      </c>
      <c r="Q392" s="16">
        <v>17060</v>
      </c>
      <c r="R392" s="16">
        <v>16959</v>
      </c>
      <c r="S392" s="16">
        <v>16981</v>
      </c>
      <c r="T392" s="16">
        <v>16952</v>
      </c>
    </row>
    <row r="393" spans="1:20" ht="14" x14ac:dyDescent="0.2">
      <c r="A393" s="15" t="s">
        <v>414</v>
      </c>
      <c r="B393" s="14" t="s">
        <v>28</v>
      </c>
      <c r="C393" s="17">
        <v>1260</v>
      </c>
      <c r="D393" s="17">
        <v>1245</v>
      </c>
      <c r="E393" s="17">
        <v>1237</v>
      </c>
      <c r="F393" s="17">
        <v>1222</v>
      </c>
      <c r="G393" s="17">
        <v>1204</v>
      </c>
      <c r="H393" s="17">
        <v>1208</v>
      </c>
      <c r="I393" s="17">
        <v>1183</v>
      </c>
      <c r="J393" s="17">
        <v>1175</v>
      </c>
      <c r="K393" s="17">
        <v>1198</v>
      </c>
      <c r="L393" s="17">
        <v>1177</v>
      </c>
      <c r="M393" s="17">
        <v>1178</v>
      </c>
      <c r="N393" s="17">
        <v>1185</v>
      </c>
      <c r="O393" s="17">
        <v>1194</v>
      </c>
      <c r="P393" s="17">
        <v>1191</v>
      </c>
      <c r="Q393" s="17">
        <v>1180</v>
      </c>
      <c r="R393" s="17">
        <v>1164</v>
      </c>
      <c r="S393" s="17">
        <v>1150</v>
      </c>
      <c r="T393" s="17">
        <v>1132</v>
      </c>
    </row>
    <row r="394" spans="1:20" ht="14" x14ac:dyDescent="0.2">
      <c r="A394" s="15" t="s">
        <v>415</v>
      </c>
      <c r="B394" s="14" t="s">
        <v>28</v>
      </c>
      <c r="C394" s="16">
        <v>1132</v>
      </c>
      <c r="D394" s="16">
        <v>1100</v>
      </c>
      <c r="E394" s="16">
        <v>1097</v>
      </c>
      <c r="F394" s="16">
        <v>1055</v>
      </c>
      <c r="G394" s="16">
        <v>1040</v>
      </c>
      <c r="H394" s="16">
        <v>1004</v>
      </c>
      <c r="I394" s="16">
        <v>978</v>
      </c>
      <c r="J394" s="16">
        <v>982</v>
      </c>
      <c r="K394" s="16">
        <v>988</v>
      </c>
      <c r="L394" s="16">
        <v>991</v>
      </c>
      <c r="M394" s="16">
        <v>1002</v>
      </c>
      <c r="N394" s="16">
        <v>988</v>
      </c>
      <c r="O394" s="16">
        <v>988</v>
      </c>
      <c r="P394" s="16">
        <v>966</v>
      </c>
      <c r="Q394" s="16">
        <v>955</v>
      </c>
      <c r="R394" s="16">
        <v>941</v>
      </c>
      <c r="S394" s="16">
        <v>943</v>
      </c>
      <c r="T394" s="16">
        <v>940</v>
      </c>
    </row>
    <row r="395" spans="1:20" ht="14" x14ac:dyDescent="0.2">
      <c r="A395" s="15" t="s">
        <v>416</v>
      </c>
      <c r="B395" s="14" t="s">
        <v>28</v>
      </c>
      <c r="C395" s="17">
        <v>30616</v>
      </c>
      <c r="D395" s="17">
        <v>30483</v>
      </c>
      <c r="E395" s="17">
        <v>30382</v>
      </c>
      <c r="F395" s="17">
        <v>30611</v>
      </c>
      <c r="G395" s="17">
        <v>31035</v>
      </c>
      <c r="H395" s="17">
        <v>31450</v>
      </c>
      <c r="I395" s="17">
        <v>31152</v>
      </c>
      <c r="J395" s="17">
        <v>31473</v>
      </c>
      <c r="K395" s="17">
        <v>31993</v>
      </c>
      <c r="L395" s="17">
        <v>32257</v>
      </c>
      <c r="M395" s="17">
        <v>32580</v>
      </c>
      <c r="N395" s="17">
        <v>32826</v>
      </c>
      <c r="O395" s="17">
        <v>32951</v>
      </c>
      <c r="P395" s="17">
        <v>32941</v>
      </c>
      <c r="Q395" s="17">
        <v>32872</v>
      </c>
      <c r="R395" s="17">
        <v>32574</v>
      </c>
      <c r="S395" s="17">
        <v>32102</v>
      </c>
      <c r="T395" s="17">
        <v>31776</v>
      </c>
    </row>
    <row r="396" spans="1:20" ht="14" x14ac:dyDescent="0.2">
      <c r="A396" s="15" t="s">
        <v>417</v>
      </c>
      <c r="B396" s="14" t="s">
        <v>28</v>
      </c>
      <c r="C396" s="16">
        <v>23192</v>
      </c>
      <c r="D396" s="16">
        <v>23843</v>
      </c>
      <c r="E396" s="16">
        <v>24265</v>
      </c>
      <c r="F396" s="16">
        <v>24581</v>
      </c>
      <c r="G396" s="16">
        <v>25996</v>
      </c>
      <c r="H396" s="16">
        <v>26711</v>
      </c>
      <c r="I396" s="16">
        <v>27197</v>
      </c>
      <c r="J396" s="16">
        <v>28393</v>
      </c>
      <c r="K396" s="16">
        <v>29596</v>
      </c>
      <c r="L396" s="16">
        <v>30664</v>
      </c>
      <c r="M396" s="16">
        <v>31523</v>
      </c>
      <c r="N396" s="16">
        <v>33211</v>
      </c>
      <c r="O396" s="16">
        <v>34696</v>
      </c>
      <c r="P396" s="16">
        <v>35917</v>
      </c>
      <c r="Q396" s="16">
        <v>36940</v>
      </c>
      <c r="R396" s="16">
        <v>37766</v>
      </c>
      <c r="S396" s="16">
        <v>38371</v>
      </c>
      <c r="T396" s="16">
        <v>38926</v>
      </c>
    </row>
    <row r="397" spans="1:20" ht="14" x14ac:dyDescent="0.2">
      <c r="A397" s="15" t="s">
        <v>418</v>
      </c>
      <c r="B397" s="14" t="s">
        <v>28</v>
      </c>
      <c r="C397" s="17">
        <v>24433</v>
      </c>
      <c r="D397" s="17">
        <v>24534</v>
      </c>
      <c r="E397" s="17">
        <v>24594</v>
      </c>
      <c r="F397" s="17">
        <v>24480</v>
      </c>
      <c r="G397" s="17">
        <v>24638</v>
      </c>
      <c r="H397" s="17">
        <v>24939</v>
      </c>
      <c r="I397" s="17">
        <v>25236</v>
      </c>
      <c r="J397" s="17">
        <v>25646</v>
      </c>
      <c r="K397" s="17">
        <v>26018</v>
      </c>
      <c r="L397" s="17">
        <v>26244</v>
      </c>
      <c r="M397" s="17">
        <v>26652</v>
      </c>
      <c r="N397" s="17">
        <v>27244</v>
      </c>
      <c r="O397" s="17">
        <v>27856</v>
      </c>
      <c r="P397" s="17">
        <v>27940</v>
      </c>
      <c r="Q397" s="17">
        <v>27988</v>
      </c>
      <c r="R397" s="17">
        <v>27991</v>
      </c>
      <c r="S397" s="17">
        <v>28316</v>
      </c>
      <c r="T397" s="17">
        <v>28481</v>
      </c>
    </row>
    <row r="398" spans="1:20" ht="14" x14ac:dyDescent="0.2">
      <c r="A398" s="15" t="s">
        <v>419</v>
      </c>
      <c r="B398" s="14" t="s">
        <v>28</v>
      </c>
      <c r="C398" s="16">
        <v>77474</v>
      </c>
      <c r="D398" s="16">
        <v>78496</v>
      </c>
      <c r="E398" s="16">
        <v>79186</v>
      </c>
      <c r="F398" s="16">
        <v>79843</v>
      </c>
      <c r="G398" s="16">
        <v>80261</v>
      </c>
      <c r="H398" s="16">
        <v>80933</v>
      </c>
      <c r="I398" s="16">
        <v>83123</v>
      </c>
      <c r="J398" s="16">
        <v>85135</v>
      </c>
      <c r="K398" s="16">
        <v>87242</v>
      </c>
      <c r="L398" s="16">
        <v>88746</v>
      </c>
      <c r="M398" s="16">
        <v>90736</v>
      </c>
      <c r="N398" s="16">
        <v>92197</v>
      </c>
      <c r="O398" s="16">
        <v>93491</v>
      </c>
      <c r="P398" s="16">
        <v>93843</v>
      </c>
      <c r="Q398" s="16">
        <v>93959</v>
      </c>
      <c r="R398" s="16">
        <v>93733</v>
      </c>
      <c r="S398" s="16">
        <v>93164</v>
      </c>
      <c r="T398" s="16">
        <v>92965</v>
      </c>
    </row>
    <row r="399" spans="1:20" ht="14" x14ac:dyDescent="0.2">
      <c r="A399" s="15" t="s">
        <v>420</v>
      </c>
      <c r="B399" s="14" t="s">
        <v>28</v>
      </c>
      <c r="C399" s="17">
        <v>7136</v>
      </c>
      <c r="D399" s="17">
        <v>7562</v>
      </c>
      <c r="E399" s="17">
        <v>8005</v>
      </c>
      <c r="F399" s="17">
        <v>8902</v>
      </c>
      <c r="G399" s="17">
        <v>9733</v>
      </c>
      <c r="H399" s="17">
        <v>10666</v>
      </c>
      <c r="I399" s="17">
        <v>11330</v>
      </c>
      <c r="J399" s="17">
        <v>12256</v>
      </c>
      <c r="K399" s="17">
        <v>13274</v>
      </c>
      <c r="L399" s="17">
        <v>14192</v>
      </c>
      <c r="M399" s="17">
        <v>15059</v>
      </c>
      <c r="N399" s="17">
        <v>15759</v>
      </c>
      <c r="O399" s="17">
        <v>16483</v>
      </c>
      <c r="P399" s="17">
        <v>16934</v>
      </c>
      <c r="Q399" s="17">
        <v>17250</v>
      </c>
      <c r="R399" s="17">
        <v>17375</v>
      </c>
      <c r="S399" s="17">
        <v>17734</v>
      </c>
      <c r="T399" s="17">
        <v>18022</v>
      </c>
    </row>
    <row r="400" spans="1:20" ht="14" x14ac:dyDescent="0.2">
      <c r="A400" s="15" t="s">
        <v>421</v>
      </c>
      <c r="B400" s="14" t="s">
        <v>28</v>
      </c>
      <c r="C400" s="16">
        <v>807</v>
      </c>
      <c r="D400" s="16">
        <v>791</v>
      </c>
      <c r="E400" s="16">
        <v>797</v>
      </c>
      <c r="F400" s="16">
        <v>790</v>
      </c>
      <c r="G400" s="16">
        <v>791</v>
      </c>
      <c r="H400" s="16">
        <v>792</v>
      </c>
      <c r="I400" s="16">
        <v>743</v>
      </c>
      <c r="J400" s="16">
        <v>703</v>
      </c>
      <c r="K400" s="16">
        <v>641</v>
      </c>
      <c r="L400" s="16">
        <v>604</v>
      </c>
      <c r="M400" s="16">
        <v>554</v>
      </c>
      <c r="N400" s="16">
        <v>561</v>
      </c>
      <c r="O400" s="16">
        <v>566</v>
      </c>
      <c r="P400" s="16">
        <v>566</v>
      </c>
      <c r="Q400" s="16">
        <v>568</v>
      </c>
      <c r="R400" s="16">
        <v>564</v>
      </c>
      <c r="S400" s="16">
        <v>561</v>
      </c>
      <c r="T400" s="16">
        <v>541</v>
      </c>
    </row>
    <row r="401" spans="1:20" ht="14" x14ac:dyDescent="0.2">
      <c r="A401" s="15" t="s">
        <v>422</v>
      </c>
      <c r="B401" s="14" t="s">
        <v>28</v>
      </c>
      <c r="C401" s="17">
        <v>6751</v>
      </c>
      <c r="D401" s="17">
        <v>6689</v>
      </c>
      <c r="E401" s="17">
        <v>6571</v>
      </c>
      <c r="F401" s="17">
        <v>6304</v>
      </c>
      <c r="G401" s="17">
        <v>6160</v>
      </c>
      <c r="H401" s="17">
        <v>6051</v>
      </c>
      <c r="I401" s="17">
        <v>5943</v>
      </c>
      <c r="J401" s="17">
        <v>5967</v>
      </c>
      <c r="K401" s="17">
        <v>5972</v>
      </c>
      <c r="L401" s="17">
        <v>5997</v>
      </c>
      <c r="M401" s="17">
        <v>6076</v>
      </c>
      <c r="N401" s="17">
        <v>6057</v>
      </c>
      <c r="O401" s="17">
        <v>6034</v>
      </c>
      <c r="P401" s="17">
        <v>5951</v>
      </c>
      <c r="Q401" s="17">
        <v>5844</v>
      </c>
      <c r="R401" s="17">
        <v>5713</v>
      </c>
      <c r="S401" s="17">
        <v>5539</v>
      </c>
      <c r="T401" s="17">
        <v>5362</v>
      </c>
    </row>
    <row r="402" spans="1:20" ht="14" x14ac:dyDescent="0.2">
      <c r="A402" s="15" t="s">
        <v>423</v>
      </c>
      <c r="B402" s="14" t="s">
        <v>28</v>
      </c>
      <c r="C402" s="16">
        <v>880</v>
      </c>
      <c r="D402" s="16">
        <v>874</v>
      </c>
      <c r="E402" s="16">
        <v>891</v>
      </c>
      <c r="F402" s="16">
        <v>914</v>
      </c>
      <c r="G402" s="16">
        <v>924</v>
      </c>
      <c r="H402" s="16">
        <v>943</v>
      </c>
      <c r="I402" s="16">
        <v>989</v>
      </c>
      <c r="J402" s="16">
        <v>1086</v>
      </c>
      <c r="K402" s="16">
        <v>1141</v>
      </c>
      <c r="L402" s="16">
        <v>1160</v>
      </c>
      <c r="M402" s="16">
        <v>1198</v>
      </c>
      <c r="N402" s="16">
        <v>1293</v>
      </c>
      <c r="O402" s="16">
        <v>1349</v>
      </c>
      <c r="P402" s="16">
        <v>1379</v>
      </c>
      <c r="Q402" s="16">
        <v>1413</v>
      </c>
      <c r="R402" s="16">
        <v>1441</v>
      </c>
      <c r="S402" s="16">
        <v>1470</v>
      </c>
      <c r="T402" s="16">
        <v>1492</v>
      </c>
    </row>
    <row r="403" spans="1:20" ht="14" x14ac:dyDescent="0.2">
      <c r="A403" s="15" t="s">
        <v>424</v>
      </c>
      <c r="B403" s="14" t="s">
        <v>28</v>
      </c>
      <c r="C403" s="17">
        <v>2948</v>
      </c>
      <c r="D403" s="17">
        <v>3060</v>
      </c>
      <c r="E403" s="17">
        <v>3138</v>
      </c>
      <c r="F403" s="17">
        <v>3328</v>
      </c>
      <c r="G403" s="17">
        <v>3541</v>
      </c>
      <c r="H403" s="17">
        <v>3669</v>
      </c>
      <c r="I403" s="17">
        <v>3818</v>
      </c>
      <c r="J403" s="17">
        <v>3968</v>
      </c>
      <c r="K403" s="17">
        <v>4209</v>
      </c>
      <c r="L403" s="17">
        <v>4394</v>
      </c>
      <c r="M403" s="17">
        <v>4533</v>
      </c>
      <c r="N403" s="17">
        <v>4798</v>
      </c>
      <c r="O403" s="17">
        <v>5112</v>
      </c>
      <c r="P403" s="17">
        <v>5361</v>
      </c>
      <c r="Q403" s="17">
        <v>5500</v>
      </c>
      <c r="R403" s="17">
        <v>5536</v>
      </c>
      <c r="S403" s="17">
        <v>5621</v>
      </c>
      <c r="T403" s="17">
        <v>5742</v>
      </c>
    </row>
    <row r="404" spans="1:20" ht="14" x14ac:dyDescent="0.2">
      <c r="A404" s="15" t="s">
        <v>425</v>
      </c>
      <c r="B404" s="14" t="s">
        <v>28</v>
      </c>
      <c r="C404" s="16">
        <v>9166</v>
      </c>
      <c r="D404" s="16">
        <v>9220</v>
      </c>
      <c r="E404" s="16">
        <v>9247</v>
      </c>
      <c r="F404" s="16">
        <v>9267</v>
      </c>
      <c r="G404" s="16">
        <v>9349</v>
      </c>
      <c r="H404" s="16">
        <v>9393</v>
      </c>
      <c r="I404" s="16">
        <v>9463</v>
      </c>
      <c r="J404" s="16">
        <v>9571</v>
      </c>
      <c r="K404" s="16">
        <v>9716</v>
      </c>
      <c r="L404" s="16">
        <v>9783</v>
      </c>
      <c r="M404" s="16">
        <v>9924</v>
      </c>
      <c r="N404" s="16">
        <v>9999</v>
      </c>
      <c r="O404" s="16">
        <v>10220</v>
      </c>
      <c r="P404" s="16">
        <v>10357</v>
      </c>
      <c r="Q404" s="16">
        <v>10515</v>
      </c>
      <c r="R404" s="16">
        <v>10632</v>
      </c>
      <c r="S404" s="16">
        <v>10640</v>
      </c>
      <c r="T404" s="16">
        <v>10704</v>
      </c>
    </row>
    <row r="405" spans="1:20" ht="14" x14ac:dyDescent="0.2">
      <c r="A405" s="15" t="s">
        <v>426</v>
      </c>
      <c r="B405" s="14" t="s">
        <v>28</v>
      </c>
      <c r="C405" s="17">
        <v>69359</v>
      </c>
      <c r="D405" s="17">
        <v>70968</v>
      </c>
      <c r="E405" s="17">
        <v>72207</v>
      </c>
      <c r="F405" s="17">
        <v>73929</v>
      </c>
      <c r="G405" s="17">
        <v>75741</v>
      </c>
      <c r="H405" s="17">
        <v>77832</v>
      </c>
      <c r="I405" s="17">
        <v>81453</v>
      </c>
      <c r="J405" s="17">
        <v>84909</v>
      </c>
      <c r="K405" s="17">
        <v>88935</v>
      </c>
      <c r="L405" s="17">
        <v>91628</v>
      </c>
      <c r="M405" s="17">
        <v>95036</v>
      </c>
      <c r="N405" s="17">
        <v>99157</v>
      </c>
      <c r="O405" s="17">
        <v>102787</v>
      </c>
      <c r="P405" s="17">
        <v>104906</v>
      </c>
      <c r="Q405" s="17">
        <v>106802</v>
      </c>
      <c r="R405" s="17">
        <v>108302</v>
      </c>
      <c r="S405" s="17">
        <v>110110</v>
      </c>
      <c r="T405" s="17">
        <v>112165</v>
      </c>
    </row>
    <row r="406" spans="1:20" ht="14" x14ac:dyDescent="0.2">
      <c r="A406" s="15" t="s">
        <v>427</v>
      </c>
      <c r="B406" s="14" t="s">
        <v>28</v>
      </c>
      <c r="C406" s="16">
        <v>9109</v>
      </c>
      <c r="D406" s="16">
        <v>9173</v>
      </c>
      <c r="E406" s="16">
        <v>9206</v>
      </c>
      <c r="F406" s="16">
        <v>9107</v>
      </c>
      <c r="G406" s="16">
        <v>9076</v>
      </c>
      <c r="H406" s="16">
        <v>9012</v>
      </c>
      <c r="I406" s="16">
        <v>8972</v>
      </c>
      <c r="J406" s="16">
        <v>8997</v>
      </c>
      <c r="K406" s="16">
        <v>9122</v>
      </c>
      <c r="L406" s="16">
        <v>9218</v>
      </c>
      <c r="M406" s="16">
        <v>9343</v>
      </c>
      <c r="N406" s="16">
        <v>9426</v>
      </c>
      <c r="O406" s="16">
        <v>9464</v>
      </c>
      <c r="P406" s="16">
        <v>9369</v>
      </c>
      <c r="Q406" s="16">
        <v>9132</v>
      </c>
      <c r="R406" s="16">
        <v>8856</v>
      </c>
      <c r="S406" s="16">
        <v>8794</v>
      </c>
      <c r="T406" s="16">
        <v>8754</v>
      </c>
    </row>
    <row r="407" spans="1:20" ht="14" x14ac:dyDescent="0.2">
      <c r="A407" s="15" t="s">
        <v>428</v>
      </c>
      <c r="B407" s="14" t="s">
        <v>28</v>
      </c>
      <c r="C407" s="17">
        <v>4284</v>
      </c>
      <c r="D407" s="17">
        <v>4240</v>
      </c>
      <c r="E407" s="17">
        <v>4221</v>
      </c>
      <c r="F407" s="17">
        <v>4052</v>
      </c>
      <c r="G407" s="17">
        <v>4023</v>
      </c>
      <c r="H407" s="17">
        <v>4005</v>
      </c>
      <c r="I407" s="17">
        <v>3977</v>
      </c>
      <c r="J407" s="17">
        <v>4011</v>
      </c>
      <c r="K407" s="17">
        <v>4047</v>
      </c>
      <c r="L407" s="17">
        <v>4080</v>
      </c>
      <c r="M407" s="17">
        <v>4138</v>
      </c>
      <c r="N407" s="17">
        <v>4142</v>
      </c>
      <c r="O407" s="17">
        <v>4196</v>
      </c>
      <c r="P407" s="17">
        <v>4046</v>
      </c>
      <c r="Q407" s="17">
        <v>3904</v>
      </c>
      <c r="R407" s="17">
        <v>3695</v>
      </c>
      <c r="S407" s="17">
        <v>3636</v>
      </c>
      <c r="T407" s="17">
        <v>3506</v>
      </c>
    </row>
    <row r="408" spans="1:20" ht="14" x14ac:dyDescent="0.2">
      <c r="A408" s="15" t="s">
        <v>429</v>
      </c>
      <c r="B408" s="14" t="s">
        <v>28</v>
      </c>
      <c r="C408" s="16">
        <v>1381</v>
      </c>
      <c r="D408" s="16">
        <v>1378</v>
      </c>
      <c r="E408" s="16">
        <v>1389</v>
      </c>
      <c r="F408" s="16">
        <v>1366</v>
      </c>
      <c r="G408" s="16">
        <v>1301</v>
      </c>
      <c r="H408" s="16">
        <v>1259</v>
      </c>
      <c r="I408" s="16">
        <v>1189</v>
      </c>
      <c r="J408" s="16">
        <v>1157</v>
      </c>
      <c r="K408" s="16">
        <v>1146</v>
      </c>
      <c r="L408" s="16">
        <v>1126</v>
      </c>
      <c r="M408" s="16">
        <v>1091</v>
      </c>
      <c r="N408" s="16">
        <v>1098</v>
      </c>
      <c r="O408" s="16">
        <v>1099</v>
      </c>
      <c r="P408" s="16">
        <v>1086</v>
      </c>
      <c r="Q408" s="16">
        <v>1077</v>
      </c>
      <c r="R408" s="16">
        <v>1058</v>
      </c>
      <c r="S408" s="16">
        <v>1035</v>
      </c>
      <c r="T408" s="16">
        <v>1004</v>
      </c>
    </row>
    <row r="409" spans="1:20" ht="14" x14ac:dyDescent="0.2">
      <c r="A409" s="15" t="s">
        <v>430</v>
      </c>
      <c r="B409" s="14" t="s">
        <v>28</v>
      </c>
      <c r="C409" s="17">
        <v>1302</v>
      </c>
      <c r="D409" s="17">
        <v>1292</v>
      </c>
      <c r="E409" s="17">
        <v>1264</v>
      </c>
      <c r="F409" s="17">
        <v>1217</v>
      </c>
      <c r="G409" s="17">
        <v>1204</v>
      </c>
      <c r="H409" s="17">
        <v>1200</v>
      </c>
      <c r="I409" s="17">
        <v>1176</v>
      </c>
      <c r="J409" s="17">
        <v>1165</v>
      </c>
      <c r="K409" s="17">
        <v>1146</v>
      </c>
      <c r="L409" s="17">
        <v>1126</v>
      </c>
      <c r="M409" s="17">
        <v>1104</v>
      </c>
      <c r="N409" s="17">
        <v>1124</v>
      </c>
      <c r="O409" s="17">
        <v>1147</v>
      </c>
      <c r="P409" s="17">
        <v>1161</v>
      </c>
      <c r="Q409" s="17">
        <v>1168</v>
      </c>
      <c r="R409" s="17">
        <v>1193</v>
      </c>
      <c r="S409" s="17">
        <v>1176</v>
      </c>
      <c r="T409" s="17">
        <v>1146</v>
      </c>
    </row>
    <row r="410" spans="1:20" ht="14" x14ac:dyDescent="0.2">
      <c r="A410" s="15" t="s">
        <v>431</v>
      </c>
      <c r="B410" s="14" t="s">
        <v>28</v>
      </c>
      <c r="C410" s="16">
        <v>7428</v>
      </c>
      <c r="D410" s="16">
        <v>7487</v>
      </c>
      <c r="E410" s="16">
        <v>7523</v>
      </c>
      <c r="F410" s="16">
        <v>7595</v>
      </c>
      <c r="G410" s="16">
        <v>7581</v>
      </c>
      <c r="H410" s="16">
        <v>7652</v>
      </c>
      <c r="I410" s="16">
        <v>7733</v>
      </c>
      <c r="J410" s="16">
        <v>7884</v>
      </c>
      <c r="K410" s="16">
        <v>8059</v>
      </c>
      <c r="L410" s="16">
        <v>8106</v>
      </c>
      <c r="M410" s="16">
        <v>8236</v>
      </c>
      <c r="N410" s="16">
        <v>8328</v>
      </c>
      <c r="O410" s="16">
        <v>8409</v>
      </c>
      <c r="P410" s="16">
        <v>8370</v>
      </c>
      <c r="Q410" s="16">
        <v>8267</v>
      </c>
      <c r="R410" s="16">
        <v>8109</v>
      </c>
      <c r="S410" s="16">
        <v>8142</v>
      </c>
      <c r="T410" s="16">
        <v>8188</v>
      </c>
    </row>
    <row r="411" spans="1:20" ht="14" x14ac:dyDescent="0.2">
      <c r="A411" s="15" t="s">
        <v>432</v>
      </c>
      <c r="B411" s="14" t="s">
        <v>28</v>
      </c>
      <c r="C411" s="17">
        <v>1072</v>
      </c>
      <c r="D411" s="17">
        <v>1084</v>
      </c>
      <c r="E411" s="17">
        <v>1102</v>
      </c>
      <c r="F411" s="17">
        <v>1115</v>
      </c>
      <c r="G411" s="17">
        <v>1125</v>
      </c>
      <c r="H411" s="17">
        <v>1132</v>
      </c>
      <c r="I411" s="17">
        <v>1111</v>
      </c>
      <c r="J411" s="17">
        <v>1094</v>
      </c>
      <c r="K411" s="17">
        <v>1113</v>
      </c>
      <c r="L411" s="17">
        <v>1089</v>
      </c>
      <c r="M411" s="17">
        <v>1110</v>
      </c>
      <c r="N411" s="17">
        <v>1119</v>
      </c>
      <c r="O411" s="17">
        <v>1129</v>
      </c>
      <c r="P411" s="17">
        <v>1131</v>
      </c>
      <c r="Q411" s="17">
        <v>1119</v>
      </c>
      <c r="R411" s="17">
        <v>1107</v>
      </c>
      <c r="S411" s="17">
        <v>1098</v>
      </c>
      <c r="T411" s="17">
        <v>1077</v>
      </c>
    </row>
    <row r="412" spans="1:20" ht="14" x14ac:dyDescent="0.2">
      <c r="A412" s="15" t="s">
        <v>433</v>
      </c>
      <c r="B412" s="14" t="s">
        <v>28</v>
      </c>
      <c r="C412" s="16">
        <v>725</v>
      </c>
      <c r="D412" s="16">
        <v>727</v>
      </c>
      <c r="E412" s="16">
        <v>754</v>
      </c>
      <c r="F412" s="16">
        <v>769</v>
      </c>
      <c r="G412" s="16">
        <v>804</v>
      </c>
      <c r="H412" s="16">
        <v>817</v>
      </c>
      <c r="I412" s="16">
        <v>830</v>
      </c>
      <c r="J412" s="16">
        <v>836</v>
      </c>
      <c r="K412" s="16">
        <v>851</v>
      </c>
      <c r="L412" s="16">
        <v>873</v>
      </c>
      <c r="M412" s="16">
        <v>891</v>
      </c>
      <c r="N412" s="16">
        <v>896</v>
      </c>
      <c r="O412" s="16">
        <v>901</v>
      </c>
      <c r="P412" s="16">
        <v>902</v>
      </c>
      <c r="Q412" s="16">
        <v>900</v>
      </c>
      <c r="R412" s="16">
        <v>882</v>
      </c>
      <c r="S412" s="16">
        <v>880</v>
      </c>
      <c r="T412" s="16">
        <v>862</v>
      </c>
    </row>
    <row r="413" spans="1:20" ht="14" x14ac:dyDescent="0.2">
      <c r="A413" s="15" t="s">
        <v>434</v>
      </c>
      <c r="B413" s="14" t="s">
        <v>28</v>
      </c>
      <c r="C413" s="17">
        <v>396</v>
      </c>
      <c r="D413" s="17">
        <v>396</v>
      </c>
      <c r="E413" s="17">
        <v>376</v>
      </c>
      <c r="F413" s="17">
        <v>373</v>
      </c>
      <c r="G413" s="17">
        <v>352</v>
      </c>
      <c r="H413" s="17">
        <v>342</v>
      </c>
      <c r="I413" s="17">
        <v>320</v>
      </c>
      <c r="J413" s="17">
        <v>307</v>
      </c>
      <c r="K413" s="17">
        <v>303</v>
      </c>
      <c r="L413" s="17">
        <v>287</v>
      </c>
      <c r="M413" s="17">
        <v>279</v>
      </c>
      <c r="N413" s="17">
        <v>276</v>
      </c>
      <c r="O413" s="17">
        <v>272</v>
      </c>
      <c r="P413" s="17">
        <v>251</v>
      </c>
      <c r="Q413" s="17">
        <v>226</v>
      </c>
      <c r="R413" s="17">
        <v>199</v>
      </c>
      <c r="S413" s="17">
        <v>177</v>
      </c>
      <c r="T413" s="17">
        <v>148</v>
      </c>
    </row>
    <row r="414" spans="1:20" ht="14" x14ac:dyDescent="0.2">
      <c r="A414" s="15" t="s">
        <v>435</v>
      </c>
      <c r="B414" s="14" t="s">
        <v>28</v>
      </c>
      <c r="C414" s="16">
        <v>1457</v>
      </c>
      <c r="D414" s="16">
        <v>1426</v>
      </c>
      <c r="E414" s="16">
        <v>1406</v>
      </c>
      <c r="F414" s="16">
        <v>1344</v>
      </c>
      <c r="G414" s="16">
        <v>1322</v>
      </c>
      <c r="H414" s="16">
        <v>1317</v>
      </c>
      <c r="I414" s="16">
        <v>1295</v>
      </c>
      <c r="J414" s="16">
        <v>1295</v>
      </c>
      <c r="K414" s="16">
        <v>1297</v>
      </c>
      <c r="L414" s="16">
        <v>1322</v>
      </c>
      <c r="M414" s="16">
        <v>1347</v>
      </c>
      <c r="N414" s="16">
        <v>1373</v>
      </c>
      <c r="O414" s="16">
        <v>1392</v>
      </c>
      <c r="P414" s="16">
        <v>1411</v>
      </c>
      <c r="Q414" s="16">
        <v>1433</v>
      </c>
      <c r="R414" s="16">
        <v>1469</v>
      </c>
      <c r="S414" s="16">
        <v>1458</v>
      </c>
      <c r="T414" s="16">
        <v>1440</v>
      </c>
    </row>
    <row r="415" spans="1:20" ht="14" x14ac:dyDescent="0.2">
      <c r="A415" s="15" t="s">
        <v>436</v>
      </c>
      <c r="B415" s="14" t="s">
        <v>28</v>
      </c>
      <c r="C415" s="17">
        <v>1889</v>
      </c>
      <c r="D415" s="17">
        <v>1814</v>
      </c>
      <c r="E415" s="17">
        <v>1705</v>
      </c>
      <c r="F415" s="17">
        <v>1588</v>
      </c>
      <c r="G415" s="17">
        <v>1520</v>
      </c>
      <c r="H415" s="17">
        <v>1441</v>
      </c>
      <c r="I415" s="17">
        <v>1363</v>
      </c>
      <c r="J415" s="17">
        <v>1340</v>
      </c>
      <c r="K415" s="17">
        <v>1330</v>
      </c>
      <c r="L415" s="17">
        <v>1333</v>
      </c>
      <c r="M415" s="17">
        <v>1303</v>
      </c>
      <c r="N415" s="17">
        <v>1342</v>
      </c>
      <c r="O415" s="17">
        <v>1375</v>
      </c>
      <c r="P415" s="17">
        <v>1405</v>
      </c>
      <c r="Q415" s="17">
        <v>1435</v>
      </c>
      <c r="R415" s="17">
        <v>1454</v>
      </c>
      <c r="S415" s="17">
        <v>1432</v>
      </c>
      <c r="T415" s="17">
        <v>1431</v>
      </c>
    </row>
    <row r="416" spans="1:20" ht="14" x14ac:dyDescent="0.2">
      <c r="A416" s="15" t="s">
        <v>437</v>
      </c>
      <c r="B416" s="14" t="s">
        <v>28</v>
      </c>
      <c r="C416" s="16">
        <v>2952</v>
      </c>
      <c r="D416" s="16">
        <v>2946</v>
      </c>
      <c r="E416" s="16">
        <v>2949</v>
      </c>
      <c r="F416" s="16">
        <v>2967</v>
      </c>
      <c r="G416" s="16">
        <v>2964</v>
      </c>
      <c r="H416" s="16">
        <v>3018</v>
      </c>
      <c r="I416" s="16">
        <v>3052</v>
      </c>
      <c r="J416" s="16">
        <v>3104</v>
      </c>
      <c r="K416" s="16">
        <v>3203</v>
      </c>
      <c r="L416" s="16">
        <v>3268</v>
      </c>
      <c r="M416" s="16">
        <v>3292</v>
      </c>
      <c r="N416" s="16">
        <v>3341</v>
      </c>
      <c r="O416" s="16">
        <v>3308</v>
      </c>
      <c r="P416" s="16">
        <v>3330</v>
      </c>
      <c r="Q416" s="16">
        <v>3298</v>
      </c>
      <c r="R416" s="16">
        <v>3262</v>
      </c>
      <c r="S416" s="16">
        <v>3294</v>
      </c>
      <c r="T416" s="16">
        <v>3259</v>
      </c>
    </row>
    <row r="417" spans="1:20" ht="14" x14ac:dyDescent="0.2">
      <c r="A417" s="15" t="s">
        <v>438</v>
      </c>
      <c r="B417" s="14" t="s">
        <v>28</v>
      </c>
      <c r="C417" s="17">
        <v>8991</v>
      </c>
      <c r="D417" s="17">
        <v>9220</v>
      </c>
      <c r="E417" s="17">
        <v>9415</v>
      </c>
      <c r="F417" s="17">
        <v>9640</v>
      </c>
      <c r="G417" s="17">
        <v>10219</v>
      </c>
      <c r="H417" s="17">
        <v>10837</v>
      </c>
      <c r="I417" s="17">
        <v>11147</v>
      </c>
      <c r="J417" s="17">
        <v>11648</v>
      </c>
      <c r="K417" s="17">
        <v>12144</v>
      </c>
      <c r="L417" s="17">
        <v>12531</v>
      </c>
      <c r="M417" s="17">
        <v>12852</v>
      </c>
      <c r="N417" s="17">
        <v>13387</v>
      </c>
      <c r="O417" s="17">
        <v>13824</v>
      </c>
      <c r="P417" s="17">
        <v>14036</v>
      </c>
      <c r="Q417" s="17">
        <v>14190</v>
      </c>
      <c r="R417" s="17">
        <v>14241</v>
      </c>
      <c r="S417" s="17">
        <v>14383</v>
      </c>
      <c r="T417" s="17">
        <v>14368</v>
      </c>
    </row>
    <row r="418" spans="1:20" ht="14" x14ac:dyDescent="0.2">
      <c r="A418" s="15" t="s">
        <v>439</v>
      </c>
      <c r="B418" s="14" t="s">
        <v>28</v>
      </c>
      <c r="C418" s="16">
        <v>4734</v>
      </c>
      <c r="D418" s="16">
        <v>4790</v>
      </c>
      <c r="E418" s="16">
        <v>4837</v>
      </c>
      <c r="F418" s="16">
        <v>4796</v>
      </c>
      <c r="G418" s="16">
        <v>4798</v>
      </c>
      <c r="H418" s="16">
        <v>4797</v>
      </c>
      <c r="I418" s="16">
        <v>4858</v>
      </c>
      <c r="J418" s="16">
        <v>4987</v>
      </c>
      <c r="K418" s="16">
        <v>5153</v>
      </c>
      <c r="L418" s="16">
        <v>5248</v>
      </c>
      <c r="M418" s="16">
        <v>5373</v>
      </c>
      <c r="N418" s="16">
        <v>5593</v>
      </c>
      <c r="O418" s="16">
        <v>5804</v>
      </c>
      <c r="P418" s="16">
        <v>5872</v>
      </c>
      <c r="Q418" s="16">
        <v>5957</v>
      </c>
      <c r="R418" s="16">
        <v>6018</v>
      </c>
      <c r="S418" s="16">
        <v>6128</v>
      </c>
      <c r="T418" s="16">
        <v>6154</v>
      </c>
    </row>
    <row r="419" spans="1:20" ht="14" x14ac:dyDescent="0.2">
      <c r="A419" s="15" t="s">
        <v>440</v>
      </c>
      <c r="B419" s="14" t="s">
        <v>28</v>
      </c>
      <c r="C419" s="17">
        <v>8501</v>
      </c>
      <c r="D419" s="17">
        <v>8422</v>
      </c>
      <c r="E419" s="17">
        <v>7801</v>
      </c>
      <c r="F419" s="17">
        <v>7821</v>
      </c>
      <c r="G419" s="17">
        <v>7882</v>
      </c>
      <c r="H419" s="17">
        <v>8095</v>
      </c>
      <c r="I419" s="17">
        <v>8267</v>
      </c>
      <c r="J419" s="17">
        <v>8521</v>
      </c>
      <c r="K419" s="17">
        <v>8698</v>
      </c>
      <c r="L419" s="17">
        <v>8826</v>
      </c>
      <c r="M419" s="17">
        <v>8966</v>
      </c>
      <c r="N419" s="17">
        <v>9336</v>
      </c>
      <c r="O419" s="17">
        <v>9491</v>
      </c>
      <c r="P419" s="17">
        <v>8864</v>
      </c>
      <c r="Q419" s="17">
        <v>8570</v>
      </c>
      <c r="R419" s="17">
        <v>8364</v>
      </c>
      <c r="S419" s="17">
        <v>8220</v>
      </c>
      <c r="T419" s="17">
        <v>8255</v>
      </c>
    </row>
    <row r="420" spans="1:20" ht="14" x14ac:dyDescent="0.2">
      <c r="A420" s="15" t="s">
        <v>441</v>
      </c>
      <c r="B420" s="14" t="s">
        <v>28</v>
      </c>
      <c r="C420" s="16">
        <v>4710</v>
      </c>
      <c r="D420" s="16">
        <v>4691</v>
      </c>
      <c r="E420" s="16">
        <v>4660</v>
      </c>
      <c r="F420" s="16">
        <v>4680</v>
      </c>
      <c r="G420" s="16">
        <v>4731</v>
      </c>
      <c r="H420" s="16">
        <v>4951</v>
      </c>
      <c r="I420" s="16">
        <v>4981</v>
      </c>
      <c r="J420" s="16">
        <v>5095</v>
      </c>
      <c r="K420" s="16">
        <v>5245</v>
      </c>
      <c r="L420" s="16">
        <v>5349</v>
      </c>
      <c r="M420" s="16">
        <v>5462</v>
      </c>
      <c r="N420" s="16">
        <v>5628</v>
      </c>
      <c r="O420" s="16">
        <v>5803</v>
      </c>
      <c r="P420" s="16">
        <v>5903</v>
      </c>
      <c r="Q420" s="16">
        <v>5949</v>
      </c>
      <c r="R420" s="16">
        <v>5956</v>
      </c>
      <c r="S420" s="16">
        <v>6005</v>
      </c>
      <c r="T420" s="16">
        <v>6062</v>
      </c>
    </row>
    <row r="421" spans="1:20" ht="14" x14ac:dyDescent="0.2">
      <c r="A421" s="15" t="s">
        <v>442</v>
      </c>
      <c r="B421" s="14" t="s">
        <v>28</v>
      </c>
      <c r="C421" s="17">
        <v>840</v>
      </c>
      <c r="D421" s="17">
        <v>806</v>
      </c>
      <c r="E421" s="17">
        <v>771</v>
      </c>
      <c r="F421" s="17">
        <v>760</v>
      </c>
      <c r="G421" s="17">
        <v>746</v>
      </c>
      <c r="H421" s="17">
        <v>736</v>
      </c>
      <c r="I421" s="17">
        <v>709</v>
      </c>
      <c r="J421" s="17">
        <v>718</v>
      </c>
      <c r="K421" s="17">
        <v>725</v>
      </c>
      <c r="L421" s="17">
        <v>698</v>
      </c>
      <c r="M421" s="17">
        <v>700</v>
      </c>
      <c r="N421" s="17">
        <v>703</v>
      </c>
      <c r="O421" s="17">
        <v>707</v>
      </c>
      <c r="P421" s="17">
        <v>706</v>
      </c>
      <c r="Q421" s="17">
        <v>706</v>
      </c>
      <c r="R421" s="17">
        <v>699</v>
      </c>
      <c r="S421" s="17">
        <v>697</v>
      </c>
      <c r="T421" s="17">
        <v>676</v>
      </c>
    </row>
    <row r="422" spans="1:20" ht="14" x14ac:dyDescent="0.2">
      <c r="A422" s="15" t="s">
        <v>443</v>
      </c>
      <c r="B422" s="14" t="s">
        <v>28</v>
      </c>
      <c r="C422" s="16">
        <v>753</v>
      </c>
      <c r="D422" s="16">
        <v>738</v>
      </c>
      <c r="E422" s="16">
        <v>716</v>
      </c>
      <c r="F422" s="16">
        <v>702</v>
      </c>
      <c r="G422" s="16">
        <v>691</v>
      </c>
      <c r="H422" s="16">
        <v>677</v>
      </c>
      <c r="I422" s="16">
        <v>651</v>
      </c>
      <c r="J422" s="16">
        <v>649</v>
      </c>
      <c r="K422" s="16">
        <v>637</v>
      </c>
      <c r="L422" s="16">
        <v>626</v>
      </c>
      <c r="M422" s="16">
        <v>626</v>
      </c>
      <c r="N422" s="16">
        <v>641</v>
      </c>
      <c r="O422" s="16">
        <v>653</v>
      </c>
      <c r="P422" s="16">
        <v>653</v>
      </c>
      <c r="Q422" s="16">
        <v>663</v>
      </c>
      <c r="R422" s="16">
        <v>684</v>
      </c>
      <c r="S422" s="16">
        <v>679</v>
      </c>
      <c r="T422" s="16">
        <v>676</v>
      </c>
    </row>
    <row r="423" spans="1:20" ht="14" x14ac:dyDescent="0.2">
      <c r="A423" s="15" t="s">
        <v>444</v>
      </c>
      <c r="B423" s="14" t="s">
        <v>28</v>
      </c>
      <c r="C423" s="17">
        <v>1262</v>
      </c>
      <c r="D423" s="17">
        <v>1240</v>
      </c>
      <c r="E423" s="17">
        <v>1223</v>
      </c>
      <c r="F423" s="17">
        <v>1182</v>
      </c>
      <c r="G423" s="17">
        <v>1155</v>
      </c>
      <c r="H423" s="17">
        <v>1127</v>
      </c>
      <c r="I423" s="17">
        <v>1119</v>
      </c>
      <c r="J423" s="17">
        <v>1149</v>
      </c>
      <c r="K423" s="17">
        <v>1162</v>
      </c>
      <c r="L423" s="17">
        <v>1160</v>
      </c>
      <c r="M423" s="17">
        <v>1184</v>
      </c>
      <c r="N423" s="17">
        <v>1134</v>
      </c>
      <c r="O423" s="17">
        <v>1069</v>
      </c>
      <c r="P423" s="17">
        <v>979</v>
      </c>
      <c r="Q423" s="17">
        <v>894</v>
      </c>
      <c r="R423" s="17">
        <v>788</v>
      </c>
      <c r="S423" s="17">
        <v>762</v>
      </c>
      <c r="T423" s="17">
        <v>735</v>
      </c>
    </row>
    <row r="424" spans="1:20" ht="14" x14ac:dyDescent="0.2">
      <c r="A424" s="15" t="s">
        <v>445</v>
      </c>
      <c r="B424" s="14" t="s">
        <v>28</v>
      </c>
      <c r="C424" s="16">
        <v>6787</v>
      </c>
      <c r="D424" s="16">
        <v>6907</v>
      </c>
      <c r="E424" s="16">
        <v>6971</v>
      </c>
      <c r="F424" s="16">
        <v>6984</v>
      </c>
      <c r="G424" s="16">
        <v>6985</v>
      </c>
      <c r="H424" s="16">
        <v>7074</v>
      </c>
      <c r="I424" s="16">
        <v>7098</v>
      </c>
      <c r="J424" s="16">
        <v>7154</v>
      </c>
      <c r="K424" s="16">
        <v>7244</v>
      </c>
      <c r="L424" s="16">
        <v>7270</v>
      </c>
      <c r="M424" s="16">
        <v>7443</v>
      </c>
      <c r="N424" s="16">
        <v>7602</v>
      </c>
      <c r="O424" s="16">
        <v>7740</v>
      </c>
      <c r="P424" s="16">
        <v>7769</v>
      </c>
      <c r="Q424" s="16">
        <v>7731</v>
      </c>
      <c r="R424" s="16">
        <v>7680</v>
      </c>
      <c r="S424" s="16">
        <v>7770</v>
      </c>
      <c r="T424" s="16">
        <v>7811</v>
      </c>
    </row>
    <row r="425" spans="1:20" ht="14" x14ac:dyDescent="0.2">
      <c r="A425" s="15" t="s">
        <v>446</v>
      </c>
      <c r="B425" s="14" t="s">
        <v>28</v>
      </c>
      <c r="C425" s="17">
        <v>5650</v>
      </c>
      <c r="D425" s="17">
        <v>5909</v>
      </c>
      <c r="E425" s="17">
        <v>6171</v>
      </c>
      <c r="F425" s="17">
        <v>6563</v>
      </c>
      <c r="G425" s="17">
        <v>6998</v>
      </c>
      <c r="H425" s="17">
        <v>7667</v>
      </c>
      <c r="I425" s="17">
        <v>8510</v>
      </c>
      <c r="J425" s="17">
        <v>9651</v>
      </c>
      <c r="K425" s="17">
        <v>10753</v>
      </c>
      <c r="L425" s="17">
        <v>11522</v>
      </c>
      <c r="M425" s="17">
        <v>12257</v>
      </c>
      <c r="N425" s="17">
        <v>12519</v>
      </c>
      <c r="O425" s="17">
        <v>12570</v>
      </c>
      <c r="P425" s="17">
        <v>12149</v>
      </c>
      <c r="Q425" s="17">
        <v>11529</v>
      </c>
      <c r="R425" s="17">
        <v>10953</v>
      </c>
      <c r="S425" s="17">
        <v>11003</v>
      </c>
      <c r="T425" s="17">
        <v>10970</v>
      </c>
    </row>
    <row r="426" spans="1:20" ht="14" x14ac:dyDescent="0.2">
      <c r="A426" s="15" t="s">
        <v>447</v>
      </c>
      <c r="B426" s="14" t="s">
        <v>28</v>
      </c>
      <c r="C426" s="16">
        <v>13369</v>
      </c>
      <c r="D426" s="16">
        <v>13443</v>
      </c>
      <c r="E426" s="16">
        <v>13569</v>
      </c>
      <c r="F426" s="16">
        <v>13669</v>
      </c>
      <c r="G426" s="16">
        <v>13694</v>
      </c>
      <c r="H426" s="16">
        <v>13644</v>
      </c>
      <c r="I426" s="16">
        <v>13585</v>
      </c>
      <c r="J426" s="16">
        <v>13603</v>
      </c>
      <c r="K426" s="16">
        <v>13721</v>
      </c>
      <c r="L426" s="16">
        <v>13799</v>
      </c>
      <c r="M426" s="16">
        <v>13879</v>
      </c>
      <c r="N426" s="16">
        <v>14182</v>
      </c>
      <c r="O426" s="16">
        <v>14422</v>
      </c>
      <c r="P426" s="16">
        <v>14624</v>
      </c>
      <c r="Q426" s="16">
        <v>14734</v>
      </c>
      <c r="R426" s="16">
        <v>14527</v>
      </c>
      <c r="S426" s="16">
        <v>14420</v>
      </c>
      <c r="T426" s="16">
        <v>14281</v>
      </c>
    </row>
    <row r="427" spans="1:20" ht="14" x14ac:dyDescent="0.2">
      <c r="A427" s="15" t="s">
        <v>448</v>
      </c>
      <c r="B427" s="14" t="s">
        <v>28</v>
      </c>
      <c r="C427" s="17">
        <v>2315</v>
      </c>
      <c r="D427" s="17">
        <v>2277</v>
      </c>
      <c r="E427" s="17">
        <v>2282</v>
      </c>
      <c r="F427" s="17">
        <v>2266</v>
      </c>
      <c r="G427" s="17">
        <v>2233</v>
      </c>
      <c r="H427" s="17">
        <v>2205</v>
      </c>
      <c r="I427" s="17">
        <v>2217</v>
      </c>
      <c r="J427" s="17">
        <v>2255</v>
      </c>
      <c r="K427" s="17">
        <v>2317</v>
      </c>
      <c r="L427" s="17">
        <v>2364</v>
      </c>
      <c r="M427" s="17">
        <v>2458</v>
      </c>
      <c r="N427" s="17">
        <v>2569</v>
      </c>
      <c r="O427" s="17">
        <v>2655</v>
      </c>
      <c r="P427" s="17">
        <v>2717</v>
      </c>
      <c r="Q427" s="17">
        <v>2749</v>
      </c>
      <c r="R427" s="17">
        <v>2788</v>
      </c>
      <c r="S427" s="17">
        <v>2798</v>
      </c>
      <c r="T427" s="17">
        <v>2836</v>
      </c>
    </row>
    <row r="428" spans="1:20" ht="14" x14ac:dyDescent="0.2">
      <c r="A428" s="15" t="s">
        <v>449</v>
      </c>
      <c r="B428" s="14" t="s">
        <v>28</v>
      </c>
      <c r="C428" s="16">
        <v>25769</v>
      </c>
      <c r="D428" s="16">
        <v>26099</v>
      </c>
      <c r="E428" s="16">
        <v>26100</v>
      </c>
      <c r="F428" s="16">
        <v>26101</v>
      </c>
      <c r="G428" s="16">
        <v>26108</v>
      </c>
      <c r="H428" s="16">
        <v>26124</v>
      </c>
      <c r="I428" s="16">
        <v>26648</v>
      </c>
      <c r="J428" s="16">
        <v>27148</v>
      </c>
      <c r="K428" s="16">
        <v>27607</v>
      </c>
      <c r="L428" s="16">
        <v>27957</v>
      </c>
      <c r="M428" s="16">
        <v>28651</v>
      </c>
      <c r="N428" s="16">
        <v>29562</v>
      </c>
      <c r="O428" s="16">
        <v>30156</v>
      </c>
      <c r="P428" s="16">
        <v>30361</v>
      </c>
      <c r="Q428" s="16">
        <v>30405</v>
      </c>
      <c r="R428" s="16">
        <v>30310</v>
      </c>
      <c r="S428" s="16">
        <v>30620</v>
      </c>
      <c r="T428" s="16">
        <v>30868</v>
      </c>
    </row>
    <row r="429" spans="1:20" ht="14" x14ac:dyDescent="0.2">
      <c r="A429" s="15" t="s">
        <v>450</v>
      </c>
      <c r="B429" s="14" t="s">
        <v>28</v>
      </c>
      <c r="C429" s="17">
        <v>4274</v>
      </c>
      <c r="D429" s="17">
        <v>4381</v>
      </c>
      <c r="E429" s="17">
        <v>4461</v>
      </c>
      <c r="F429" s="17">
        <v>4504</v>
      </c>
      <c r="G429" s="17">
        <v>4534</v>
      </c>
      <c r="H429" s="17">
        <v>4577</v>
      </c>
      <c r="I429" s="17">
        <v>4574</v>
      </c>
      <c r="J429" s="17">
        <v>4646</v>
      </c>
      <c r="K429" s="17">
        <v>4768</v>
      </c>
      <c r="L429" s="17">
        <v>4786</v>
      </c>
      <c r="M429" s="17">
        <v>4822</v>
      </c>
      <c r="N429" s="17">
        <v>4994</v>
      </c>
      <c r="O429" s="17">
        <v>5267</v>
      </c>
      <c r="P429" s="17">
        <v>5356</v>
      </c>
      <c r="Q429" s="17">
        <v>5351</v>
      </c>
      <c r="R429" s="17">
        <v>5325</v>
      </c>
      <c r="S429" s="17">
        <v>5305</v>
      </c>
      <c r="T429" s="17">
        <v>5258</v>
      </c>
    </row>
    <row r="430" spans="1:20" ht="14" x14ac:dyDescent="0.2">
      <c r="A430" s="15" t="s">
        <v>451</v>
      </c>
      <c r="B430" s="14" t="s">
        <v>28</v>
      </c>
      <c r="C430" s="16">
        <v>1585</v>
      </c>
      <c r="D430" s="16">
        <v>1554</v>
      </c>
      <c r="E430" s="16">
        <v>1523</v>
      </c>
      <c r="F430" s="16">
        <v>1478</v>
      </c>
      <c r="G430" s="16">
        <v>1456</v>
      </c>
      <c r="H430" s="16">
        <v>1432</v>
      </c>
      <c r="I430" s="16">
        <v>1395</v>
      </c>
      <c r="J430" s="16">
        <v>1371</v>
      </c>
      <c r="K430" s="16">
        <v>1358</v>
      </c>
      <c r="L430" s="16">
        <v>1333</v>
      </c>
      <c r="M430" s="16">
        <v>1307</v>
      </c>
      <c r="N430" s="16">
        <v>1302</v>
      </c>
      <c r="O430" s="16">
        <v>1294</v>
      </c>
      <c r="P430" s="16">
        <v>1275</v>
      </c>
      <c r="Q430" s="16">
        <v>1255</v>
      </c>
      <c r="R430" s="16">
        <v>1237</v>
      </c>
      <c r="S430" s="16">
        <v>1213</v>
      </c>
      <c r="T430" s="16">
        <v>1207</v>
      </c>
    </row>
    <row r="431" spans="1:20" ht="14" x14ac:dyDescent="0.2">
      <c r="A431" s="15" t="s">
        <v>452</v>
      </c>
      <c r="B431" s="14" t="s">
        <v>28</v>
      </c>
      <c r="C431" s="17">
        <v>970</v>
      </c>
      <c r="D431" s="17">
        <v>967</v>
      </c>
      <c r="E431" s="17">
        <v>965</v>
      </c>
      <c r="F431" s="17">
        <v>967</v>
      </c>
      <c r="G431" s="17">
        <v>961</v>
      </c>
      <c r="H431" s="17">
        <v>973</v>
      </c>
      <c r="I431" s="17">
        <v>970</v>
      </c>
      <c r="J431" s="17">
        <v>981</v>
      </c>
      <c r="K431" s="17">
        <v>1005</v>
      </c>
      <c r="L431" s="17">
        <v>1019</v>
      </c>
      <c r="M431" s="17">
        <v>1017</v>
      </c>
      <c r="N431" s="17">
        <v>1030</v>
      </c>
      <c r="O431" s="17">
        <v>1038</v>
      </c>
      <c r="P431" s="17">
        <v>1044</v>
      </c>
      <c r="Q431" s="17">
        <v>1050</v>
      </c>
      <c r="R431" s="17">
        <v>1045</v>
      </c>
      <c r="S431" s="17">
        <v>1033</v>
      </c>
      <c r="T431" s="17">
        <v>1011</v>
      </c>
    </row>
    <row r="432" spans="1:20" ht="14" x14ac:dyDescent="0.2">
      <c r="A432" s="15" t="s">
        <v>453</v>
      </c>
      <c r="B432" s="14" t="s">
        <v>28</v>
      </c>
      <c r="C432" s="16">
        <v>83662</v>
      </c>
      <c r="D432" s="16">
        <v>85337</v>
      </c>
      <c r="E432" s="16">
        <v>87585</v>
      </c>
      <c r="F432" s="16">
        <v>90120</v>
      </c>
      <c r="G432" s="16">
        <v>92600</v>
      </c>
      <c r="H432" s="16">
        <v>94958</v>
      </c>
      <c r="I432" s="16">
        <v>98035</v>
      </c>
      <c r="J432" s="16">
        <v>101907</v>
      </c>
      <c r="K432" s="16">
        <v>105782</v>
      </c>
      <c r="L432" s="16">
        <v>109250</v>
      </c>
      <c r="M432" s="16">
        <v>112435</v>
      </c>
      <c r="N432" s="16">
        <v>116208</v>
      </c>
      <c r="O432" s="16">
        <v>119381</v>
      </c>
      <c r="P432" s="16">
        <v>120756</v>
      </c>
      <c r="Q432" s="16">
        <v>121720</v>
      </c>
      <c r="R432" s="16">
        <v>122011</v>
      </c>
      <c r="S432" s="16">
        <v>122847</v>
      </c>
      <c r="T432" s="16">
        <v>123325</v>
      </c>
    </row>
    <row r="433" spans="1:20" ht="14" x14ac:dyDescent="0.2">
      <c r="A433" s="15" t="s">
        <v>454</v>
      </c>
      <c r="B433" s="14" t="s">
        <v>28</v>
      </c>
      <c r="C433" s="17">
        <v>34019</v>
      </c>
      <c r="D433" s="17">
        <v>34288</v>
      </c>
      <c r="E433" s="17">
        <v>34348</v>
      </c>
      <c r="F433" s="17">
        <v>34454</v>
      </c>
      <c r="G433" s="17">
        <v>35021</v>
      </c>
      <c r="H433" s="17">
        <v>35736</v>
      </c>
      <c r="I433" s="17">
        <v>35812</v>
      </c>
      <c r="J433" s="17">
        <v>36731</v>
      </c>
      <c r="K433" s="17">
        <v>37512</v>
      </c>
      <c r="L433" s="17">
        <v>37860</v>
      </c>
      <c r="M433" s="17">
        <v>38340</v>
      </c>
      <c r="N433" s="17">
        <v>39084</v>
      </c>
      <c r="O433" s="17">
        <v>39838</v>
      </c>
      <c r="P433" s="17">
        <v>40114</v>
      </c>
      <c r="Q433" s="17">
        <v>39958</v>
      </c>
      <c r="R433" s="17">
        <v>39567</v>
      </c>
      <c r="S433" s="17">
        <v>39092</v>
      </c>
      <c r="T433" s="17">
        <v>38738</v>
      </c>
    </row>
    <row r="434" spans="1:20" ht="14" x14ac:dyDescent="0.2">
      <c r="A434" s="15" t="s">
        <v>455</v>
      </c>
      <c r="B434" s="14" t="s">
        <v>28</v>
      </c>
      <c r="C434" s="16">
        <v>3766</v>
      </c>
      <c r="D434" s="16">
        <v>3796</v>
      </c>
      <c r="E434" s="16">
        <v>3793</v>
      </c>
      <c r="F434" s="16">
        <v>3748</v>
      </c>
      <c r="G434" s="16">
        <v>3747</v>
      </c>
      <c r="H434" s="16">
        <v>3762</v>
      </c>
      <c r="I434" s="16">
        <v>3794</v>
      </c>
      <c r="J434" s="16">
        <v>3845</v>
      </c>
      <c r="K434" s="16">
        <v>3867</v>
      </c>
      <c r="L434" s="16">
        <v>3874</v>
      </c>
      <c r="M434" s="16">
        <v>3893</v>
      </c>
      <c r="N434" s="16">
        <v>3850</v>
      </c>
      <c r="O434" s="16">
        <v>3810</v>
      </c>
      <c r="P434" s="16">
        <v>3734</v>
      </c>
      <c r="Q434" s="16">
        <v>3656</v>
      </c>
      <c r="R434" s="16">
        <v>3593</v>
      </c>
      <c r="S434" s="16">
        <v>3503</v>
      </c>
      <c r="T434" s="16">
        <v>3490</v>
      </c>
    </row>
    <row r="435" spans="1:20" ht="14" x14ac:dyDescent="0.2">
      <c r="A435" s="15" t="s">
        <v>456</v>
      </c>
      <c r="B435" s="14" t="s">
        <v>28</v>
      </c>
      <c r="C435" s="17">
        <v>18526</v>
      </c>
      <c r="D435" s="17">
        <v>18450</v>
      </c>
      <c r="E435" s="17">
        <v>18351</v>
      </c>
      <c r="F435" s="17">
        <v>18754</v>
      </c>
      <c r="G435" s="17">
        <v>19565</v>
      </c>
      <c r="H435" s="17">
        <v>20450</v>
      </c>
      <c r="I435" s="17">
        <v>20913</v>
      </c>
      <c r="J435" s="17">
        <v>21819</v>
      </c>
      <c r="K435" s="17">
        <v>22624</v>
      </c>
      <c r="L435" s="17">
        <v>23230</v>
      </c>
      <c r="M435" s="17">
        <v>23878</v>
      </c>
      <c r="N435" s="17">
        <v>24839</v>
      </c>
      <c r="O435" s="17">
        <v>25657</v>
      </c>
      <c r="P435" s="17">
        <v>26186</v>
      </c>
      <c r="Q435" s="17">
        <v>26656</v>
      </c>
      <c r="R435" s="17">
        <v>26890</v>
      </c>
      <c r="S435" s="17">
        <v>27253</v>
      </c>
      <c r="T435" s="17">
        <v>27798</v>
      </c>
    </row>
    <row r="436" spans="1:20" ht="14" x14ac:dyDescent="0.2">
      <c r="A436" s="15" t="s">
        <v>457</v>
      </c>
      <c r="B436" s="14" t="s">
        <v>28</v>
      </c>
      <c r="C436" s="16">
        <v>3071</v>
      </c>
      <c r="D436" s="16">
        <v>2976</v>
      </c>
      <c r="E436" s="16">
        <v>2943</v>
      </c>
      <c r="F436" s="16">
        <v>2957</v>
      </c>
      <c r="G436" s="16">
        <v>3143</v>
      </c>
      <c r="H436" s="16">
        <v>3218</v>
      </c>
      <c r="I436" s="16">
        <v>3281</v>
      </c>
      <c r="J436" s="16">
        <v>3403</v>
      </c>
      <c r="K436" s="16">
        <v>3509</v>
      </c>
      <c r="L436" s="16">
        <v>3569</v>
      </c>
      <c r="M436" s="16">
        <v>3672</v>
      </c>
      <c r="N436" s="16">
        <v>3738</v>
      </c>
      <c r="O436" s="16">
        <v>3749</v>
      </c>
      <c r="P436" s="16">
        <v>3702</v>
      </c>
      <c r="Q436" s="16">
        <v>3662</v>
      </c>
      <c r="R436" s="16">
        <v>3604</v>
      </c>
      <c r="S436" s="16">
        <v>3602</v>
      </c>
      <c r="T436" s="16">
        <v>3560</v>
      </c>
    </row>
    <row r="437" spans="1:20" ht="14" x14ac:dyDescent="0.2">
      <c r="A437" s="15" t="s">
        <v>458</v>
      </c>
      <c r="B437" s="14" t="s">
        <v>28</v>
      </c>
      <c r="C437" s="17">
        <v>1249</v>
      </c>
      <c r="D437" s="17">
        <v>1247</v>
      </c>
      <c r="E437" s="17">
        <v>1237</v>
      </c>
      <c r="F437" s="17">
        <v>1231</v>
      </c>
      <c r="G437" s="17">
        <v>1248</v>
      </c>
      <c r="H437" s="17">
        <v>1186</v>
      </c>
      <c r="I437" s="17">
        <v>1148</v>
      </c>
      <c r="J437" s="17">
        <v>1121</v>
      </c>
      <c r="K437" s="17">
        <v>1107</v>
      </c>
      <c r="L437" s="17">
        <v>1101</v>
      </c>
      <c r="M437" s="17">
        <v>1091</v>
      </c>
      <c r="N437" s="17">
        <v>1102</v>
      </c>
      <c r="O437" s="17">
        <v>1112</v>
      </c>
      <c r="P437" s="17">
        <v>1120</v>
      </c>
      <c r="Q437" s="17">
        <v>1127</v>
      </c>
      <c r="R437" s="17">
        <v>1127</v>
      </c>
      <c r="S437" s="17">
        <v>1126</v>
      </c>
      <c r="T437" s="17">
        <v>1133</v>
      </c>
    </row>
    <row r="438" spans="1:20" ht="14" x14ac:dyDescent="0.2">
      <c r="A438" s="15" t="s">
        <v>459</v>
      </c>
      <c r="B438" s="14" t="s">
        <v>28</v>
      </c>
      <c r="C438" s="16">
        <v>156410</v>
      </c>
      <c r="D438" s="16">
        <v>156820</v>
      </c>
      <c r="E438" s="16">
        <v>157067</v>
      </c>
      <c r="F438" s="16">
        <v>157218</v>
      </c>
      <c r="G438" s="16">
        <v>156453</v>
      </c>
      <c r="H438" s="16">
        <v>156570</v>
      </c>
      <c r="I438" s="16">
        <v>157225</v>
      </c>
      <c r="J438" s="16">
        <v>158175</v>
      </c>
      <c r="K438" s="16">
        <v>159156</v>
      </c>
      <c r="L438" s="16">
        <v>160053</v>
      </c>
      <c r="M438" s="16">
        <v>162205</v>
      </c>
      <c r="N438" s="16">
        <v>163581</v>
      </c>
      <c r="O438" s="16">
        <v>164414</v>
      </c>
      <c r="P438" s="16">
        <v>163894</v>
      </c>
      <c r="Q438" s="16">
        <v>162904</v>
      </c>
      <c r="R438" s="16">
        <v>160918</v>
      </c>
      <c r="S438" s="16">
        <v>160284</v>
      </c>
      <c r="T438" s="16">
        <v>160031</v>
      </c>
    </row>
    <row r="439" spans="1:20" ht="14" x14ac:dyDescent="0.2">
      <c r="A439" s="15" t="s">
        <v>460</v>
      </c>
      <c r="B439" s="14" t="s">
        <v>28</v>
      </c>
      <c r="C439" s="17">
        <v>48743</v>
      </c>
      <c r="D439" s="17">
        <v>49063</v>
      </c>
      <c r="E439" s="17">
        <v>49419</v>
      </c>
      <c r="F439" s="17">
        <v>49909</v>
      </c>
      <c r="G439" s="17">
        <v>51052</v>
      </c>
      <c r="H439" s="17">
        <v>51423</v>
      </c>
      <c r="I439" s="17">
        <v>52560</v>
      </c>
      <c r="J439" s="17">
        <v>53540</v>
      </c>
      <c r="K439" s="17">
        <v>54487</v>
      </c>
      <c r="L439" s="17">
        <v>55572</v>
      </c>
      <c r="M439" s="17">
        <v>56492</v>
      </c>
      <c r="N439" s="17">
        <v>57669</v>
      </c>
      <c r="O439" s="17">
        <v>58622</v>
      </c>
      <c r="P439" s="17">
        <v>59113</v>
      </c>
      <c r="Q439" s="17">
        <v>59298</v>
      </c>
      <c r="R439" s="17">
        <v>59201</v>
      </c>
      <c r="S439" s="17">
        <v>59204</v>
      </c>
      <c r="T439" s="17">
        <v>58946</v>
      </c>
    </row>
    <row r="440" spans="1:20" ht="14" x14ac:dyDescent="0.2">
      <c r="A440" s="15" t="s">
        <v>461</v>
      </c>
      <c r="B440" s="14" t="s">
        <v>28</v>
      </c>
      <c r="C440" s="16">
        <v>29771</v>
      </c>
      <c r="D440" s="16">
        <v>29737</v>
      </c>
      <c r="E440" s="16">
        <v>30052</v>
      </c>
      <c r="F440" s="16">
        <v>29939</v>
      </c>
      <c r="G440" s="16">
        <v>29855</v>
      </c>
      <c r="H440" s="16">
        <v>30086</v>
      </c>
      <c r="I440" s="16">
        <v>30250</v>
      </c>
      <c r="J440" s="16">
        <v>30910</v>
      </c>
      <c r="K440" s="16">
        <v>31474</v>
      </c>
      <c r="L440" s="16">
        <v>31750</v>
      </c>
      <c r="M440" s="16">
        <v>32208</v>
      </c>
      <c r="N440" s="16">
        <v>32849</v>
      </c>
      <c r="O440" s="16">
        <v>33267</v>
      </c>
      <c r="P440" s="16">
        <v>32498</v>
      </c>
      <c r="Q440" s="16">
        <v>31748</v>
      </c>
      <c r="R440" s="16">
        <v>30840</v>
      </c>
      <c r="S440" s="16">
        <v>30570</v>
      </c>
      <c r="T440" s="16">
        <v>29998</v>
      </c>
    </row>
    <row r="441" spans="1:20" ht="14" x14ac:dyDescent="0.2">
      <c r="A441" s="15" t="s">
        <v>462</v>
      </c>
      <c r="B441" s="14" t="s">
        <v>28</v>
      </c>
      <c r="C441" s="17">
        <v>15118</v>
      </c>
      <c r="D441" s="17">
        <v>15987</v>
      </c>
      <c r="E441" s="17">
        <v>16998</v>
      </c>
      <c r="F441" s="17">
        <v>17912</v>
      </c>
      <c r="G441" s="17">
        <v>18864</v>
      </c>
      <c r="H441" s="17">
        <v>20054</v>
      </c>
      <c r="I441" s="17">
        <v>20587</v>
      </c>
      <c r="J441" s="17">
        <v>21230</v>
      </c>
      <c r="K441" s="17">
        <v>21996</v>
      </c>
      <c r="L441" s="17">
        <v>22628</v>
      </c>
      <c r="M441" s="17">
        <v>23634</v>
      </c>
      <c r="N441" s="17">
        <v>24042</v>
      </c>
      <c r="O441" s="17">
        <v>24432</v>
      </c>
      <c r="P441" s="17">
        <v>23985</v>
      </c>
      <c r="Q441" s="17">
        <v>23103</v>
      </c>
      <c r="R441" s="17">
        <v>22211</v>
      </c>
      <c r="S441" s="17">
        <v>22187</v>
      </c>
      <c r="T441" s="17">
        <v>22414</v>
      </c>
    </row>
    <row r="442" spans="1:20" ht="14" x14ac:dyDescent="0.2">
      <c r="A442" s="15" t="s">
        <v>463</v>
      </c>
      <c r="B442" s="14" t="s">
        <v>28</v>
      </c>
      <c r="C442" s="16">
        <v>4501</v>
      </c>
      <c r="D442" s="16">
        <v>4492</v>
      </c>
      <c r="E442" s="16">
        <v>4460</v>
      </c>
      <c r="F442" s="16">
        <v>4412</v>
      </c>
      <c r="G442" s="16">
        <v>4404</v>
      </c>
      <c r="H442" s="16">
        <v>4404</v>
      </c>
      <c r="I442" s="16">
        <v>4366</v>
      </c>
      <c r="J442" s="16">
        <v>4315</v>
      </c>
      <c r="K442" s="16">
        <v>4293</v>
      </c>
      <c r="L442" s="16">
        <v>4285</v>
      </c>
      <c r="M442" s="16">
        <v>4290</v>
      </c>
      <c r="N442" s="16">
        <v>4368</v>
      </c>
      <c r="O442" s="16">
        <v>4403</v>
      </c>
      <c r="P442" s="16">
        <v>4389</v>
      </c>
      <c r="Q442" s="16">
        <v>4308</v>
      </c>
      <c r="R442" s="16">
        <v>4200</v>
      </c>
      <c r="S442" s="16">
        <v>4142</v>
      </c>
      <c r="T442" s="16">
        <v>4085</v>
      </c>
    </row>
    <row r="443" spans="1:20" ht="14" x14ac:dyDescent="0.2">
      <c r="A443" s="15" t="s">
        <v>464</v>
      </c>
      <c r="B443" s="14" t="s">
        <v>28</v>
      </c>
      <c r="C443" s="17">
        <v>1221</v>
      </c>
      <c r="D443" s="17">
        <v>1211</v>
      </c>
      <c r="E443" s="17">
        <v>1212</v>
      </c>
      <c r="F443" s="17">
        <v>1206</v>
      </c>
      <c r="G443" s="17">
        <v>1215</v>
      </c>
      <c r="H443" s="17">
        <v>1230</v>
      </c>
      <c r="I443" s="17">
        <v>1213</v>
      </c>
      <c r="J443" s="17">
        <v>1200</v>
      </c>
      <c r="K443" s="17">
        <v>1209</v>
      </c>
      <c r="L443" s="17">
        <v>1207</v>
      </c>
      <c r="M443" s="17">
        <v>1211</v>
      </c>
      <c r="N443" s="17">
        <v>1236</v>
      </c>
      <c r="O443" s="17">
        <v>1251</v>
      </c>
      <c r="P443" s="17">
        <v>1251</v>
      </c>
      <c r="Q443" s="17">
        <v>1249</v>
      </c>
      <c r="R443" s="17">
        <v>1242</v>
      </c>
      <c r="S443" s="17">
        <v>1221</v>
      </c>
      <c r="T443" s="17">
        <v>1207</v>
      </c>
    </row>
    <row r="444" spans="1:20" ht="14" x14ac:dyDescent="0.2">
      <c r="A444" s="15" t="s">
        <v>465</v>
      </c>
      <c r="B444" s="14" t="s">
        <v>28</v>
      </c>
      <c r="C444" s="16">
        <v>641</v>
      </c>
      <c r="D444" s="16">
        <v>618</v>
      </c>
      <c r="E444" s="16">
        <v>629</v>
      </c>
      <c r="F444" s="16">
        <v>626</v>
      </c>
      <c r="G444" s="16">
        <v>596</v>
      </c>
      <c r="H444" s="16">
        <v>599</v>
      </c>
      <c r="I444" s="16">
        <v>583</v>
      </c>
      <c r="J444" s="16">
        <v>568</v>
      </c>
      <c r="K444" s="16">
        <v>560</v>
      </c>
      <c r="L444" s="16">
        <v>529</v>
      </c>
      <c r="M444" s="16">
        <v>529</v>
      </c>
      <c r="N444" s="16">
        <v>540</v>
      </c>
      <c r="O444" s="16">
        <v>547</v>
      </c>
      <c r="P444" s="16">
        <v>556</v>
      </c>
      <c r="Q444" s="16">
        <v>559</v>
      </c>
      <c r="R444" s="16">
        <v>568</v>
      </c>
      <c r="S444" s="16">
        <v>563</v>
      </c>
      <c r="T444" s="16">
        <v>562</v>
      </c>
    </row>
    <row r="445" spans="1:20" ht="14" x14ac:dyDescent="0.2">
      <c r="A445" s="15" t="s">
        <v>466</v>
      </c>
      <c r="B445" s="14" t="s">
        <v>28</v>
      </c>
      <c r="C445" s="17">
        <v>2308</v>
      </c>
      <c r="D445" s="17">
        <v>2291</v>
      </c>
      <c r="E445" s="17">
        <v>2300</v>
      </c>
      <c r="F445" s="17">
        <v>2288</v>
      </c>
      <c r="G445" s="17">
        <v>2260</v>
      </c>
      <c r="H445" s="17">
        <v>2272</v>
      </c>
      <c r="I445" s="17">
        <v>2181</v>
      </c>
      <c r="J445" s="17">
        <v>2134</v>
      </c>
      <c r="K445" s="17">
        <v>2069</v>
      </c>
      <c r="L445" s="17">
        <v>2034</v>
      </c>
      <c r="M445" s="17">
        <v>2030</v>
      </c>
      <c r="N445" s="17">
        <v>2042</v>
      </c>
      <c r="O445" s="17">
        <v>2044</v>
      </c>
      <c r="P445" s="17">
        <v>2029</v>
      </c>
      <c r="Q445" s="17">
        <v>2027</v>
      </c>
      <c r="R445" s="17">
        <v>2010</v>
      </c>
      <c r="S445" s="17">
        <v>2001</v>
      </c>
      <c r="T445" s="17">
        <v>1980</v>
      </c>
    </row>
    <row r="446" spans="1:20" ht="14" x14ac:dyDescent="0.2">
      <c r="A446" s="15" t="s">
        <v>467</v>
      </c>
      <c r="B446" s="14" t="s">
        <v>28</v>
      </c>
      <c r="C446" s="16">
        <v>1033</v>
      </c>
      <c r="D446" s="16">
        <v>1030</v>
      </c>
      <c r="E446" s="16">
        <v>1023</v>
      </c>
      <c r="F446" s="16">
        <v>1013</v>
      </c>
      <c r="G446" s="16">
        <v>1012</v>
      </c>
      <c r="H446" s="16">
        <v>1019</v>
      </c>
      <c r="I446" s="16">
        <v>1013</v>
      </c>
      <c r="J446" s="16">
        <v>1025</v>
      </c>
      <c r="K446" s="16">
        <v>1043</v>
      </c>
      <c r="L446" s="16">
        <v>1060</v>
      </c>
      <c r="M446" s="16">
        <v>1068</v>
      </c>
      <c r="N446" s="16">
        <v>1033</v>
      </c>
      <c r="O446" s="16">
        <v>985</v>
      </c>
      <c r="P446" s="16">
        <v>918</v>
      </c>
      <c r="Q446" s="16">
        <v>929</v>
      </c>
      <c r="R446" s="16">
        <v>894</v>
      </c>
      <c r="S446" s="16">
        <v>880</v>
      </c>
      <c r="T446" s="16">
        <v>870</v>
      </c>
    </row>
    <row r="447" spans="1:20" ht="14" x14ac:dyDescent="0.2">
      <c r="A447" s="15" t="s">
        <v>468</v>
      </c>
      <c r="B447" s="14" t="s">
        <v>28</v>
      </c>
      <c r="C447" s="17">
        <v>490</v>
      </c>
      <c r="D447" s="17">
        <v>488</v>
      </c>
      <c r="E447" s="17">
        <v>491</v>
      </c>
      <c r="F447" s="17">
        <v>488</v>
      </c>
      <c r="G447" s="17">
        <v>477</v>
      </c>
      <c r="H447" s="17">
        <v>470</v>
      </c>
      <c r="I447" s="17">
        <v>454</v>
      </c>
      <c r="J447" s="17">
        <v>447</v>
      </c>
      <c r="K447" s="17">
        <v>448</v>
      </c>
      <c r="L447" s="17">
        <v>450</v>
      </c>
      <c r="M447" s="17">
        <v>448</v>
      </c>
      <c r="N447" s="17">
        <v>447</v>
      </c>
      <c r="O447" s="17">
        <v>446</v>
      </c>
      <c r="P447" s="17">
        <v>440</v>
      </c>
      <c r="Q447" s="17">
        <v>437</v>
      </c>
      <c r="R447" s="17">
        <v>428</v>
      </c>
      <c r="S447" s="17">
        <v>420</v>
      </c>
      <c r="T447" s="17">
        <v>408</v>
      </c>
    </row>
    <row r="448" spans="1:20" ht="14" x14ac:dyDescent="0.2">
      <c r="A448" s="15" t="s">
        <v>469</v>
      </c>
      <c r="B448" s="14" t="s">
        <v>28</v>
      </c>
      <c r="C448" s="16">
        <v>910</v>
      </c>
      <c r="D448" s="16">
        <v>906</v>
      </c>
      <c r="E448" s="16">
        <v>910</v>
      </c>
      <c r="F448" s="16">
        <v>906</v>
      </c>
      <c r="G448" s="16">
        <v>912</v>
      </c>
      <c r="H448" s="16">
        <v>922</v>
      </c>
      <c r="I448" s="16">
        <v>882</v>
      </c>
      <c r="J448" s="16">
        <v>865</v>
      </c>
      <c r="K448" s="16">
        <v>855</v>
      </c>
      <c r="L448" s="16">
        <v>854</v>
      </c>
      <c r="M448" s="16">
        <v>855</v>
      </c>
      <c r="N448" s="16">
        <v>849</v>
      </c>
      <c r="O448" s="16">
        <v>831</v>
      </c>
      <c r="P448" s="16">
        <v>804</v>
      </c>
      <c r="Q448" s="16">
        <v>787</v>
      </c>
      <c r="R448" s="16">
        <v>783</v>
      </c>
      <c r="S448" s="16">
        <v>776</v>
      </c>
      <c r="T448" s="16">
        <v>774</v>
      </c>
    </row>
    <row r="449" spans="1:20" ht="14" x14ac:dyDescent="0.2">
      <c r="A449" s="15" t="s">
        <v>470</v>
      </c>
      <c r="B449" s="14" t="s">
        <v>28</v>
      </c>
      <c r="C449" s="17">
        <v>21807</v>
      </c>
      <c r="D449" s="17">
        <v>22045</v>
      </c>
      <c r="E449" s="17">
        <v>22403</v>
      </c>
      <c r="F449" s="17">
        <v>22593</v>
      </c>
      <c r="G449" s="17">
        <v>23053</v>
      </c>
      <c r="H449" s="17">
        <v>23986</v>
      </c>
      <c r="I449" s="17">
        <v>24960</v>
      </c>
      <c r="J449" s="17">
        <v>26482</v>
      </c>
      <c r="K449" s="17">
        <v>28047</v>
      </c>
      <c r="L449" s="17">
        <v>29132</v>
      </c>
      <c r="M449" s="17">
        <v>30697</v>
      </c>
      <c r="N449" s="17">
        <v>32688</v>
      </c>
      <c r="O449" s="17">
        <v>34707</v>
      </c>
      <c r="P449" s="17">
        <v>36444</v>
      </c>
      <c r="Q449" s="17">
        <v>38153</v>
      </c>
      <c r="R449" s="17">
        <v>40058</v>
      </c>
      <c r="S449" s="17">
        <v>41849</v>
      </c>
      <c r="T449" s="17">
        <v>43511</v>
      </c>
    </row>
    <row r="450" spans="1:20" ht="14" x14ac:dyDescent="0.2">
      <c r="A450" s="15" t="s">
        <v>471</v>
      </c>
      <c r="B450" s="14" t="s">
        <v>28</v>
      </c>
      <c r="C450" s="16">
        <v>1615</v>
      </c>
      <c r="D450" s="16">
        <v>1597</v>
      </c>
      <c r="E450" s="16">
        <v>1582</v>
      </c>
      <c r="F450" s="16">
        <v>1563</v>
      </c>
      <c r="G450" s="16">
        <v>1548</v>
      </c>
      <c r="H450" s="16">
        <v>1530</v>
      </c>
      <c r="I450" s="16">
        <v>1467</v>
      </c>
      <c r="J450" s="16">
        <v>1428</v>
      </c>
      <c r="K450" s="16">
        <v>1415</v>
      </c>
      <c r="L450" s="16">
        <v>1407</v>
      </c>
      <c r="M450" s="16">
        <v>1405</v>
      </c>
      <c r="N450" s="16">
        <v>1399</v>
      </c>
      <c r="O450" s="16">
        <v>1374</v>
      </c>
      <c r="P450" s="16">
        <v>1329</v>
      </c>
      <c r="Q450" s="16">
        <v>1306</v>
      </c>
      <c r="R450" s="16">
        <v>1300</v>
      </c>
      <c r="S450" s="16">
        <v>1291</v>
      </c>
      <c r="T450" s="16">
        <v>1282</v>
      </c>
    </row>
    <row r="451" spans="1:20" ht="14" x14ac:dyDescent="0.2">
      <c r="A451" s="15" t="s">
        <v>472</v>
      </c>
      <c r="B451" s="14" t="s">
        <v>28</v>
      </c>
      <c r="C451" s="17">
        <v>1207</v>
      </c>
      <c r="D451" s="17">
        <v>1117</v>
      </c>
      <c r="E451" s="17">
        <v>1033</v>
      </c>
      <c r="F451" s="17">
        <v>953</v>
      </c>
      <c r="G451" s="17">
        <v>869</v>
      </c>
      <c r="H451" s="17">
        <v>783</v>
      </c>
      <c r="I451" s="17">
        <v>848</v>
      </c>
      <c r="J451" s="17">
        <v>977</v>
      </c>
      <c r="K451" s="17">
        <v>1072</v>
      </c>
      <c r="L451" s="17">
        <v>1177</v>
      </c>
      <c r="M451" s="17">
        <v>1288</v>
      </c>
      <c r="N451" s="17">
        <v>1410</v>
      </c>
      <c r="O451" s="17">
        <v>1428</v>
      </c>
      <c r="P451" s="17">
        <v>1367</v>
      </c>
      <c r="Q451" s="17">
        <v>1299</v>
      </c>
      <c r="R451" s="17">
        <v>1222</v>
      </c>
      <c r="S451" s="17">
        <v>1216</v>
      </c>
      <c r="T451" s="17">
        <v>1206</v>
      </c>
    </row>
    <row r="452" spans="1:20" ht="14" x14ac:dyDescent="0.2">
      <c r="A452" s="15" t="s">
        <v>473</v>
      </c>
      <c r="B452" s="14" t="s">
        <v>28</v>
      </c>
      <c r="C452" s="16">
        <v>2007</v>
      </c>
      <c r="D452" s="16">
        <v>1914</v>
      </c>
      <c r="E452" s="16">
        <v>1855</v>
      </c>
      <c r="F452" s="16">
        <v>1722</v>
      </c>
      <c r="G452" s="16">
        <v>1599</v>
      </c>
      <c r="H452" s="16">
        <v>1501</v>
      </c>
      <c r="I452" s="16">
        <v>1723</v>
      </c>
      <c r="J452" s="16">
        <v>1892</v>
      </c>
      <c r="K452" s="16">
        <v>2136</v>
      </c>
      <c r="L452" s="16">
        <v>2452</v>
      </c>
      <c r="M452" s="16">
        <v>2628</v>
      </c>
      <c r="N452" s="16">
        <v>2566</v>
      </c>
      <c r="O452" s="16">
        <v>2419</v>
      </c>
      <c r="P452" s="16">
        <v>2122</v>
      </c>
      <c r="Q452" s="16">
        <v>1812</v>
      </c>
      <c r="R452" s="16">
        <v>1491</v>
      </c>
      <c r="S452" s="16">
        <v>1508</v>
      </c>
      <c r="T452" s="16">
        <v>1529</v>
      </c>
    </row>
    <row r="453" spans="1:20" ht="14" x14ac:dyDescent="0.2">
      <c r="A453" s="15" t="s">
        <v>474</v>
      </c>
      <c r="B453" s="14" t="s">
        <v>28</v>
      </c>
      <c r="C453" s="17">
        <v>48996</v>
      </c>
      <c r="D453" s="17">
        <v>49601</v>
      </c>
      <c r="E453" s="17">
        <v>51860</v>
      </c>
      <c r="F453" s="17">
        <v>54581</v>
      </c>
      <c r="G453" s="17">
        <v>56719</v>
      </c>
      <c r="H453" s="17">
        <v>58811</v>
      </c>
      <c r="I453" s="17">
        <v>61355</v>
      </c>
      <c r="J453" s="17">
        <v>64940</v>
      </c>
      <c r="K453" s="17">
        <v>68218</v>
      </c>
      <c r="L453" s="17">
        <v>69969</v>
      </c>
      <c r="M453" s="17">
        <v>73440</v>
      </c>
      <c r="N453" s="17">
        <v>76562</v>
      </c>
      <c r="O453" s="17">
        <v>79292</v>
      </c>
      <c r="P453" s="17">
        <v>80927</v>
      </c>
      <c r="Q453" s="17">
        <v>82202</v>
      </c>
      <c r="R453" s="17">
        <v>83322</v>
      </c>
      <c r="S453" s="17">
        <v>84196</v>
      </c>
      <c r="T453" s="17">
        <v>85302</v>
      </c>
    </row>
    <row r="454" spans="1:20" ht="14" x14ac:dyDescent="0.2">
      <c r="A454" s="15" t="s">
        <v>475</v>
      </c>
      <c r="B454" s="14" t="s">
        <v>28</v>
      </c>
      <c r="C454" s="16">
        <v>10351</v>
      </c>
      <c r="D454" s="16">
        <v>10237</v>
      </c>
      <c r="E454" s="16">
        <v>10074</v>
      </c>
      <c r="F454" s="16">
        <v>9953</v>
      </c>
      <c r="G454" s="16">
        <v>9879</v>
      </c>
      <c r="H454" s="16">
        <v>9718</v>
      </c>
      <c r="I454" s="16">
        <v>9625</v>
      </c>
      <c r="J454" s="16">
        <v>9606</v>
      </c>
      <c r="K454" s="16">
        <v>9623</v>
      </c>
      <c r="L454" s="16">
        <v>9564</v>
      </c>
      <c r="M454" s="16">
        <v>9463</v>
      </c>
      <c r="N454" s="16">
        <v>9480</v>
      </c>
      <c r="O454" s="16">
        <v>9482</v>
      </c>
      <c r="P454" s="16">
        <v>9448</v>
      </c>
      <c r="Q454" s="16">
        <v>9402</v>
      </c>
      <c r="R454" s="16">
        <v>9341</v>
      </c>
      <c r="S454" s="16">
        <v>9255</v>
      </c>
      <c r="T454" s="16">
        <v>9159</v>
      </c>
    </row>
    <row r="455" spans="1:20" ht="14" x14ac:dyDescent="0.2">
      <c r="A455" s="15" t="s">
        <v>476</v>
      </c>
      <c r="B455" s="14" t="s">
        <v>28</v>
      </c>
      <c r="C455" s="17">
        <v>1458</v>
      </c>
      <c r="D455" s="17">
        <v>1413</v>
      </c>
      <c r="E455" s="17">
        <v>1374</v>
      </c>
      <c r="F455" s="17">
        <v>1354</v>
      </c>
      <c r="G455" s="17">
        <v>1285</v>
      </c>
      <c r="H455" s="17">
        <v>1225</v>
      </c>
      <c r="I455" s="17">
        <v>1242</v>
      </c>
      <c r="J455" s="17">
        <v>1270</v>
      </c>
      <c r="K455" s="17">
        <v>1321</v>
      </c>
      <c r="L455" s="17">
        <v>1359</v>
      </c>
      <c r="M455" s="17">
        <v>1424</v>
      </c>
      <c r="N455" s="17">
        <v>1437</v>
      </c>
      <c r="O455" s="17">
        <v>1426</v>
      </c>
      <c r="P455" s="17">
        <v>1335</v>
      </c>
      <c r="Q455" s="17">
        <v>1224</v>
      </c>
      <c r="R455" s="17">
        <v>1110</v>
      </c>
      <c r="S455" s="17">
        <v>1058</v>
      </c>
      <c r="T455" s="17">
        <v>1008</v>
      </c>
    </row>
    <row r="456" spans="1:20" ht="14" x14ac:dyDescent="0.2">
      <c r="A456" s="15" t="s">
        <v>477</v>
      </c>
      <c r="B456" s="14" t="s">
        <v>28</v>
      </c>
      <c r="C456" s="16">
        <v>97202</v>
      </c>
      <c r="D456" s="16">
        <v>97184</v>
      </c>
      <c r="E456" s="16">
        <v>97002</v>
      </c>
      <c r="F456" s="16">
        <v>96776</v>
      </c>
      <c r="G456" s="16">
        <v>96699</v>
      </c>
      <c r="H456" s="16">
        <v>96778</v>
      </c>
      <c r="I456" s="16">
        <v>97911</v>
      </c>
      <c r="J456" s="16">
        <v>98607</v>
      </c>
      <c r="K456" s="16">
        <v>99882</v>
      </c>
      <c r="L456" s="16">
        <v>100764</v>
      </c>
      <c r="M456" s="16">
        <v>102135</v>
      </c>
      <c r="N456" s="16">
        <v>103569</v>
      </c>
      <c r="O456" s="16">
        <v>104319</v>
      </c>
      <c r="P456" s="16">
        <v>104073</v>
      </c>
      <c r="Q456" s="16">
        <v>103522</v>
      </c>
      <c r="R456" s="16">
        <v>102342</v>
      </c>
      <c r="S456" s="16">
        <v>102076</v>
      </c>
      <c r="T456" s="16">
        <v>101940</v>
      </c>
    </row>
    <row r="457" spans="1:20" ht="14" x14ac:dyDescent="0.2">
      <c r="A457" s="15" t="s">
        <v>478</v>
      </c>
      <c r="B457" s="14" t="s">
        <v>28</v>
      </c>
      <c r="C457" s="17">
        <v>350</v>
      </c>
      <c r="D457" s="17">
        <v>336</v>
      </c>
      <c r="E457" s="17">
        <v>309</v>
      </c>
      <c r="F457" s="17">
        <v>282</v>
      </c>
      <c r="G457" s="17">
        <v>260</v>
      </c>
      <c r="H457" s="17">
        <v>237</v>
      </c>
      <c r="I457" s="17">
        <v>269</v>
      </c>
      <c r="J457" s="17">
        <v>308</v>
      </c>
      <c r="K457" s="17">
        <v>351</v>
      </c>
      <c r="L457" s="17">
        <v>378</v>
      </c>
      <c r="M457" s="17">
        <v>402</v>
      </c>
      <c r="N457" s="17">
        <v>450</v>
      </c>
      <c r="O457" s="17">
        <v>486</v>
      </c>
      <c r="P457" s="17">
        <v>499</v>
      </c>
      <c r="Q457" s="17">
        <v>510</v>
      </c>
      <c r="R457" s="17">
        <v>518</v>
      </c>
      <c r="S457" s="17">
        <v>515</v>
      </c>
      <c r="T457" s="17">
        <v>521</v>
      </c>
    </row>
    <row r="458" spans="1:20" ht="14" x14ac:dyDescent="0.2">
      <c r="A458" s="15" t="s">
        <v>479</v>
      </c>
      <c r="B458" s="14" t="s">
        <v>28</v>
      </c>
      <c r="C458" s="16">
        <v>3783</v>
      </c>
      <c r="D458" s="16">
        <v>3715</v>
      </c>
      <c r="E458" s="16">
        <v>3656</v>
      </c>
      <c r="F458" s="16">
        <v>3496</v>
      </c>
      <c r="G458" s="16">
        <v>3442</v>
      </c>
      <c r="H458" s="16">
        <v>3408</v>
      </c>
      <c r="I458" s="16">
        <v>3352</v>
      </c>
      <c r="J458" s="16">
        <v>3348</v>
      </c>
      <c r="K458" s="16">
        <v>3348</v>
      </c>
      <c r="L458" s="16">
        <v>3354</v>
      </c>
      <c r="M458" s="16">
        <v>3374</v>
      </c>
      <c r="N458" s="16">
        <v>3395</v>
      </c>
      <c r="O458" s="16">
        <v>3379</v>
      </c>
      <c r="P458" s="16">
        <v>3380</v>
      </c>
      <c r="Q458" s="16">
        <v>3385</v>
      </c>
      <c r="R458" s="16">
        <v>3395</v>
      </c>
      <c r="S458" s="16">
        <v>3422</v>
      </c>
      <c r="T458" s="16">
        <v>3410</v>
      </c>
    </row>
    <row r="459" spans="1:20" ht="14" x14ac:dyDescent="0.2">
      <c r="A459" s="15" t="s">
        <v>480</v>
      </c>
      <c r="B459" s="14" t="s">
        <v>28</v>
      </c>
      <c r="C459" s="17">
        <v>586</v>
      </c>
      <c r="D459" s="17">
        <v>585</v>
      </c>
      <c r="E459" s="17">
        <v>583</v>
      </c>
      <c r="F459" s="17">
        <v>558</v>
      </c>
      <c r="G459" s="17">
        <v>521</v>
      </c>
      <c r="H459" s="17">
        <v>504</v>
      </c>
      <c r="I459" s="17">
        <v>495</v>
      </c>
      <c r="J459" s="17">
        <v>483</v>
      </c>
      <c r="K459" s="17">
        <v>476</v>
      </c>
      <c r="L459" s="17">
        <v>477</v>
      </c>
      <c r="M459" s="17">
        <v>489</v>
      </c>
      <c r="N459" s="17">
        <v>488</v>
      </c>
      <c r="O459" s="17">
        <v>487</v>
      </c>
      <c r="P459" s="17">
        <v>482</v>
      </c>
      <c r="Q459" s="17">
        <v>474</v>
      </c>
      <c r="R459" s="17">
        <v>465</v>
      </c>
      <c r="S459" s="17">
        <v>449</v>
      </c>
      <c r="T459" s="17">
        <v>432</v>
      </c>
    </row>
    <row r="460" spans="1:20" ht="14" x14ac:dyDescent="0.2">
      <c r="A460" s="15" t="s">
        <v>481</v>
      </c>
      <c r="B460" s="14" t="s">
        <v>28</v>
      </c>
      <c r="C460" s="16">
        <v>2705</v>
      </c>
      <c r="D460" s="16">
        <v>2697</v>
      </c>
      <c r="E460" s="16">
        <v>2683</v>
      </c>
      <c r="F460" s="16">
        <v>2626</v>
      </c>
      <c r="G460" s="16">
        <v>2593</v>
      </c>
      <c r="H460" s="16">
        <v>2531</v>
      </c>
      <c r="I460" s="16">
        <v>2487</v>
      </c>
      <c r="J460" s="16">
        <v>2503</v>
      </c>
      <c r="K460" s="16">
        <v>2537</v>
      </c>
      <c r="L460" s="16">
        <v>2534</v>
      </c>
      <c r="M460" s="16">
        <v>2556</v>
      </c>
      <c r="N460" s="16">
        <v>2548</v>
      </c>
      <c r="O460" s="16">
        <v>2527</v>
      </c>
      <c r="P460" s="16">
        <v>2504</v>
      </c>
      <c r="Q460" s="16">
        <v>2505</v>
      </c>
      <c r="R460" s="16">
        <v>2477</v>
      </c>
      <c r="S460" s="16">
        <v>2449</v>
      </c>
      <c r="T460" s="16">
        <v>2426</v>
      </c>
    </row>
    <row r="461" spans="1:20" ht="14" x14ac:dyDescent="0.2">
      <c r="A461" s="15" t="s">
        <v>482</v>
      </c>
      <c r="B461" s="14" t="s">
        <v>28</v>
      </c>
      <c r="C461" s="17">
        <v>989</v>
      </c>
      <c r="D461" s="17">
        <v>971</v>
      </c>
      <c r="E461" s="17">
        <v>957</v>
      </c>
      <c r="F461" s="17">
        <v>924</v>
      </c>
      <c r="G461" s="17">
        <v>886</v>
      </c>
      <c r="H461" s="17">
        <v>860</v>
      </c>
      <c r="I461" s="17">
        <v>854</v>
      </c>
      <c r="J461" s="17">
        <v>867</v>
      </c>
      <c r="K461" s="17">
        <v>879</v>
      </c>
      <c r="L461" s="17">
        <v>886</v>
      </c>
      <c r="M461" s="17">
        <v>911</v>
      </c>
      <c r="N461" s="17">
        <v>892</v>
      </c>
      <c r="O461" s="17">
        <v>872</v>
      </c>
      <c r="P461" s="17">
        <v>835</v>
      </c>
      <c r="Q461" s="17">
        <v>800</v>
      </c>
      <c r="R461" s="17">
        <v>765</v>
      </c>
      <c r="S461" s="17">
        <v>731</v>
      </c>
      <c r="T461" s="17">
        <v>698</v>
      </c>
    </row>
    <row r="462" spans="1:20" ht="14" x14ac:dyDescent="0.2">
      <c r="A462" s="15" t="s">
        <v>483</v>
      </c>
      <c r="B462" s="14" t="s">
        <v>28</v>
      </c>
      <c r="C462" s="16">
        <v>8358</v>
      </c>
      <c r="D462" s="16">
        <v>8476</v>
      </c>
      <c r="E462" s="16">
        <v>8590</v>
      </c>
      <c r="F462" s="16">
        <v>8675</v>
      </c>
      <c r="G462" s="16">
        <v>8762</v>
      </c>
      <c r="H462" s="16">
        <v>8760</v>
      </c>
      <c r="I462" s="16">
        <v>8845</v>
      </c>
      <c r="J462" s="16">
        <v>8971</v>
      </c>
      <c r="K462" s="16">
        <v>9082</v>
      </c>
      <c r="L462" s="16">
        <v>9164</v>
      </c>
      <c r="M462" s="16">
        <v>9199</v>
      </c>
      <c r="N462" s="16">
        <v>9196</v>
      </c>
      <c r="O462" s="16">
        <v>9217</v>
      </c>
      <c r="P462" s="16">
        <v>9202</v>
      </c>
      <c r="Q462" s="16">
        <v>9188</v>
      </c>
      <c r="R462" s="16">
        <v>9167</v>
      </c>
      <c r="S462" s="16">
        <v>9130</v>
      </c>
      <c r="T462" s="16">
        <v>9067</v>
      </c>
    </row>
    <row r="463" spans="1:20" ht="14" x14ac:dyDescent="0.2">
      <c r="A463" s="15" t="s">
        <v>484</v>
      </c>
      <c r="B463" s="14" t="s">
        <v>28</v>
      </c>
      <c r="C463" s="17">
        <v>854</v>
      </c>
      <c r="D463" s="17">
        <v>845</v>
      </c>
      <c r="E463" s="17">
        <v>831</v>
      </c>
      <c r="F463" s="17">
        <v>775</v>
      </c>
      <c r="G463" s="17">
        <v>744</v>
      </c>
      <c r="H463" s="17">
        <v>734</v>
      </c>
      <c r="I463" s="17">
        <v>681</v>
      </c>
      <c r="J463" s="17">
        <v>665</v>
      </c>
      <c r="K463" s="17">
        <v>669</v>
      </c>
      <c r="L463" s="17">
        <v>653</v>
      </c>
      <c r="M463" s="17">
        <v>666</v>
      </c>
      <c r="N463" s="17">
        <v>669</v>
      </c>
      <c r="O463" s="17">
        <v>661</v>
      </c>
      <c r="P463" s="17">
        <v>615</v>
      </c>
      <c r="Q463" s="17">
        <v>563</v>
      </c>
      <c r="R463" s="17">
        <v>507</v>
      </c>
      <c r="S463" s="17">
        <v>494</v>
      </c>
      <c r="T463" s="17">
        <v>464</v>
      </c>
    </row>
    <row r="464" spans="1:20" ht="14" x14ac:dyDescent="0.2">
      <c r="A464" s="15" t="s">
        <v>485</v>
      </c>
      <c r="B464" s="14" t="s">
        <v>28</v>
      </c>
      <c r="C464" s="16">
        <v>676</v>
      </c>
      <c r="D464" s="16">
        <v>669</v>
      </c>
      <c r="E464" s="16">
        <v>670</v>
      </c>
      <c r="F464" s="16">
        <v>672</v>
      </c>
      <c r="G464" s="16">
        <v>656</v>
      </c>
      <c r="H464" s="16">
        <v>650</v>
      </c>
      <c r="I464" s="16">
        <v>616</v>
      </c>
      <c r="J464" s="16">
        <v>594</v>
      </c>
      <c r="K464" s="16">
        <v>581</v>
      </c>
      <c r="L464" s="16">
        <v>530</v>
      </c>
      <c r="M464" s="16">
        <v>493</v>
      </c>
      <c r="N464" s="16">
        <v>507</v>
      </c>
      <c r="O464" s="16">
        <v>523</v>
      </c>
      <c r="P464" s="16">
        <v>528</v>
      </c>
      <c r="Q464" s="16">
        <v>531</v>
      </c>
      <c r="R464" s="16">
        <v>533</v>
      </c>
      <c r="S464" s="16">
        <v>529</v>
      </c>
      <c r="T464" s="16">
        <v>518</v>
      </c>
    </row>
    <row r="465" spans="1:20" ht="14" x14ac:dyDescent="0.2">
      <c r="A465" s="15" t="s">
        <v>486</v>
      </c>
      <c r="B465" s="14" t="s">
        <v>28</v>
      </c>
      <c r="C465" s="17">
        <v>705</v>
      </c>
      <c r="D465" s="17">
        <v>697</v>
      </c>
      <c r="E465" s="17">
        <v>689</v>
      </c>
      <c r="F465" s="17">
        <v>664</v>
      </c>
      <c r="G465" s="17">
        <v>643</v>
      </c>
      <c r="H465" s="17">
        <v>601</v>
      </c>
      <c r="I465" s="17">
        <v>567</v>
      </c>
      <c r="J465" s="17">
        <v>558</v>
      </c>
      <c r="K465" s="17">
        <v>537</v>
      </c>
      <c r="L465" s="17">
        <v>509</v>
      </c>
      <c r="M465" s="17">
        <v>502</v>
      </c>
      <c r="N465" s="17">
        <v>528</v>
      </c>
      <c r="O465" s="17">
        <v>545</v>
      </c>
      <c r="P465" s="17">
        <v>549</v>
      </c>
      <c r="Q465" s="17">
        <v>551</v>
      </c>
      <c r="R465" s="17">
        <v>553</v>
      </c>
      <c r="S465" s="17">
        <v>543</v>
      </c>
      <c r="T465" s="17">
        <v>531</v>
      </c>
    </row>
    <row r="466" spans="1:20" ht="14" x14ac:dyDescent="0.2">
      <c r="A466" s="15" t="s">
        <v>487</v>
      </c>
      <c r="B466" s="14" t="s">
        <v>28</v>
      </c>
      <c r="C466" s="16">
        <v>35415</v>
      </c>
      <c r="D466" s="16">
        <v>35660</v>
      </c>
      <c r="E466" s="16">
        <v>35820</v>
      </c>
      <c r="F466" s="16">
        <v>35900</v>
      </c>
      <c r="G466" s="16">
        <v>36195</v>
      </c>
      <c r="H466" s="16">
        <v>36326</v>
      </c>
      <c r="I466" s="16">
        <v>36569</v>
      </c>
      <c r="J466" s="16">
        <v>36914</v>
      </c>
      <c r="K466" s="16">
        <v>37466</v>
      </c>
      <c r="L466" s="16">
        <v>37883</v>
      </c>
      <c r="M466" s="16">
        <v>38364</v>
      </c>
      <c r="N466" s="16">
        <v>39064</v>
      </c>
      <c r="O466" s="16">
        <v>39644</v>
      </c>
      <c r="P466" s="16">
        <v>39651</v>
      </c>
      <c r="Q466" s="16">
        <v>39563</v>
      </c>
      <c r="R466" s="16">
        <v>39217</v>
      </c>
      <c r="S466" s="16">
        <v>38972</v>
      </c>
      <c r="T466" s="16">
        <v>39139</v>
      </c>
    </row>
    <row r="467" spans="1:20" ht="14" x14ac:dyDescent="0.2">
      <c r="A467" s="15" t="s">
        <v>488</v>
      </c>
      <c r="B467" s="14" t="s">
        <v>28</v>
      </c>
      <c r="C467" s="17">
        <v>161</v>
      </c>
      <c r="D467" s="17">
        <v>157</v>
      </c>
      <c r="E467" s="17">
        <v>150</v>
      </c>
      <c r="F467" s="17">
        <v>140</v>
      </c>
      <c r="G467" s="17">
        <v>129</v>
      </c>
      <c r="H467" s="17">
        <v>118</v>
      </c>
      <c r="I467" s="17">
        <v>112</v>
      </c>
      <c r="J467" s="17">
        <v>110</v>
      </c>
      <c r="K467" s="17">
        <v>112</v>
      </c>
      <c r="L467" s="17">
        <v>114</v>
      </c>
      <c r="M467" s="17">
        <v>119</v>
      </c>
      <c r="N467" s="17">
        <v>133</v>
      </c>
      <c r="O467" s="17">
        <v>146</v>
      </c>
      <c r="P467" s="17">
        <v>150</v>
      </c>
      <c r="Q467" s="17">
        <v>155</v>
      </c>
      <c r="R467" s="17">
        <v>158</v>
      </c>
      <c r="S467" s="17">
        <v>163</v>
      </c>
      <c r="T467" s="17">
        <v>162</v>
      </c>
    </row>
    <row r="468" spans="1:20" ht="14" x14ac:dyDescent="0.2">
      <c r="A468" s="15" t="s">
        <v>489</v>
      </c>
      <c r="B468" s="14" t="s">
        <v>28</v>
      </c>
      <c r="C468" s="16">
        <v>10899</v>
      </c>
      <c r="D468" s="16">
        <v>11211</v>
      </c>
      <c r="E468" s="16">
        <v>11611</v>
      </c>
      <c r="F468" s="16">
        <v>11904</v>
      </c>
      <c r="G468" s="16">
        <v>12266</v>
      </c>
      <c r="H468" s="16">
        <v>12522</v>
      </c>
      <c r="I468" s="16">
        <v>12819</v>
      </c>
      <c r="J468" s="16">
        <v>13477</v>
      </c>
      <c r="K468" s="16">
        <v>14144</v>
      </c>
      <c r="L468" s="16">
        <v>14586</v>
      </c>
      <c r="M468" s="16">
        <v>14773</v>
      </c>
      <c r="N468" s="16">
        <v>15475</v>
      </c>
      <c r="O468" s="16">
        <v>16087</v>
      </c>
      <c r="P468" s="16">
        <v>16542</v>
      </c>
      <c r="Q468" s="16">
        <v>16909</v>
      </c>
      <c r="R468" s="16">
        <v>17126</v>
      </c>
      <c r="S468" s="16">
        <v>17338</v>
      </c>
      <c r="T468" s="16">
        <v>17653</v>
      </c>
    </row>
    <row r="469" spans="1:20" ht="14" x14ac:dyDescent="0.2">
      <c r="A469" s="15" t="s">
        <v>490</v>
      </c>
      <c r="B469" s="14" t="s">
        <v>28</v>
      </c>
      <c r="C469" s="17">
        <v>1223</v>
      </c>
      <c r="D469" s="17">
        <v>1235</v>
      </c>
      <c r="E469" s="17">
        <v>1237</v>
      </c>
      <c r="F469" s="17">
        <v>1247</v>
      </c>
      <c r="G469" s="17">
        <v>1271</v>
      </c>
      <c r="H469" s="17">
        <v>1282</v>
      </c>
      <c r="I469" s="17">
        <v>1277</v>
      </c>
      <c r="J469" s="17">
        <v>1291</v>
      </c>
      <c r="K469" s="17">
        <v>1296</v>
      </c>
      <c r="L469" s="17">
        <v>1301</v>
      </c>
      <c r="M469" s="17">
        <v>1304</v>
      </c>
      <c r="N469" s="17">
        <v>1326</v>
      </c>
      <c r="O469" s="17">
        <v>1343</v>
      </c>
      <c r="P469" s="17">
        <v>1350</v>
      </c>
      <c r="Q469" s="17">
        <v>1352</v>
      </c>
      <c r="R469" s="17">
        <v>1339</v>
      </c>
      <c r="S469" s="17">
        <v>1347</v>
      </c>
      <c r="T469" s="17">
        <v>1363</v>
      </c>
    </row>
    <row r="470" spans="1:20" ht="14" x14ac:dyDescent="0.2">
      <c r="A470" s="15" t="s">
        <v>491</v>
      </c>
      <c r="B470" s="14" t="s">
        <v>28</v>
      </c>
      <c r="C470" s="16">
        <v>963</v>
      </c>
      <c r="D470" s="16">
        <v>964</v>
      </c>
      <c r="E470" s="16">
        <v>977</v>
      </c>
      <c r="F470" s="16">
        <v>960</v>
      </c>
      <c r="G470" s="16">
        <v>952</v>
      </c>
      <c r="H470" s="16">
        <v>945</v>
      </c>
      <c r="I470" s="16">
        <v>890</v>
      </c>
      <c r="J470" s="16">
        <v>856</v>
      </c>
      <c r="K470" s="16">
        <v>846</v>
      </c>
      <c r="L470" s="16">
        <v>836</v>
      </c>
      <c r="M470" s="16">
        <v>839</v>
      </c>
      <c r="N470" s="16">
        <v>836</v>
      </c>
      <c r="O470" s="16">
        <v>826</v>
      </c>
      <c r="P470" s="16">
        <v>818</v>
      </c>
      <c r="Q470" s="16">
        <v>820</v>
      </c>
      <c r="R470" s="16">
        <v>815</v>
      </c>
      <c r="S470" s="16">
        <v>829</v>
      </c>
      <c r="T470" s="16">
        <v>837</v>
      </c>
    </row>
    <row r="471" spans="1:20" ht="14" x14ac:dyDescent="0.2">
      <c r="A471" s="15" t="s">
        <v>492</v>
      </c>
      <c r="B471" s="14" t="s">
        <v>28</v>
      </c>
      <c r="C471" s="17">
        <v>5541</v>
      </c>
      <c r="D471" s="17">
        <v>5544</v>
      </c>
      <c r="E471" s="17">
        <v>5550</v>
      </c>
      <c r="F471" s="17">
        <v>5403</v>
      </c>
      <c r="G471" s="17">
        <v>5363</v>
      </c>
      <c r="H471" s="17">
        <v>5331</v>
      </c>
      <c r="I471" s="17">
        <v>5287</v>
      </c>
      <c r="J471" s="17">
        <v>5281</v>
      </c>
      <c r="K471" s="17">
        <v>5282</v>
      </c>
      <c r="L471" s="17">
        <v>5246</v>
      </c>
      <c r="M471" s="17">
        <v>5260</v>
      </c>
      <c r="N471" s="17">
        <v>5306</v>
      </c>
      <c r="O471" s="17">
        <v>5324</v>
      </c>
      <c r="P471" s="17">
        <v>5339</v>
      </c>
      <c r="Q471" s="17">
        <v>5333</v>
      </c>
      <c r="R471" s="17">
        <v>5235</v>
      </c>
      <c r="S471" s="17">
        <v>5193</v>
      </c>
      <c r="T471" s="17">
        <v>5040</v>
      </c>
    </row>
    <row r="472" spans="1:20" ht="14" x14ac:dyDescent="0.2">
      <c r="A472" s="15" t="s">
        <v>493</v>
      </c>
      <c r="B472" s="14" t="s">
        <v>28</v>
      </c>
      <c r="C472" s="16">
        <v>21564</v>
      </c>
      <c r="D472" s="16">
        <v>21630</v>
      </c>
      <c r="E472" s="16">
        <v>21634</v>
      </c>
      <c r="F472" s="16">
        <v>21557</v>
      </c>
      <c r="G472" s="16">
        <v>21459</v>
      </c>
      <c r="H472" s="16">
        <v>21394</v>
      </c>
      <c r="I472" s="16">
        <v>21435</v>
      </c>
      <c r="J472" s="16">
        <v>21622</v>
      </c>
      <c r="K472" s="16">
        <v>21707</v>
      </c>
      <c r="L472" s="16">
        <v>21694</v>
      </c>
      <c r="M472" s="16">
        <v>21965</v>
      </c>
      <c r="N472" s="16">
        <v>22423</v>
      </c>
      <c r="O472" s="16">
        <v>22665</v>
      </c>
      <c r="P472" s="16">
        <v>22686</v>
      </c>
      <c r="Q472" s="16">
        <v>22435</v>
      </c>
      <c r="R472" s="16">
        <v>22108</v>
      </c>
      <c r="S472" s="16">
        <v>22349</v>
      </c>
      <c r="T472" s="16">
        <v>22554</v>
      </c>
    </row>
    <row r="473" spans="1:20" ht="14" x14ac:dyDescent="0.2">
      <c r="A473" s="15" t="s">
        <v>494</v>
      </c>
      <c r="B473" s="14" t="s">
        <v>28</v>
      </c>
      <c r="C473" s="17">
        <v>1562</v>
      </c>
      <c r="D473" s="17">
        <v>1533</v>
      </c>
      <c r="E473" s="17">
        <v>1506</v>
      </c>
      <c r="F473" s="17">
        <v>1493</v>
      </c>
      <c r="G473" s="17">
        <v>1477</v>
      </c>
      <c r="H473" s="17">
        <v>1466</v>
      </c>
      <c r="I473" s="17">
        <v>1483</v>
      </c>
      <c r="J473" s="17">
        <v>1498</v>
      </c>
      <c r="K473" s="17">
        <v>1494</v>
      </c>
      <c r="L473" s="17">
        <v>1508</v>
      </c>
      <c r="M473" s="17">
        <v>1508</v>
      </c>
      <c r="N473" s="17">
        <v>1591</v>
      </c>
      <c r="O473" s="17">
        <v>1689</v>
      </c>
      <c r="P473" s="17">
        <v>1705</v>
      </c>
      <c r="Q473" s="17">
        <v>1713</v>
      </c>
      <c r="R473" s="17">
        <v>1708</v>
      </c>
      <c r="S473" s="17">
        <v>1723</v>
      </c>
      <c r="T473" s="17">
        <v>1747</v>
      </c>
    </row>
    <row r="474" spans="1:20" ht="14" x14ac:dyDescent="0.2">
      <c r="A474" s="15" t="s">
        <v>495</v>
      </c>
      <c r="B474" s="14" t="s">
        <v>28</v>
      </c>
      <c r="C474" s="16">
        <v>10284</v>
      </c>
      <c r="D474" s="16">
        <v>10302</v>
      </c>
      <c r="E474" s="16">
        <v>10267</v>
      </c>
      <c r="F474" s="16">
        <v>10157</v>
      </c>
      <c r="G474" s="16">
        <v>10270</v>
      </c>
      <c r="H474" s="16">
        <v>10280</v>
      </c>
      <c r="I474" s="16">
        <v>10256</v>
      </c>
      <c r="J474" s="16">
        <v>10400</v>
      </c>
      <c r="K474" s="16">
        <v>10553</v>
      </c>
      <c r="L474" s="16">
        <v>10670</v>
      </c>
      <c r="M474" s="16">
        <v>10830</v>
      </c>
      <c r="N474" s="16">
        <v>11169</v>
      </c>
      <c r="O474" s="16">
        <v>11472</v>
      </c>
      <c r="P474" s="16">
        <v>11570</v>
      </c>
      <c r="Q474" s="16">
        <v>11420</v>
      </c>
      <c r="R474" s="16">
        <v>11238</v>
      </c>
      <c r="S474" s="16">
        <v>11228</v>
      </c>
      <c r="T474" s="16">
        <v>11190</v>
      </c>
    </row>
    <row r="475" spans="1:20" ht="14" x14ac:dyDescent="0.2">
      <c r="A475" s="15" t="s">
        <v>496</v>
      </c>
      <c r="B475" s="14" t="s">
        <v>28</v>
      </c>
      <c r="C475" s="17">
        <v>3347</v>
      </c>
      <c r="D475" s="17">
        <v>3358</v>
      </c>
      <c r="E475" s="17">
        <v>3355</v>
      </c>
      <c r="F475" s="17">
        <v>3369</v>
      </c>
      <c r="G475" s="17">
        <v>3345</v>
      </c>
      <c r="H475" s="17">
        <v>3334</v>
      </c>
      <c r="I475" s="17">
        <v>3322</v>
      </c>
      <c r="J475" s="17">
        <v>3318</v>
      </c>
      <c r="K475" s="17">
        <v>3309</v>
      </c>
      <c r="L475" s="17">
        <v>3298</v>
      </c>
      <c r="M475" s="17">
        <v>3281</v>
      </c>
      <c r="N475" s="17">
        <v>3371</v>
      </c>
      <c r="O475" s="17">
        <v>3432</v>
      </c>
      <c r="P475" s="17">
        <v>3389</v>
      </c>
      <c r="Q475" s="17">
        <v>3357</v>
      </c>
      <c r="R475" s="17">
        <v>3335</v>
      </c>
      <c r="S475" s="17">
        <v>3205</v>
      </c>
      <c r="T475" s="17">
        <v>3077</v>
      </c>
    </row>
    <row r="476" spans="1:20" ht="14" x14ac:dyDescent="0.2">
      <c r="A476" s="15" t="s">
        <v>497</v>
      </c>
      <c r="B476" s="14" t="s">
        <v>28</v>
      </c>
      <c r="C476" s="16">
        <v>276</v>
      </c>
      <c r="D476" s="16">
        <v>273</v>
      </c>
      <c r="E476" s="16">
        <v>269</v>
      </c>
      <c r="F476" s="16">
        <v>266</v>
      </c>
      <c r="G476" s="16">
        <v>258</v>
      </c>
      <c r="H476" s="16">
        <v>255</v>
      </c>
      <c r="I476" s="16">
        <v>252</v>
      </c>
      <c r="J476" s="16">
        <v>247</v>
      </c>
      <c r="K476" s="16">
        <v>238</v>
      </c>
      <c r="L476" s="16">
        <v>234</v>
      </c>
      <c r="M476" s="16">
        <v>236</v>
      </c>
      <c r="N476" s="16">
        <v>246</v>
      </c>
      <c r="O476" s="16">
        <v>254</v>
      </c>
      <c r="P476" s="16">
        <v>256</v>
      </c>
      <c r="Q476" s="16">
        <v>259</v>
      </c>
      <c r="R476" s="16">
        <v>259</v>
      </c>
      <c r="S476" s="16">
        <v>253</v>
      </c>
      <c r="T476" s="16">
        <v>247</v>
      </c>
    </row>
    <row r="477" spans="1:20" ht="14" x14ac:dyDescent="0.2">
      <c r="A477" s="15" t="s">
        <v>498</v>
      </c>
      <c r="B477" s="14" t="s">
        <v>28</v>
      </c>
      <c r="C477" s="17">
        <v>1653</v>
      </c>
      <c r="D477" s="17">
        <v>1651</v>
      </c>
      <c r="E477" s="17">
        <v>1656</v>
      </c>
      <c r="F477" s="17">
        <v>1672</v>
      </c>
      <c r="G477" s="17">
        <v>1692</v>
      </c>
      <c r="H477" s="17">
        <v>1691</v>
      </c>
      <c r="I477" s="17">
        <v>1653</v>
      </c>
      <c r="J477" s="17">
        <v>1630</v>
      </c>
      <c r="K477" s="17">
        <v>1633</v>
      </c>
      <c r="L477" s="17">
        <v>1627</v>
      </c>
      <c r="M477" s="17">
        <v>1629</v>
      </c>
      <c r="N477" s="17">
        <v>1688</v>
      </c>
      <c r="O477" s="17">
        <v>1694</v>
      </c>
      <c r="P477" s="17">
        <v>1707</v>
      </c>
      <c r="Q477" s="17">
        <v>1709</v>
      </c>
      <c r="R477" s="17">
        <v>1708</v>
      </c>
      <c r="S477" s="17">
        <v>1717</v>
      </c>
      <c r="T477" s="17">
        <v>1721</v>
      </c>
    </row>
    <row r="478" spans="1:20" ht="14" x14ac:dyDescent="0.2">
      <c r="A478" s="15" t="s">
        <v>499</v>
      </c>
      <c r="B478" s="14" t="s">
        <v>28</v>
      </c>
      <c r="C478" s="16">
        <v>615</v>
      </c>
      <c r="D478" s="16">
        <v>593</v>
      </c>
      <c r="E478" s="16">
        <v>584</v>
      </c>
      <c r="F478" s="16">
        <v>583</v>
      </c>
      <c r="G478" s="16">
        <v>574</v>
      </c>
      <c r="H478" s="16">
        <v>561</v>
      </c>
      <c r="I478" s="16">
        <v>607</v>
      </c>
      <c r="J478" s="16">
        <v>680</v>
      </c>
      <c r="K478" s="16">
        <v>773</v>
      </c>
      <c r="L478" s="16">
        <v>852</v>
      </c>
      <c r="M478" s="16">
        <v>930</v>
      </c>
      <c r="N478" s="16">
        <v>880</v>
      </c>
      <c r="O478" s="16">
        <v>830</v>
      </c>
      <c r="P478" s="16">
        <v>762</v>
      </c>
      <c r="Q478" s="16">
        <v>696</v>
      </c>
      <c r="R478" s="16">
        <v>630</v>
      </c>
      <c r="S478" s="16">
        <v>617</v>
      </c>
      <c r="T478" s="16">
        <v>596</v>
      </c>
    </row>
    <row r="479" spans="1:20" ht="14" x14ac:dyDescent="0.2">
      <c r="A479" s="15" t="s">
        <v>500</v>
      </c>
      <c r="B479" s="14" t="s">
        <v>28</v>
      </c>
      <c r="C479" s="17">
        <v>10510</v>
      </c>
      <c r="D479" s="17">
        <v>11245</v>
      </c>
      <c r="E479" s="17">
        <v>11729</v>
      </c>
      <c r="F479" s="17">
        <v>12730</v>
      </c>
      <c r="G479" s="17">
        <v>13939</v>
      </c>
      <c r="H479" s="17">
        <v>15232</v>
      </c>
      <c r="I479" s="17">
        <v>16407</v>
      </c>
      <c r="J479" s="17">
        <v>17905</v>
      </c>
      <c r="K479" s="17">
        <v>19898</v>
      </c>
      <c r="L479" s="17">
        <v>20764</v>
      </c>
      <c r="M479" s="17">
        <v>21416</v>
      </c>
      <c r="N479" s="17">
        <v>23066</v>
      </c>
      <c r="O479" s="17">
        <v>24317</v>
      </c>
      <c r="P479" s="17">
        <v>25257</v>
      </c>
      <c r="Q479" s="17">
        <v>26096</v>
      </c>
      <c r="R479" s="17">
        <v>26879</v>
      </c>
      <c r="S479" s="17">
        <v>27273</v>
      </c>
      <c r="T479" s="17">
        <v>27762</v>
      </c>
    </row>
    <row r="480" spans="1:20" ht="14" x14ac:dyDescent="0.2">
      <c r="A480" s="15" t="s">
        <v>501</v>
      </c>
      <c r="B480" s="14" t="s">
        <v>28</v>
      </c>
      <c r="C480" s="16">
        <v>1217</v>
      </c>
      <c r="D480" s="16">
        <v>1214</v>
      </c>
      <c r="E480" s="16">
        <v>1215</v>
      </c>
      <c r="F480" s="16">
        <v>1208</v>
      </c>
      <c r="G480" s="16">
        <v>1217</v>
      </c>
      <c r="H480" s="16">
        <v>1220</v>
      </c>
      <c r="I480" s="16">
        <v>1207</v>
      </c>
      <c r="J480" s="16">
        <v>1206</v>
      </c>
      <c r="K480" s="16">
        <v>1209</v>
      </c>
      <c r="L480" s="16">
        <v>1215</v>
      </c>
      <c r="M480" s="16">
        <v>1209</v>
      </c>
      <c r="N480" s="16">
        <v>1206</v>
      </c>
      <c r="O480" s="16">
        <v>1205</v>
      </c>
      <c r="P480" s="16">
        <v>1187</v>
      </c>
      <c r="Q480" s="16">
        <v>1202</v>
      </c>
      <c r="R480" s="16">
        <v>1183</v>
      </c>
      <c r="S480" s="16">
        <v>1169</v>
      </c>
      <c r="T480" s="16">
        <v>1152</v>
      </c>
    </row>
    <row r="481" spans="1:20" ht="14" x14ac:dyDescent="0.2">
      <c r="A481" s="15" t="s">
        <v>502</v>
      </c>
      <c r="B481" s="14" t="s">
        <v>28</v>
      </c>
      <c r="C481" s="17">
        <v>4707</v>
      </c>
      <c r="D481" s="17">
        <v>4658</v>
      </c>
      <c r="E481" s="17">
        <v>4622</v>
      </c>
      <c r="F481" s="17">
        <v>4605</v>
      </c>
      <c r="G481" s="17">
        <v>4643</v>
      </c>
      <c r="H481" s="17">
        <v>4694</v>
      </c>
      <c r="I481" s="17">
        <v>4762</v>
      </c>
      <c r="J481" s="17">
        <v>4863</v>
      </c>
      <c r="K481" s="17">
        <v>4974</v>
      </c>
      <c r="L481" s="17">
        <v>4978</v>
      </c>
      <c r="M481" s="17">
        <v>5032</v>
      </c>
      <c r="N481" s="17">
        <v>5118</v>
      </c>
      <c r="O481" s="17">
        <v>5172</v>
      </c>
      <c r="P481" s="17">
        <v>5151</v>
      </c>
      <c r="Q481" s="17">
        <v>5130</v>
      </c>
      <c r="R481" s="17">
        <v>5103</v>
      </c>
      <c r="S481" s="17">
        <v>5167</v>
      </c>
      <c r="T481" s="17">
        <v>5249</v>
      </c>
    </row>
    <row r="482" spans="1:20" ht="14" x14ac:dyDescent="0.2">
      <c r="A482" s="15" t="s">
        <v>503</v>
      </c>
      <c r="B482" s="14" t="s">
        <v>28</v>
      </c>
      <c r="C482" s="16">
        <v>12881</v>
      </c>
      <c r="D482" s="16">
        <v>13201</v>
      </c>
      <c r="E482" s="16">
        <v>13555</v>
      </c>
      <c r="F482" s="16">
        <v>13692</v>
      </c>
      <c r="G482" s="16">
        <v>13880</v>
      </c>
      <c r="H482" s="16">
        <v>14084</v>
      </c>
      <c r="I482" s="16">
        <v>14129</v>
      </c>
      <c r="J482" s="16">
        <v>14309</v>
      </c>
      <c r="K482" s="16">
        <v>14825</v>
      </c>
      <c r="L482" s="16">
        <v>15252</v>
      </c>
      <c r="M482" s="16">
        <v>15659</v>
      </c>
      <c r="N482" s="16">
        <v>15851</v>
      </c>
      <c r="O482" s="16">
        <v>15951</v>
      </c>
      <c r="P482" s="16">
        <v>15648</v>
      </c>
      <c r="Q482" s="16">
        <v>15387</v>
      </c>
      <c r="R482" s="16">
        <v>15064</v>
      </c>
      <c r="S482" s="16">
        <v>14958</v>
      </c>
      <c r="T482" s="16">
        <v>14975</v>
      </c>
    </row>
    <row r="483" spans="1:20" ht="14" x14ac:dyDescent="0.2">
      <c r="A483" s="15" t="s">
        <v>504</v>
      </c>
      <c r="B483" s="14" t="s">
        <v>28</v>
      </c>
      <c r="C483" s="17">
        <v>1140</v>
      </c>
      <c r="D483" s="17">
        <v>1137</v>
      </c>
      <c r="E483" s="17">
        <v>1130</v>
      </c>
      <c r="F483" s="17">
        <v>1084</v>
      </c>
      <c r="G483" s="17">
        <v>1068</v>
      </c>
      <c r="H483" s="17">
        <v>1071</v>
      </c>
      <c r="I483" s="17">
        <v>1070</v>
      </c>
      <c r="J483" s="17">
        <v>1078</v>
      </c>
      <c r="K483" s="17">
        <v>1080</v>
      </c>
      <c r="L483" s="17">
        <v>1074</v>
      </c>
      <c r="M483" s="17">
        <v>1073</v>
      </c>
      <c r="N483" s="17">
        <v>1072</v>
      </c>
      <c r="O483" s="17">
        <v>1066</v>
      </c>
      <c r="P483" s="17">
        <v>1066</v>
      </c>
      <c r="Q483" s="17">
        <v>1060</v>
      </c>
      <c r="R483" s="17">
        <v>1038</v>
      </c>
      <c r="S483" s="17">
        <v>1018</v>
      </c>
      <c r="T483" s="17">
        <v>1007</v>
      </c>
    </row>
    <row r="484" spans="1:20" ht="14" x14ac:dyDescent="0.2">
      <c r="A484" s="15" t="s">
        <v>505</v>
      </c>
      <c r="B484" s="14" t="s">
        <v>28</v>
      </c>
      <c r="C484" s="16">
        <v>1510</v>
      </c>
      <c r="D484" s="16">
        <v>1543</v>
      </c>
      <c r="E484" s="16">
        <v>1562</v>
      </c>
      <c r="F484" s="16">
        <v>1589</v>
      </c>
      <c r="G484" s="16">
        <v>1733</v>
      </c>
      <c r="H484" s="16">
        <v>2045</v>
      </c>
      <c r="I484" s="16">
        <v>2110</v>
      </c>
      <c r="J484" s="16">
        <v>2220</v>
      </c>
      <c r="K484" s="16">
        <v>2171</v>
      </c>
      <c r="L484" s="16">
        <v>2158</v>
      </c>
      <c r="M484" s="16">
        <v>2187</v>
      </c>
      <c r="N484" s="16">
        <v>2154</v>
      </c>
      <c r="O484" s="16">
        <v>2118</v>
      </c>
      <c r="P484" s="16">
        <v>2036</v>
      </c>
      <c r="Q484" s="16">
        <v>1906</v>
      </c>
      <c r="R484" s="16">
        <v>1764</v>
      </c>
      <c r="S484" s="16">
        <v>1679</v>
      </c>
      <c r="T484" s="16">
        <v>1598</v>
      </c>
    </row>
    <row r="485" spans="1:20" ht="14" x14ac:dyDescent="0.2">
      <c r="A485" s="15" t="s">
        <v>506</v>
      </c>
      <c r="B485" s="14" t="s">
        <v>28</v>
      </c>
      <c r="C485" s="17">
        <v>74185</v>
      </c>
      <c r="D485" s="17">
        <v>75802</v>
      </c>
      <c r="E485" s="17">
        <v>77718</v>
      </c>
      <c r="F485" s="17">
        <v>80168</v>
      </c>
      <c r="G485" s="17">
        <v>82936</v>
      </c>
      <c r="H485" s="17">
        <v>87033</v>
      </c>
      <c r="I485" s="17">
        <v>92235</v>
      </c>
      <c r="J485" s="17">
        <v>96506</v>
      </c>
      <c r="K485" s="17">
        <v>100639</v>
      </c>
      <c r="L485" s="17">
        <v>104922</v>
      </c>
      <c r="M485" s="17">
        <v>109415</v>
      </c>
      <c r="N485" s="17">
        <v>114412</v>
      </c>
      <c r="O485" s="17">
        <v>119300</v>
      </c>
      <c r="P485" s="17">
        <v>123038</v>
      </c>
      <c r="Q485" s="17">
        <v>126012</v>
      </c>
      <c r="R485" s="17">
        <v>128992</v>
      </c>
      <c r="S485" s="17">
        <v>131003</v>
      </c>
      <c r="T485" s="17">
        <v>133389</v>
      </c>
    </row>
    <row r="486" spans="1:20" ht="14" x14ac:dyDescent="0.2">
      <c r="A486" s="15" t="s">
        <v>507</v>
      </c>
      <c r="B486" s="14" t="s">
        <v>28</v>
      </c>
      <c r="C486" s="16">
        <v>134</v>
      </c>
      <c r="D486" s="16">
        <v>134</v>
      </c>
      <c r="E486" s="16">
        <v>132</v>
      </c>
      <c r="F486" s="16">
        <v>133</v>
      </c>
      <c r="G486" s="16">
        <v>126</v>
      </c>
      <c r="H486" s="16">
        <v>126</v>
      </c>
      <c r="I486" s="16">
        <v>123</v>
      </c>
      <c r="J486" s="16">
        <v>117</v>
      </c>
      <c r="K486" s="16">
        <v>113</v>
      </c>
      <c r="L486" s="16">
        <v>110</v>
      </c>
      <c r="M486" s="16">
        <v>109</v>
      </c>
      <c r="N486" s="16">
        <v>111</v>
      </c>
      <c r="O486" s="16">
        <v>112</v>
      </c>
      <c r="P486" s="16">
        <v>106</v>
      </c>
      <c r="Q486" s="16">
        <v>100</v>
      </c>
      <c r="R486" s="16">
        <v>93</v>
      </c>
      <c r="S486" s="16">
        <v>85</v>
      </c>
      <c r="T486" s="16">
        <v>81</v>
      </c>
    </row>
    <row r="487" spans="1:20" ht="14" x14ac:dyDescent="0.2">
      <c r="A487" s="15" t="s">
        <v>508</v>
      </c>
      <c r="B487" s="14" t="s">
        <v>28</v>
      </c>
      <c r="C487" s="17">
        <v>11733</v>
      </c>
      <c r="D487" s="17">
        <v>11931</v>
      </c>
      <c r="E487" s="17">
        <v>12200</v>
      </c>
      <c r="F487" s="17">
        <v>12438</v>
      </c>
      <c r="G487" s="17">
        <v>12913</v>
      </c>
      <c r="H487" s="17">
        <v>13246</v>
      </c>
      <c r="I487" s="17">
        <v>14055</v>
      </c>
      <c r="J487" s="17">
        <v>15224</v>
      </c>
      <c r="K487" s="17">
        <v>16487</v>
      </c>
      <c r="L487" s="17">
        <v>17201</v>
      </c>
      <c r="M487" s="17">
        <v>18495</v>
      </c>
      <c r="N487" s="17">
        <v>20368</v>
      </c>
      <c r="O487" s="17">
        <v>22011</v>
      </c>
      <c r="P487" s="17">
        <v>23592</v>
      </c>
      <c r="Q487" s="17">
        <v>25499</v>
      </c>
      <c r="R487" s="17">
        <v>27578</v>
      </c>
      <c r="S487" s="17">
        <v>29355</v>
      </c>
      <c r="T487" s="17">
        <v>30933</v>
      </c>
    </row>
    <row r="488" spans="1:20" ht="14" x14ac:dyDescent="0.2">
      <c r="A488" s="15" t="s">
        <v>509</v>
      </c>
      <c r="B488" s="14" t="s">
        <v>28</v>
      </c>
      <c r="C488" s="16">
        <v>926</v>
      </c>
      <c r="D488" s="16">
        <v>925</v>
      </c>
      <c r="E488" s="16">
        <v>921</v>
      </c>
      <c r="F488" s="16">
        <v>923</v>
      </c>
      <c r="G488" s="16">
        <v>909</v>
      </c>
      <c r="H488" s="16">
        <v>906</v>
      </c>
      <c r="I488" s="16">
        <v>891</v>
      </c>
      <c r="J488" s="16">
        <v>886</v>
      </c>
      <c r="K488" s="16">
        <v>883</v>
      </c>
      <c r="L488" s="16">
        <v>883</v>
      </c>
      <c r="M488" s="16">
        <v>887</v>
      </c>
      <c r="N488" s="16">
        <v>914</v>
      </c>
      <c r="O488" s="16">
        <v>936</v>
      </c>
      <c r="P488" s="16">
        <v>948</v>
      </c>
      <c r="Q488" s="16">
        <v>965</v>
      </c>
      <c r="R488" s="16">
        <v>963</v>
      </c>
      <c r="S488" s="16">
        <v>952</v>
      </c>
      <c r="T488" s="16">
        <v>946</v>
      </c>
    </row>
    <row r="489" spans="1:20" ht="14" x14ac:dyDescent="0.2">
      <c r="A489" s="15" t="s">
        <v>510</v>
      </c>
      <c r="B489" s="14" t="s">
        <v>28</v>
      </c>
      <c r="C489" s="17">
        <v>37606</v>
      </c>
      <c r="D489" s="17">
        <v>38357</v>
      </c>
      <c r="E489" s="17">
        <v>38944</v>
      </c>
      <c r="F489" s="17">
        <v>39481</v>
      </c>
      <c r="G489" s="17">
        <v>40025</v>
      </c>
      <c r="H489" s="17">
        <v>40517</v>
      </c>
      <c r="I489" s="17">
        <v>41233</v>
      </c>
      <c r="J489" s="17">
        <v>42135</v>
      </c>
      <c r="K489" s="17">
        <v>42925</v>
      </c>
      <c r="L489" s="17">
        <v>42987</v>
      </c>
      <c r="M489" s="17">
        <v>43618</v>
      </c>
      <c r="N489" s="17">
        <v>44099</v>
      </c>
      <c r="O489" s="17">
        <v>44348</v>
      </c>
      <c r="P489" s="17">
        <v>44251</v>
      </c>
      <c r="Q489" s="17">
        <v>44096</v>
      </c>
      <c r="R489" s="17">
        <v>43879</v>
      </c>
      <c r="S489" s="17">
        <v>43649</v>
      </c>
      <c r="T489" s="17">
        <v>43554</v>
      </c>
    </row>
    <row r="490" spans="1:20" ht="14" x14ac:dyDescent="0.2">
      <c r="A490" s="15" t="s">
        <v>511</v>
      </c>
      <c r="B490" s="14" t="s">
        <v>28</v>
      </c>
      <c r="C490" s="16">
        <v>176209</v>
      </c>
      <c r="D490" s="16">
        <v>177345</v>
      </c>
      <c r="E490" s="16">
        <v>178865</v>
      </c>
      <c r="F490" s="16">
        <v>180470</v>
      </c>
      <c r="G490" s="16">
        <v>181976</v>
      </c>
      <c r="H490" s="16">
        <v>183957</v>
      </c>
      <c r="I490" s="16">
        <v>189261</v>
      </c>
      <c r="J490" s="16">
        <v>194607</v>
      </c>
      <c r="K490" s="16">
        <v>200137</v>
      </c>
      <c r="L490" s="16">
        <v>203918</v>
      </c>
      <c r="M490" s="16">
        <v>209043</v>
      </c>
      <c r="N490" s="16">
        <v>214240</v>
      </c>
      <c r="O490" s="16">
        <v>218043</v>
      </c>
      <c r="P490" s="16">
        <v>219372</v>
      </c>
      <c r="Q490" s="16">
        <v>220152</v>
      </c>
      <c r="R490" s="16">
        <v>220073</v>
      </c>
      <c r="S490" s="16">
        <v>219842</v>
      </c>
      <c r="T490" s="16">
        <v>220249</v>
      </c>
    </row>
    <row r="491" spans="1:20" ht="14" x14ac:dyDescent="0.2">
      <c r="A491" s="15" t="s">
        <v>512</v>
      </c>
      <c r="B491" s="14" t="s">
        <v>28</v>
      </c>
      <c r="C491" s="17">
        <v>12948</v>
      </c>
      <c r="D491" s="17">
        <v>13137</v>
      </c>
      <c r="E491" s="17">
        <v>13431</v>
      </c>
      <c r="F491" s="17">
        <v>13927</v>
      </c>
      <c r="G491" s="17">
        <v>14267</v>
      </c>
      <c r="H491" s="17">
        <v>14464</v>
      </c>
      <c r="I491" s="17">
        <v>14799</v>
      </c>
      <c r="J491" s="17">
        <v>15147</v>
      </c>
      <c r="K491" s="17">
        <v>15570</v>
      </c>
      <c r="L491" s="17">
        <v>15710</v>
      </c>
      <c r="M491" s="17">
        <v>15873</v>
      </c>
      <c r="N491" s="17">
        <v>16159</v>
      </c>
      <c r="O491" s="17">
        <v>16466</v>
      </c>
      <c r="P491" s="17">
        <v>16700</v>
      </c>
      <c r="Q491" s="17">
        <v>16927</v>
      </c>
      <c r="R491" s="17">
        <v>17018</v>
      </c>
      <c r="S491" s="17">
        <v>17143</v>
      </c>
      <c r="T491" s="17">
        <v>17106</v>
      </c>
    </row>
    <row r="492" spans="1:20" ht="14" x14ac:dyDescent="0.2">
      <c r="A492" s="15" t="s">
        <v>513</v>
      </c>
      <c r="B492" s="14" t="s">
        <v>28</v>
      </c>
      <c r="C492" s="16">
        <v>83797</v>
      </c>
      <c r="D492" s="16">
        <v>86092</v>
      </c>
      <c r="E492" s="16">
        <v>88350</v>
      </c>
      <c r="F492" s="16">
        <v>90385</v>
      </c>
      <c r="G492" s="16">
        <v>92342</v>
      </c>
      <c r="H492" s="16">
        <v>95206</v>
      </c>
      <c r="I492" s="16">
        <v>99153</v>
      </c>
      <c r="J492" s="16">
        <v>103027</v>
      </c>
      <c r="K492" s="16">
        <v>106847</v>
      </c>
      <c r="L492" s="16">
        <v>109618</v>
      </c>
      <c r="M492" s="16">
        <v>112802</v>
      </c>
      <c r="N492" s="16">
        <v>118335</v>
      </c>
      <c r="O492" s="16">
        <v>123643</v>
      </c>
      <c r="P492" s="16">
        <v>128032</v>
      </c>
      <c r="Q492" s="16">
        <v>132127</v>
      </c>
      <c r="R492" s="16">
        <v>136679</v>
      </c>
      <c r="S492" s="16">
        <v>139972</v>
      </c>
      <c r="T492" s="16">
        <v>143374</v>
      </c>
    </row>
    <row r="493" spans="1:20" ht="14" x14ac:dyDescent="0.2">
      <c r="A493" s="15" t="s">
        <v>514</v>
      </c>
      <c r="B493" s="14" t="s">
        <v>28</v>
      </c>
      <c r="C493" s="17">
        <v>443</v>
      </c>
      <c r="D493" s="17">
        <v>439</v>
      </c>
      <c r="E493" s="17">
        <v>439</v>
      </c>
      <c r="F493" s="17">
        <v>426</v>
      </c>
      <c r="G493" s="17">
        <v>420</v>
      </c>
      <c r="H493" s="17">
        <v>417</v>
      </c>
      <c r="I493" s="17">
        <v>416</v>
      </c>
      <c r="J493" s="17">
        <v>417</v>
      </c>
      <c r="K493" s="17">
        <v>422</v>
      </c>
      <c r="L493" s="17">
        <v>418</v>
      </c>
      <c r="M493" s="17">
        <v>415</v>
      </c>
      <c r="N493" s="17">
        <v>414</v>
      </c>
      <c r="O493" s="17">
        <v>415</v>
      </c>
      <c r="P493" s="17">
        <v>414</v>
      </c>
      <c r="Q493" s="17">
        <v>412</v>
      </c>
      <c r="R493" s="17">
        <v>407</v>
      </c>
      <c r="S493" s="17">
        <v>407</v>
      </c>
      <c r="T493" s="17">
        <v>401</v>
      </c>
    </row>
    <row r="494" spans="1:20" ht="14" x14ac:dyDescent="0.2">
      <c r="A494" s="15" t="s">
        <v>515</v>
      </c>
      <c r="B494" s="14" t="s">
        <v>28</v>
      </c>
      <c r="C494" s="16">
        <v>754</v>
      </c>
      <c r="D494" s="16">
        <v>741</v>
      </c>
      <c r="E494" s="16">
        <v>740</v>
      </c>
      <c r="F494" s="16">
        <v>735</v>
      </c>
      <c r="G494" s="16">
        <v>711</v>
      </c>
      <c r="H494" s="16">
        <v>693</v>
      </c>
      <c r="I494" s="16">
        <v>672</v>
      </c>
      <c r="J494" s="16">
        <v>671</v>
      </c>
      <c r="K494" s="16">
        <v>663</v>
      </c>
      <c r="L494" s="16">
        <v>646</v>
      </c>
      <c r="M494" s="16">
        <v>633</v>
      </c>
      <c r="N494" s="16">
        <v>637</v>
      </c>
      <c r="O494" s="16">
        <v>638</v>
      </c>
      <c r="P494" s="16">
        <v>627</v>
      </c>
      <c r="Q494" s="16">
        <v>619</v>
      </c>
      <c r="R494" s="16">
        <v>608</v>
      </c>
      <c r="S494" s="16">
        <v>610</v>
      </c>
      <c r="T494" s="16">
        <v>591</v>
      </c>
    </row>
    <row r="495" spans="1:20" ht="14" x14ac:dyDescent="0.2">
      <c r="A495" s="15" t="s">
        <v>516</v>
      </c>
      <c r="B495" s="14" t="s">
        <v>28</v>
      </c>
      <c r="C495" s="17">
        <v>4084</v>
      </c>
      <c r="D495" s="17">
        <v>4142</v>
      </c>
      <c r="E495" s="17">
        <v>4147</v>
      </c>
      <c r="F495" s="17">
        <v>4198</v>
      </c>
      <c r="G495" s="17">
        <v>4277</v>
      </c>
      <c r="H495" s="17">
        <v>4330</v>
      </c>
      <c r="I495" s="17">
        <v>4360</v>
      </c>
      <c r="J495" s="17">
        <v>4404</v>
      </c>
      <c r="K495" s="17">
        <v>4450</v>
      </c>
      <c r="L495" s="17">
        <v>4493</v>
      </c>
      <c r="M495" s="17">
        <v>4529</v>
      </c>
      <c r="N495" s="17">
        <v>4612</v>
      </c>
      <c r="O495" s="17">
        <v>4682</v>
      </c>
      <c r="P495" s="17">
        <v>4620</v>
      </c>
      <c r="Q495" s="17">
        <v>4535</v>
      </c>
      <c r="R495" s="17">
        <v>4461</v>
      </c>
      <c r="S495" s="17">
        <v>4507</v>
      </c>
      <c r="T495" s="17">
        <v>4427</v>
      </c>
    </row>
    <row r="496" spans="1:20" ht="14" x14ac:dyDescent="0.2">
      <c r="A496" s="15" t="s">
        <v>517</v>
      </c>
      <c r="B496" s="14" t="s">
        <v>28</v>
      </c>
      <c r="C496" s="16">
        <v>394</v>
      </c>
      <c r="D496" s="16">
        <v>395</v>
      </c>
      <c r="E496" s="16">
        <v>403</v>
      </c>
      <c r="F496" s="16">
        <v>410</v>
      </c>
      <c r="G496" s="16">
        <v>408</v>
      </c>
      <c r="H496" s="16">
        <v>410</v>
      </c>
      <c r="I496" s="16">
        <v>395</v>
      </c>
      <c r="J496" s="16">
        <v>385</v>
      </c>
      <c r="K496" s="16">
        <v>370</v>
      </c>
      <c r="L496" s="16">
        <v>359</v>
      </c>
      <c r="M496" s="16">
        <v>355</v>
      </c>
      <c r="N496" s="16">
        <v>362</v>
      </c>
      <c r="O496" s="16">
        <v>366</v>
      </c>
      <c r="P496" s="16">
        <v>364</v>
      </c>
      <c r="Q496" s="16">
        <v>358</v>
      </c>
      <c r="R496" s="16">
        <v>354</v>
      </c>
      <c r="S496" s="16">
        <v>352</v>
      </c>
      <c r="T496" s="16">
        <v>348</v>
      </c>
    </row>
    <row r="497" spans="1:20" ht="14" x14ac:dyDescent="0.2">
      <c r="A497" s="15" t="s">
        <v>518</v>
      </c>
      <c r="B497" s="14" t="s">
        <v>28</v>
      </c>
      <c r="C497" s="17">
        <v>356</v>
      </c>
      <c r="D497" s="17">
        <v>356</v>
      </c>
      <c r="E497" s="17">
        <v>348</v>
      </c>
      <c r="F497" s="17">
        <v>339</v>
      </c>
      <c r="G497" s="17">
        <v>332</v>
      </c>
      <c r="H497" s="17">
        <v>307</v>
      </c>
      <c r="I497" s="17">
        <v>296</v>
      </c>
      <c r="J497" s="17">
        <v>272</v>
      </c>
      <c r="K497" s="17">
        <v>262</v>
      </c>
      <c r="L497" s="17">
        <v>263</v>
      </c>
      <c r="M497" s="17">
        <v>253</v>
      </c>
      <c r="N497" s="17">
        <v>260</v>
      </c>
      <c r="O497" s="17">
        <v>270</v>
      </c>
      <c r="P497" s="17">
        <v>275</v>
      </c>
      <c r="Q497" s="17">
        <v>278</v>
      </c>
      <c r="R497" s="17">
        <v>282</v>
      </c>
      <c r="S497" s="17">
        <v>277</v>
      </c>
      <c r="T497" s="17">
        <v>279</v>
      </c>
    </row>
    <row r="498" spans="1:20" ht="14" x14ac:dyDescent="0.2">
      <c r="A498" s="15" t="s">
        <v>519</v>
      </c>
      <c r="B498" s="14" t="s">
        <v>28</v>
      </c>
      <c r="C498" s="16">
        <v>27751</v>
      </c>
      <c r="D498" s="16">
        <v>27970</v>
      </c>
      <c r="E498" s="16">
        <v>28216</v>
      </c>
      <c r="F498" s="16">
        <v>28446</v>
      </c>
      <c r="G498" s="16">
        <v>28761</v>
      </c>
      <c r="H498" s="16">
        <v>29162</v>
      </c>
      <c r="I498" s="16">
        <v>30264</v>
      </c>
      <c r="J498" s="16">
        <v>31537</v>
      </c>
      <c r="K498" s="16">
        <v>32751</v>
      </c>
      <c r="L498" s="16">
        <v>33603</v>
      </c>
      <c r="M498" s="16">
        <v>34718</v>
      </c>
      <c r="N498" s="16">
        <v>35599</v>
      </c>
      <c r="O498" s="16">
        <v>36260</v>
      </c>
      <c r="P498" s="16">
        <v>36570</v>
      </c>
      <c r="Q498" s="16">
        <v>36714</v>
      </c>
      <c r="R498" s="16">
        <v>36647</v>
      </c>
      <c r="S498" s="16">
        <v>36503</v>
      </c>
      <c r="T498" s="16">
        <v>36601</v>
      </c>
    </row>
    <row r="499" spans="1:20" ht="14" x14ac:dyDescent="0.2">
      <c r="A499" s="15" t="s">
        <v>520</v>
      </c>
      <c r="B499" s="14" t="s">
        <v>28</v>
      </c>
      <c r="C499" s="17">
        <v>974</v>
      </c>
      <c r="D499" s="17">
        <v>973</v>
      </c>
      <c r="E499" s="17">
        <v>979</v>
      </c>
      <c r="F499" s="17">
        <v>971</v>
      </c>
      <c r="G499" s="17">
        <v>962</v>
      </c>
      <c r="H499" s="17">
        <v>946</v>
      </c>
      <c r="I499" s="17">
        <v>935</v>
      </c>
      <c r="J499" s="17">
        <v>936</v>
      </c>
      <c r="K499" s="17">
        <v>940</v>
      </c>
      <c r="L499" s="17">
        <v>931</v>
      </c>
      <c r="M499" s="17">
        <v>926</v>
      </c>
      <c r="N499" s="17">
        <v>934</v>
      </c>
      <c r="O499" s="17">
        <v>932</v>
      </c>
      <c r="P499" s="17">
        <v>934</v>
      </c>
      <c r="Q499" s="17">
        <v>931</v>
      </c>
      <c r="R499" s="17">
        <v>924</v>
      </c>
      <c r="S499" s="17">
        <v>929</v>
      </c>
      <c r="T499" s="17">
        <v>934</v>
      </c>
    </row>
    <row r="500" spans="1:20" ht="14" x14ac:dyDescent="0.2">
      <c r="A500" s="15" t="s">
        <v>521</v>
      </c>
      <c r="B500" s="14" t="s">
        <v>28</v>
      </c>
      <c r="C500" s="16">
        <v>27071</v>
      </c>
      <c r="D500" s="16">
        <v>27450</v>
      </c>
      <c r="E500" s="16">
        <v>28026</v>
      </c>
      <c r="F500" s="16">
        <v>28290</v>
      </c>
      <c r="G500" s="16">
        <v>28782</v>
      </c>
      <c r="H500" s="16">
        <v>29261</v>
      </c>
      <c r="I500" s="16">
        <v>30279</v>
      </c>
      <c r="J500" s="16">
        <v>31155</v>
      </c>
      <c r="K500" s="16">
        <v>32000</v>
      </c>
      <c r="L500" s="16">
        <v>32748</v>
      </c>
      <c r="M500" s="16">
        <v>33857</v>
      </c>
      <c r="N500" s="16">
        <v>34733</v>
      </c>
      <c r="O500" s="16">
        <v>35442</v>
      </c>
      <c r="P500" s="16">
        <v>35631</v>
      </c>
      <c r="Q500" s="16">
        <v>35663</v>
      </c>
      <c r="R500" s="16">
        <v>35674</v>
      </c>
      <c r="S500" s="16">
        <v>35723</v>
      </c>
      <c r="T500" s="16">
        <v>36088</v>
      </c>
    </row>
    <row r="501" spans="1:20" ht="14" x14ac:dyDescent="0.2">
      <c r="A501" s="15" t="s">
        <v>522</v>
      </c>
      <c r="B501" s="14" t="s">
        <v>28</v>
      </c>
      <c r="C501" s="17">
        <v>1879</v>
      </c>
      <c r="D501" s="17">
        <v>1895</v>
      </c>
      <c r="E501" s="17">
        <v>1921</v>
      </c>
      <c r="F501" s="17">
        <v>1916</v>
      </c>
      <c r="G501" s="17">
        <v>1925</v>
      </c>
      <c r="H501" s="17">
        <v>1943</v>
      </c>
      <c r="I501" s="17">
        <v>1932</v>
      </c>
      <c r="J501" s="17">
        <v>1916</v>
      </c>
      <c r="K501" s="17">
        <v>1910</v>
      </c>
      <c r="L501" s="17">
        <v>1908</v>
      </c>
      <c r="M501" s="17">
        <v>1901</v>
      </c>
      <c r="N501" s="17">
        <v>1924</v>
      </c>
      <c r="O501" s="17">
        <v>1925</v>
      </c>
      <c r="P501" s="17">
        <v>1921</v>
      </c>
      <c r="Q501" s="17">
        <v>1915</v>
      </c>
      <c r="R501" s="17">
        <v>1884</v>
      </c>
      <c r="S501" s="17">
        <v>1855</v>
      </c>
      <c r="T501" s="17">
        <v>1824</v>
      </c>
    </row>
    <row r="502" spans="1:20" ht="14" x14ac:dyDescent="0.2">
      <c r="A502" s="15" t="s">
        <v>523</v>
      </c>
      <c r="B502" s="14" t="s">
        <v>28</v>
      </c>
      <c r="C502" s="16">
        <v>333</v>
      </c>
      <c r="D502" s="16">
        <v>350</v>
      </c>
      <c r="E502" s="16">
        <v>367</v>
      </c>
      <c r="F502" s="16">
        <v>365</v>
      </c>
      <c r="G502" s="16">
        <v>370</v>
      </c>
      <c r="H502" s="16">
        <v>373</v>
      </c>
      <c r="I502" s="16">
        <v>386</v>
      </c>
      <c r="J502" s="16">
        <v>396</v>
      </c>
      <c r="K502" s="16">
        <v>417</v>
      </c>
      <c r="L502" s="16">
        <v>438</v>
      </c>
      <c r="M502" s="16">
        <v>453</v>
      </c>
      <c r="N502" s="16">
        <v>459</v>
      </c>
      <c r="O502" s="16">
        <v>451</v>
      </c>
      <c r="P502" s="16">
        <v>453</v>
      </c>
      <c r="Q502" s="16">
        <v>457</v>
      </c>
      <c r="R502" s="16">
        <v>458</v>
      </c>
      <c r="S502" s="16">
        <v>441</v>
      </c>
      <c r="T502" s="16">
        <v>431</v>
      </c>
    </row>
    <row r="503" spans="1:20" ht="14" x14ac:dyDescent="0.2">
      <c r="A503" s="15" t="s">
        <v>524</v>
      </c>
      <c r="B503" s="14" t="s">
        <v>28</v>
      </c>
      <c r="C503" s="17">
        <v>84323</v>
      </c>
      <c r="D503" s="17">
        <v>88442</v>
      </c>
      <c r="E503" s="17">
        <v>93822</v>
      </c>
      <c r="F503" s="17">
        <v>100185</v>
      </c>
      <c r="G503" s="17">
        <v>107053</v>
      </c>
      <c r="H503" s="17">
        <v>114943</v>
      </c>
      <c r="I503" s="17">
        <v>125837</v>
      </c>
      <c r="J503" s="17">
        <v>135840</v>
      </c>
      <c r="K503" s="17">
        <v>145855</v>
      </c>
      <c r="L503" s="17">
        <v>152746</v>
      </c>
      <c r="M503" s="17">
        <v>160281</v>
      </c>
      <c r="N503" s="17">
        <v>168832</v>
      </c>
      <c r="O503" s="17">
        <v>176627</v>
      </c>
      <c r="P503" s="17">
        <v>182385</v>
      </c>
      <c r="Q503" s="17">
        <v>188278</v>
      </c>
      <c r="R503" s="17">
        <v>194779</v>
      </c>
      <c r="S503" s="17">
        <v>199212</v>
      </c>
      <c r="T503" s="17">
        <v>203679</v>
      </c>
    </row>
    <row r="504" spans="1:20" ht="14" x14ac:dyDescent="0.2">
      <c r="A504" s="15" t="s">
        <v>525</v>
      </c>
      <c r="B504" s="14" t="s">
        <v>28</v>
      </c>
      <c r="C504" s="16">
        <v>3538</v>
      </c>
      <c r="D504" s="16">
        <v>3506</v>
      </c>
      <c r="E504" s="16">
        <v>3483</v>
      </c>
      <c r="F504" s="16">
        <v>3521</v>
      </c>
      <c r="G504" s="16">
        <v>3576</v>
      </c>
      <c r="H504" s="16">
        <v>3614</v>
      </c>
      <c r="I504" s="16">
        <v>3591</v>
      </c>
      <c r="J504" s="16">
        <v>3626</v>
      </c>
      <c r="K504" s="16">
        <v>3660</v>
      </c>
      <c r="L504" s="16">
        <v>3687</v>
      </c>
      <c r="M504" s="16">
        <v>3720</v>
      </c>
      <c r="N504" s="16">
        <v>3820</v>
      </c>
      <c r="O504" s="16">
        <v>3931</v>
      </c>
      <c r="P504" s="16">
        <v>4057</v>
      </c>
      <c r="Q504" s="16">
        <v>4133</v>
      </c>
      <c r="R504" s="16">
        <v>4162</v>
      </c>
      <c r="S504" s="16">
        <v>4144</v>
      </c>
      <c r="T504" s="16">
        <v>4169</v>
      </c>
    </row>
    <row r="505" spans="1:20" ht="14" x14ac:dyDescent="0.2">
      <c r="A505" s="15" t="s">
        <v>526</v>
      </c>
      <c r="B505" s="14" t="s">
        <v>28</v>
      </c>
      <c r="C505" s="17">
        <v>910</v>
      </c>
      <c r="D505" s="17">
        <v>911</v>
      </c>
      <c r="E505" s="17">
        <v>910</v>
      </c>
      <c r="F505" s="17">
        <v>891</v>
      </c>
      <c r="G505" s="17">
        <v>887</v>
      </c>
      <c r="H505" s="17">
        <v>885</v>
      </c>
      <c r="I505" s="17">
        <v>882</v>
      </c>
      <c r="J505" s="17">
        <v>881</v>
      </c>
      <c r="K505" s="17">
        <v>883</v>
      </c>
      <c r="L505" s="17">
        <v>888</v>
      </c>
      <c r="M505" s="17">
        <v>901</v>
      </c>
      <c r="N505" s="17">
        <v>893</v>
      </c>
      <c r="O505" s="17">
        <v>884</v>
      </c>
      <c r="P505" s="17">
        <v>869</v>
      </c>
      <c r="Q505" s="17">
        <v>855</v>
      </c>
      <c r="R505" s="17">
        <v>824</v>
      </c>
      <c r="S505" s="17">
        <v>804</v>
      </c>
      <c r="T505" s="17">
        <v>798</v>
      </c>
    </row>
    <row r="506" spans="1:20" ht="14" x14ac:dyDescent="0.2">
      <c r="A506" s="15" t="s">
        <v>527</v>
      </c>
      <c r="B506" s="14" t="s">
        <v>28</v>
      </c>
      <c r="C506" s="16">
        <v>249</v>
      </c>
      <c r="D506" s="16">
        <v>241</v>
      </c>
      <c r="E506" s="16">
        <v>237</v>
      </c>
      <c r="F506" s="16">
        <v>236</v>
      </c>
      <c r="G506" s="16">
        <v>230</v>
      </c>
      <c r="H506" s="16">
        <v>226</v>
      </c>
      <c r="I506" s="16">
        <v>235</v>
      </c>
      <c r="J506" s="16">
        <v>248</v>
      </c>
      <c r="K506" s="16">
        <v>265</v>
      </c>
      <c r="L506" s="16">
        <v>278</v>
      </c>
      <c r="M506" s="16">
        <v>282</v>
      </c>
      <c r="N506" s="16">
        <v>293</v>
      </c>
      <c r="O506" s="16">
        <v>302</v>
      </c>
      <c r="P506" s="16">
        <v>305</v>
      </c>
      <c r="Q506" s="16">
        <v>306</v>
      </c>
      <c r="R506" s="16">
        <v>306</v>
      </c>
      <c r="S506" s="16">
        <v>310</v>
      </c>
      <c r="T506" s="16">
        <v>302</v>
      </c>
    </row>
    <row r="507" spans="1:20" ht="14" x14ac:dyDescent="0.2">
      <c r="A507" s="15" t="s">
        <v>528</v>
      </c>
      <c r="B507" s="14" t="s">
        <v>28</v>
      </c>
      <c r="C507" s="17">
        <v>747</v>
      </c>
      <c r="D507" s="17">
        <v>749</v>
      </c>
      <c r="E507" s="17">
        <v>753</v>
      </c>
      <c r="F507" s="17">
        <v>752</v>
      </c>
      <c r="G507" s="17">
        <v>755</v>
      </c>
      <c r="H507" s="17">
        <v>762</v>
      </c>
      <c r="I507" s="17">
        <v>753</v>
      </c>
      <c r="J507" s="17">
        <v>754</v>
      </c>
      <c r="K507" s="17">
        <v>759</v>
      </c>
      <c r="L507" s="17">
        <v>761</v>
      </c>
      <c r="M507" s="17">
        <v>767</v>
      </c>
      <c r="N507" s="17">
        <v>771</v>
      </c>
      <c r="O507" s="17">
        <v>764</v>
      </c>
      <c r="P507" s="17">
        <v>744</v>
      </c>
      <c r="Q507" s="17">
        <v>737</v>
      </c>
      <c r="R507" s="17">
        <v>740</v>
      </c>
      <c r="S507" s="17">
        <v>734</v>
      </c>
      <c r="T507" s="17">
        <v>730</v>
      </c>
    </row>
    <row r="508" spans="1:20" ht="14" x14ac:dyDescent="0.2">
      <c r="A508" s="15" t="s">
        <v>529</v>
      </c>
      <c r="B508" s="14" t="s">
        <v>28</v>
      </c>
      <c r="C508" s="16">
        <v>959</v>
      </c>
      <c r="D508" s="16">
        <v>955</v>
      </c>
      <c r="E508" s="16">
        <v>953</v>
      </c>
      <c r="F508" s="16">
        <v>932</v>
      </c>
      <c r="G508" s="16">
        <v>919</v>
      </c>
      <c r="H508" s="16">
        <v>908</v>
      </c>
      <c r="I508" s="16">
        <v>912</v>
      </c>
      <c r="J508" s="16">
        <v>919</v>
      </c>
      <c r="K508" s="16">
        <v>929</v>
      </c>
      <c r="L508" s="16">
        <v>935</v>
      </c>
      <c r="M508" s="16">
        <v>940</v>
      </c>
      <c r="N508" s="16">
        <v>967</v>
      </c>
      <c r="O508" s="16">
        <v>977</v>
      </c>
      <c r="P508" s="16">
        <v>993</v>
      </c>
      <c r="Q508" s="16">
        <v>1005</v>
      </c>
      <c r="R508" s="16">
        <v>1000</v>
      </c>
      <c r="S508" s="16">
        <v>1023</v>
      </c>
      <c r="T508" s="16">
        <v>1024</v>
      </c>
    </row>
    <row r="509" spans="1:20" ht="14" x14ac:dyDescent="0.2">
      <c r="A509" s="15" t="s">
        <v>530</v>
      </c>
      <c r="B509" s="14" t="s">
        <v>28</v>
      </c>
      <c r="C509" s="17">
        <v>902</v>
      </c>
      <c r="D509" s="17">
        <v>876</v>
      </c>
      <c r="E509" s="17">
        <v>851</v>
      </c>
      <c r="F509" s="17">
        <v>812</v>
      </c>
      <c r="G509" s="17">
        <v>768</v>
      </c>
      <c r="H509" s="17">
        <v>735</v>
      </c>
      <c r="I509" s="17">
        <v>808</v>
      </c>
      <c r="J509" s="17">
        <v>894</v>
      </c>
      <c r="K509" s="17">
        <v>1009</v>
      </c>
      <c r="L509" s="17">
        <v>1095</v>
      </c>
      <c r="M509" s="17">
        <v>1198</v>
      </c>
      <c r="N509" s="17">
        <v>1175</v>
      </c>
      <c r="O509" s="17">
        <v>1131</v>
      </c>
      <c r="P509" s="17">
        <v>1020</v>
      </c>
      <c r="Q509" s="17">
        <v>894</v>
      </c>
      <c r="R509" s="17">
        <v>767</v>
      </c>
      <c r="S509" s="17">
        <v>731</v>
      </c>
      <c r="T509" s="17">
        <v>706</v>
      </c>
    </row>
    <row r="510" spans="1:20" ht="14" x14ac:dyDescent="0.2">
      <c r="A510" s="15" t="s">
        <v>531</v>
      </c>
      <c r="B510" s="14" t="s">
        <v>28</v>
      </c>
      <c r="C510" s="16">
        <v>1599</v>
      </c>
      <c r="D510" s="16">
        <v>1563</v>
      </c>
      <c r="E510" s="16">
        <v>1547</v>
      </c>
      <c r="F510" s="16">
        <v>1511</v>
      </c>
      <c r="G510" s="16">
        <v>1490</v>
      </c>
      <c r="H510" s="16">
        <v>1461</v>
      </c>
      <c r="I510" s="16">
        <v>1433</v>
      </c>
      <c r="J510" s="16">
        <v>1429</v>
      </c>
      <c r="K510" s="16">
        <v>1439</v>
      </c>
      <c r="L510" s="16">
        <v>1455</v>
      </c>
      <c r="M510" s="16">
        <v>1478</v>
      </c>
      <c r="N510" s="16">
        <v>1483</v>
      </c>
      <c r="O510" s="16">
        <v>1474</v>
      </c>
      <c r="P510" s="16">
        <v>1433</v>
      </c>
      <c r="Q510" s="16">
        <v>1393</v>
      </c>
      <c r="R510" s="16">
        <v>1354</v>
      </c>
      <c r="S510" s="16">
        <v>1344</v>
      </c>
      <c r="T510" s="16">
        <v>1299</v>
      </c>
    </row>
    <row r="511" spans="1:20" ht="14" x14ac:dyDescent="0.2">
      <c r="A511" s="15" t="s">
        <v>532</v>
      </c>
      <c r="B511" s="14" t="s">
        <v>28</v>
      </c>
      <c r="C511" s="17">
        <v>396</v>
      </c>
      <c r="D511" s="17">
        <v>400</v>
      </c>
      <c r="E511" s="17">
        <v>400</v>
      </c>
      <c r="F511" s="17">
        <v>404</v>
      </c>
      <c r="G511" s="17">
        <v>404</v>
      </c>
      <c r="H511" s="17">
        <v>415</v>
      </c>
      <c r="I511" s="17">
        <v>417</v>
      </c>
      <c r="J511" s="17">
        <v>424</v>
      </c>
      <c r="K511" s="17">
        <v>430</v>
      </c>
      <c r="L511" s="17">
        <v>427</v>
      </c>
      <c r="M511" s="17">
        <v>427</v>
      </c>
      <c r="N511" s="17">
        <v>435</v>
      </c>
      <c r="O511" s="17">
        <v>430</v>
      </c>
      <c r="P511" s="17">
        <v>429</v>
      </c>
      <c r="Q511" s="17">
        <v>423</v>
      </c>
      <c r="R511" s="17">
        <v>415</v>
      </c>
      <c r="S511" s="17">
        <v>426</v>
      </c>
      <c r="T511" s="17">
        <v>428</v>
      </c>
    </row>
    <row r="512" spans="1:20" ht="14" x14ac:dyDescent="0.2">
      <c r="A512" s="15" t="s">
        <v>533</v>
      </c>
      <c r="B512" s="14" t="s">
        <v>28</v>
      </c>
      <c r="C512" s="16">
        <v>678</v>
      </c>
      <c r="D512" s="16">
        <v>680</v>
      </c>
      <c r="E512" s="16">
        <v>659</v>
      </c>
      <c r="F512" s="16">
        <v>652</v>
      </c>
      <c r="G512" s="16">
        <v>630</v>
      </c>
      <c r="H512" s="16">
        <v>592</v>
      </c>
      <c r="I512" s="16">
        <v>560</v>
      </c>
      <c r="J512" s="16">
        <v>546</v>
      </c>
      <c r="K512" s="16">
        <v>531</v>
      </c>
      <c r="L512" s="16">
        <v>526</v>
      </c>
      <c r="M512" s="16">
        <v>542</v>
      </c>
      <c r="N512" s="16">
        <v>539</v>
      </c>
      <c r="O512" s="16">
        <v>541</v>
      </c>
      <c r="P512" s="16">
        <v>535</v>
      </c>
      <c r="Q512" s="16">
        <v>533</v>
      </c>
      <c r="R512" s="16">
        <v>522</v>
      </c>
      <c r="S512" s="16">
        <v>515</v>
      </c>
      <c r="T512" s="16">
        <v>498</v>
      </c>
    </row>
    <row r="513" spans="1:20" ht="14" x14ac:dyDescent="0.2">
      <c r="A513" s="15" t="s">
        <v>534</v>
      </c>
      <c r="B513" s="14" t="s">
        <v>28</v>
      </c>
      <c r="C513" s="17">
        <v>7240</v>
      </c>
      <c r="D513" s="17">
        <v>7406</v>
      </c>
      <c r="E513" s="17">
        <v>7595</v>
      </c>
      <c r="F513" s="17">
        <v>7716</v>
      </c>
      <c r="G513" s="17">
        <v>7789</v>
      </c>
      <c r="H513" s="17">
        <v>7879</v>
      </c>
      <c r="I513" s="17">
        <v>7866</v>
      </c>
      <c r="J513" s="17">
        <v>7967</v>
      </c>
      <c r="K513" s="17">
        <v>8066</v>
      </c>
      <c r="L513" s="17">
        <v>8111</v>
      </c>
      <c r="M513" s="17">
        <v>8195</v>
      </c>
      <c r="N513" s="17">
        <v>8228</v>
      </c>
      <c r="O513" s="17">
        <v>8243</v>
      </c>
      <c r="P513" s="17">
        <v>8020</v>
      </c>
      <c r="Q513" s="17">
        <v>7780</v>
      </c>
      <c r="R513" s="17">
        <v>7478</v>
      </c>
      <c r="S513" s="17">
        <v>7412</v>
      </c>
      <c r="T513" s="17">
        <v>7317</v>
      </c>
    </row>
    <row r="514" spans="1:20" ht="14" x14ac:dyDescent="0.2">
      <c r="A514" s="15" t="s">
        <v>535</v>
      </c>
      <c r="B514" s="14" t="s">
        <v>28</v>
      </c>
      <c r="C514" s="16">
        <v>326</v>
      </c>
      <c r="D514" s="16">
        <v>316</v>
      </c>
      <c r="E514" s="16">
        <v>306</v>
      </c>
      <c r="F514" s="16">
        <v>293</v>
      </c>
      <c r="G514" s="16">
        <v>274</v>
      </c>
      <c r="H514" s="16">
        <v>263</v>
      </c>
      <c r="I514" s="16">
        <v>288</v>
      </c>
      <c r="J514" s="16">
        <v>317</v>
      </c>
      <c r="K514" s="16">
        <v>351</v>
      </c>
      <c r="L514" s="16">
        <v>377</v>
      </c>
      <c r="M514" s="16">
        <v>417</v>
      </c>
      <c r="N514" s="16">
        <v>425</v>
      </c>
      <c r="O514" s="16">
        <v>426</v>
      </c>
      <c r="P514" s="16">
        <v>405</v>
      </c>
      <c r="Q514" s="16">
        <v>378</v>
      </c>
      <c r="R514" s="16">
        <v>350</v>
      </c>
      <c r="S514" s="16">
        <v>356</v>
      </c>
      <c r="T514" s="16">
        <v>357</v>
      </c>
    </row>
    <row r="515" spans="1:20" ht="14" x14ac:dyDescent="0.2">
      <c r="A515" s="15" t="s">
        <v>536</v>
      </c>
      <c r="B515" s="14" t="s">
        <v>28</v>
      </c>
      <c r="C515" s="17">
        <v>1832</v>
      </c>
      <c r="D515" s="17">
        <v>1778</v>
      </c>
      <c r="E515" s="17">
        <v>1754</v>
      </c>
      <c r="F515" s="17">
        <v>1683</v>
      </c>
      <c r="G515" s="17">
        <v>1580</v>
      </c>
      <c r="H515" s="17">
        <v>1477</v>
      </c>
      <c r="I515" s="17">
        <v>1535</v>
      </c>
      <c r="J515" s="17">
        <v>1580</v>
      </c>
      <c r="K515" s="17">
        <v>1602</v>
      </c>
      <c r="L515" s="17">
        <v>1634</v>
      </c>
      <c r="M515" s="17">
        <v>1675</v>
      </c>
      <c r="N515" s="17">
        <v>1612</v>
      </c>
      <c r="O515" s="17">
        <v>1539</v>
      </c>
      <c r="P515" s="17">
        <v>1426</v>
      </c>
      <c r="Q515" s="17">
        <v>1314</v>
      </c>
      <c r="R515" s="17">
        <v>1213</v>
      </c>
      <c r="S515" s="17">
        <v>1195</v>
      </c>
      <c r="T515" s="17">
        <v>1169</v>
      </c>
    </row>
    <row r="516" spans="1:20" ht="14" x14ac:dyDescent="0.2">
      <c r="A516" s="15" t="s">
        <v>537</v>
      </c>
      <c r="B516" s="14" t="s">
        <v>28</v>
      </c>
      <c r="C516" s="16">
        <v>3246</v>
      </c>
      <c r="D516" s="16">
        <v>3217</v>
      </c>
      <c r="E516" s="16">
        <v>3227</v>
      </c>
      <c r="F516" s="16">
        <v>3219</v>
      </c>
      <c r="G516" s="16">
        <v>3220</v>
      </c>
      <c r="H516" s="16">
        <v>3244</v>
      </c>
      <c r="I516" s="16">
        <v>3273</v>
      </c>
      <c r="J516" s="16">
        <v>3320</v>
      </c>
      <c r="K516" s="16">
        <v>3360</v>
      </c>
      <c r="L516" s="16">
        <v>3410</v>
      </c>
      <c r="M516" s="16">
        <v>3462</v>
      </c>
      <c r="N516" s="16">
        <v>3547</v>
      </c>
      <c r="O516" s="16">
        <v>3619</v>
      </c>
      <c r="P516" s="16">
        <v>3609</v>
      </c>
      <c r="Q516" s="16">
        <v>3599</v>
      </c>
      <c r="R516" s="16">
        <v>3605</v>
      </c>
      <c r="S516" s="16">
        <v>3608</v>
      </c>
      <c r="T516" s="16">
        <v>3591</v>
      </c>
    </row>
    <row r="517" spans="1:20" ht="14" x14ac:dyDescent="0.2">
      <c r="A517" s="15" t="s">
        <v>538</v>
      </c>
      <c r="B517" s="14" t="s">
        <v>28</v>
      </c>
      <c r="C517" s="17">
        <v>0</v>
      </c>
      <c r="D517" s="17">
        <v>0</v>
      </c>
      <c r="E517" s="17">
        <v>0</v>
      </c>
      <c r="F517" s="17">
        <v>0</v>
      </c>
      <c r="G517" s="17">
        <v>0</v>
      </c>
      <c r="H517" s="17">
        <v>0</v>
      </c>
      <c r="I517" s="17">
        <v>0</v>
      </c>
      <c r="J517" s="17">
        <v>0</v>
      </c>
      <c r="K517" s="17">
        <v>0</v>
      </c>
      <c r="L517" s="17">
        <v>0</v>
      </c>
      <c r="M517" s="17">
        <v>0</v>
      </c>
      <c r="N517" s="17">
        <v>0</v>
      </c>
      <c r="O517" s="17">
        <v>0</v>
      </c>
      <c r="P517" s="17">
        <v>0</v>
      </c>
      <c r="Q517" s="17">
        <v>0</v>
      </c>
      <c r="R517" s="17">
        <v>0</v>
      </c>
      <c r="S517" s="17">
        <v>0</v>
      </c>
      <c r="T517" s="17">
        <v>0</v>
      </c>
    </row>
    <row r="518" spans="1:20" ht="24" x14ac:dyDescent="0.2">
      <c r="A518" s="15" t="s">
        <v>539</v>
      </c>
      <c r="B518" s="14" t="s">
        <v>28</v>
      </c>
      <c r="C518" s="16">
        <v>0</v>
      </c>
      <c r="D518" s="16">
        <v>0</v>
      </c>
      <c r="E518" s="16">
        <v>0</v>
      </c>
      <c r="F518" s="16">
        <v>0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0</v>
      </c>
      <c r="N518" s="16">
        <v>0</v>
      </c>
      <c r="O518" s="16">
        <v>0</v>
      </c>
      <c r="P518" s="16">
        <v>0</v>
      </c>
      <c r="Q518" s="16">
        <v>0</v>
      </c>
      <c r="R518" s="16">
        <v>0</v>
      </c>
      <c r="S518" s="16">
        <v>0</v>
      </c>
      <c r="T518" s="16">
        <v>0</v>
      </c>
    </row>
    <row r="519" spans="1:20" ht="14" x14ac:dyDescent="0.2">
      <c r="A519" s="15" t="s">
        <v>540</v>
      </c>
      <c r="B519" s="14" t="s">
        <v>28</v>
      </c>
      <c r="C519" s="17">
        <v>473668</v>
      </c>
      <c r="D519" s="17">
        <v>474152</v>
      </c>
      <c r="E519" s="17">
        <v>478534</v>
      </c>
      <c r="F519" s="17">
        <v>483178</v>
      </c>
      <c r="G519" s="17">
        <v>486202</v>
      </c>
      <c r="H519" s="17">
        <v>489302</v>
      </c>
      <c r="I519" s="17">
        <v>493262</v>
      </c>
      <c r="J519" s="17">
        <v>498568</v>
      </c>
      <c r="K519" s="17">
        <v>504353</v>
      </c>
      <c r="L519" s="17">
        <v>508847</v>
      </c>
      <c r="M519" s="17">
        <v>511483</v>
      </c>
      <c r="N519" s="17">
        <v>511724</v>
      </c>
      <c r="O519" s="17">
        <v>512231</v>
      </c>
      <c r="P519" s="17">
        <v>513621</v>
      </c>
      <c r="Q519" s="17">
        <v>515117</v>
      </c>
      <c r="R519" s="17">
        <v>517514</v>
      </c>
      <c r="S519" s="17">
        <v>522410</v>
      </c>
      <c r="T519" s="17">
        <v>528201</v>
      </c>
    </row>
    <row r="520" spans="1:20" ht="14" x14ac:dyDescent="0.2">
      <c r="A520" s="15" t="s">
        <v>541</v>
      </c>
      <c r="B520" s="14" t="s">
        <v>28</v>
      </c>
      <c r="C520" s="16">
        <v>5839</v>
      </c>
      <c r="D520" s="16">
        <v>5884</v>
      </c>
      <c r="E520" s="16">
        <v>5978</v>
      </c>
      <c r="F520" s="16">
        <v>6084</v>
      </c>
      <c r="G520" s="16">
        <v>6191</v>
      </c>
      <c r="H520" s="16">
        <v>6274</v>
      </c>
      <c r="I520" s="16">
        <v>6308</v>
      </c>
      <c r="J520" s="16">
        <v>6352</v>
      </c>
      <c r="K520" s="16">
        <v>6401</v>
      </c>
      <c r="L520" s="16">
        <v>6446</v>
      </c>
      <c r="M520" s="16">
        <v>6469</v>
      </c>
      <c r="N520" s="16">
        <v>6413</v>
      </c>
      <c r="O520" s="16">
        <v>6353</v>
      </c>
      <c r="P520" s="16">
        <v>6312</v>
      </c>
      <c r="Q520" s="16">
        <v>6254</v>
      </c>
      <c r="R520" s="16">
        <v>6198</v>
      </c>
      <c r="S520" s="16">
        <v>6186</v>
      </c>
      <c r="T520" s="16">
        <v>6232</v>
      </c>
    </row>
    <row r="521" spans="1:20" ht="14" x14ac:dyDescent="0.2">
      <c r="A521" s="15" t="s">
        <v>542</v>
      </c>
      <c r="B521" s="14" t="s">
        <v>28</v>
      </c>
      <c r="C521" s="17">
        <v>12857</v>
      </c>
      <c r="D521" s="17">
        <v>12947</v>
      </c>
      <c r="E521" s="17">
        <v>13141</v>
      </c>
      <c r="F521" s="17">
        <v>13556</v>
      </c>
      <c r="G521" s="17">
        <v>13946</v>
      </c>
      <c r="H521" s="17">
        <v>14236</v>
      </c>
      <c r="I521" s="17">
        <v>14508</v>
      </c>
      <c r="J521" s="17">
        <v>14832</v>
      </c>
      <c r="K521" s="17">
        <v>15192</v>
      </c>
      <c r="L521" s="17">
        <v>15562</v>
      </c>
      <c r="M521" s="17">
        <v>15685</v>
      </c>
      <c r="N521" s="17">
        <v>15902</v>
      </c>
      <c r="O521" s="17">
        <v>16046</v>
      </c>
      <c r="P521" s="17">
        <v>16221</v>
      </c>
      <c r="Q521" s="17">
        <v>16448</v>
      </c>
      <c r="R521" s="17">
        <v>16669</v>
      </c>
      <c r="S521" s="17">
        <v>16959</v>
      </c>
      <c r="T521" s="17">
        <v>17294</v>
      </c>
    </row>
    <row r="522" spans="1:20" ht="14" x14ac:dyDescent="0.2">
      <c r="A522" s="15" t="s">
        <v>543</v>
      </c>
      <c r="B522" s="14" t="s">
        <v>28</v>
      </c>
      <c r="C522" s="16">
        <v>19077</v>
      </c>
      <c r="D522" s="16">
        <v>19090</v>
      </c>
      <c r="E522" s="16">
        <v>19305</v>
      </c>
      <c r="F522" s="16">
        <v>19485</v>
      </c>
      <c r="G522" s="16">
        <v>19547</v>
      </c>
      <c r="H522" s="16">
        <v>19748</v>
      </c>
      <c r="I522" s="16">
        <v>19812</v>
      </c>
      <c r="J522" s="16">
        <v>19887</v>
      </c>
      <c r="K522" s="16">
        <v>20005</v>
      </c>
      <c r="L522" s="16">
        <v>20073</v>
      </c>
      <c r="M522" s="16">
        <v>20164</v>
      </c>
      <c r="N522" s="16">
        <v>19981</v>
      </c>
      <c r="O522" s="16">
        <v>19755</v>
      </c>
      <c r="P522" s="16">
        <v>19565</v>
      </c>
      <c r="Q522" s="16">
        <v>19408</v>
      </c>
      <c r="R522" s="16">
        <v>19228</v>
      </c>
      <c r="S522" s="16">
        <v>19213</v>
      </c>
      <c r="T522" s="16">
        <v>19348</v>
      </c>
    </row>
    <row r="523" spans="1:20" ht="14" x14ac:dyDescent="0.2">
      <c r="A523" s="15" t="s">
        <v>544</v>
      </c>
      <c r="B523" s="14" t="s">
        <v>28</v>
      </c>
      <c r="C523" s="17">
        <v>21242</v>
      </c>
      <c r="D523" s="17">
        <v>21119</v>
      </c>
      <c r="E523" s="17">
        <v>21213</v>
      </c>
      <c r="F523" s="17">
        <v>21275</v>
      </c>
      <c r="G523" s="17">
        <v>21174</v>
      </c>
      <c r="H523" s="17">
        <v>21428</v>
      </c>
      <c r="I523" s="17">
        <v>21640</v>
      </c>
      <c r="J523" s="17">
        <v>21942</v>
      </c>
      <c r="K523" s="17">
        <v>22179</v>
      </c>
      <c r="L523" s="17">
        <v>22291</v>
      </c>
      <c r="M523" s="17">
        <v>22332</v>
      </c>
      <c r="N523" s="17">
        <v>22245</v>
      </c>
      <c r="O523" s="17">
        <v>22122</v>
      </c>
      <c r="P523" s="17">
        <v>21989</v>
      </c>
      <c r="Q523" s="17">
        <v>21847</v>
      </c>
      <c r="R523" s="17">
        <v>21736</v>
      </c>
      <c r="S523" s="17">
        <v>21835</v>
      </c>
      <c r="T523" s="17">
        <v>21904</v>
      </c>
    </row>
    <row r="524" spans="1:20" ht="14" x14ac:dyDescent="0.2">
      <c r="A524" s="15" t="s">
        <v>545</v>
      </c>
      <c r="B524" s="14" t="s">
        <v>28</v>
      </c>
      <c r="C524" s="16">
        <v>2339</v>
      </c>
      <c r="D524" s="16">
        <v>2330</v>
      </c>
      <c r="E524" s="16">
        <v>2372</v>
      </c>
      <c r="F524" s="16">
        <v>2321</v>
      </c>
      <c r="G524" s="16">
        <v>2345</v>
      </c>
      <c r="H524" s="16">
        <v>2327</v>
      </c>
      <c r="I524" s="16">
        <v>2338</v>
      </c>
      <c r="J524" s="16">
        <v>2348</v>
      </c>
      <c r="K524" s="16">
        <v>2357</v>
      </c>
      <c r="L524" s="16">
        <v>2353</v>
      </c>
      <c r="M524" s="16">
        <v>2357</v>
      </c>
      <c r="N524" s="16">
        <v>2321</v>
      </c>
      <c r="O524" s="16">
        <v>2278</v>
      </c>
      <c r="P524" s="16">
        <v>2239</v>
      </c>
      <c r="Q524" s="16">
        <v>2203</v>
      </c>
      <c r="R524" s="16">
        <v>2169</v>
      </c>
      <c r="S524" s="16">
        <v>2148</v>
      </c>
      <c r="T524" s="16">
        <v>2144</v>
      </c>
    </row>
    <row r="525" spans="1:20" ht="14" x14ac:dyDescent="0.2">
      <c r="A525" s="15" t="s">
        <v>546</v>
      </c>
      <c r="B525" s="14" t="s">
        <v>28</v>
      </c>
      <c r="C525" s="17">
        <v>8128</v>
      </c>
      <c r="D525" s="17">
        <v>8105</v>
      </c>
      <c r="E525" s="17">
        <v>8219</v>
      </c>
      <c r="F525" s="17">
        <v>8254</v>
      </c>
      <c r="G525" s="17">
        <v>8286</v>
      </c>
      <c r="H525" s="17">
        <v>8243</v>
      </c>
      <c r="I525" s="17">
        <v>8291</v>
      </c>
      <c r="J525" s="17">
        <v>8343</v>
      </c>
      <c r="K525" s="17">
        <v>8374</v>
      </c>
      <c r="L525" s="17">
        <v>8368</v>
      </c>
      <c r="M525" s="17">
        <v>8361</v>
      </c>
      <c r="N525" s="17">
        <v>8310</v>
      </c>
      <c r="O525" s="17">
        <v>8249</v>
      </c>
      <c r="P525" s="17">
        <v>8204</v>
      </c>
      <c r="Q525" s="17">
        <v>8142</v>
      </c>
      <c r="R525" s="17">
        <v>8104</v>
      </c>
      <c r="S525" s="17">
        <v>8090</v>
      </c>
      <c r="T525" s="17">
        <v>8066</v>
      </c>
    </row>
    <row r="526" spans="1:20" ht="14" x14ac:dyDescent="0.2">
      <c r="A526" s="15" t="s">
        <v>547</v>
      </c>
      <c r="B526" s="14" t="s">
        <v>28</v>
      </c>
      <c r="C526" s="16">
        <v>49370</v>
      </c>
      <c r="D526" s="16">
        <v>49289</v>
      </c>
      <c r="E526" s="16">
        <v>49509</v>
      </c>
      <c r="F526" s="16">
        <v>49766</v>
      </c>
      <c r="G526" s="16">
        <v>50014</v>
      </c>
      <c r="H526" s="16">
        <v>50344</v>
      </c>
      <c r="I526" s="16">
        <v>50630</v>
      </c>
      <c r="J526" s="16">
        <v>51107</v>
      </c>
      <c r="K526" s="16">
        <v>51765</v>
      </c>
      <c r="L526" s="16">
        <v>52396</v>
      </c>
      <c r="M526" s="16">
        <v>52825</v>
      </c>
      <c r="N526" s="16">
        <v>53214</v>
      </c>
      <c r="O526" s="16">
        <v>53685</v>
      </c>
      <c r="P526" s="16">
        <v>54219</v>
      </c>
      <c r="Q526" s="16">
        <v>54829</v>
      </c>
      <c r="R526" s="16">
        <v>55465</v>
      </c>
      <c r="S526" s="16">
        <v>56166</v>
      </c>
      <c r="T526" s="16">
        <v>56945</v>
      </c>
    </row>
    <row r="527" spans="1:20" ht="14" x14ac:dyDescent="0.2">
      <c r="A527" s="15" t="s">
        <v>548</v>
      </c>
      <c r="B527" s="14" t="s">
        <v>28</v>
      </c>
      <c r="C527" s="17">
        <v>9372</v>
      </c>
      <c r="D527" s="17">
        <v>9346</v>
      </c>
      <c r="E527" s="17">
        <v>9400</v>
      </c>
      <c r="F527" s="17">
        <v>9421</v>
      </c>
      <c r="G527" s="17">
        <v>9540</v>
      </c>
      <c r="H527" s="17">
        <v>9636</v>
      </c>
      <c r="I527" s="17">
        <v>9705</v>
      </c>
      <c r="J527" s="17">
        <v>9798</v>
      </c>
      <c r="K527" s="17">
        <v>9861</v>
      </c>
      <c r="L527" s="17">
        <v>9895</v>
      </c>
      <c r="M527" s="17">
        <v>9946</v>
      </c>
      <c r="N527" s="17">
        <v>9945</v>
      </c>
      <c r="O527" s="17">
        <v>9977</v>
      </c>
      <c r="P527" s="17">
        <v>10013</v>
      </c>
      <c r="Q527" s="17">
        <v>10048</v>
      </c>
      <c r="R527" s="17">
        <v>10087</v>
      </c>
      <c r="S527" s="17">
        <v>10169</v>
      </c>
      <c r="T527" s="17">
        <v>10290</v>
      </c>
    </row>
    <row r="528" spans="1:20" ht="14" x14ac:dyDescent="0.2">
      <c r="A528" s="15" t="s">
        <v>549</v>
      </c>
      <c r="B528" s="14" t="s">
        <v>28</v>
      </c>
      <c r="C528" s="16">
        <v>24502</v>
      </c>
      <c r="D528" s="16">
        <v>24347</v>
      </c>
      <c r="E528" s="16">
        <v>24653</v>
      </c>
      <c r="F528" s="16">
        <v>24940</v>
      </c>
      <c r="G528" s="16">
        <v>25050</v>
      </c>
      <c r="H528" s="16">
        <v>24901</v>
      </c>
      <c r="I528" s="16">
        <v>25024</v>
      </c>
      <c r="J528" s="16">
        <v>25336</v>
      </c>
      <c r="K528" s="16">
        <v>25658</v>
      </c>
      <c r="L528" s="16">
        <v>25712</v>
      </c>
      <c r="M528" s="16">
        <v>25752</v>
      </c>
      <c r="N528" s="16">
        <v>25562</v>
      </c>
      <c r="O528" s="16">
        <v>25407</v>
      </c>
      <c r="P528" s="16">
        <v>25295</v>
      </c>
      <c r="Q528" s="16">
        <v>25162</v>
      </c>
      <c r="R528" s="16">
        <v>25128</v>
      </c>
      <c r="S528" s="16">
        <v>25217</v>
      </c>
      <c r="T528" s="16">
        <v>25415</v>
      </c>
    </row>
    <row r="529" spans="1:20" ht="14" x14ac:dyDescent="0.2">
      <c r="A529" s="15" t="s">
        <v>550</v>
      </c>
      <c r="B529" s="14" t="s">
        <v>28</v>
      </c>
      <c r="C529" s="17">
        <v>7413</v>
      </c>
      <c r="D529" s="17">
        <v>7367</v>
      </c>
      <c r="E529" s="17">
        <v>7327</v>
      </c>
      <c r="F529" s="17">
        <v>7292</v>
      </c>
      <c r="G529" s="17">
        <v>7272</v>
      </c>
      <c r="H529" s="17">
        <v>7244</v>
      </c>
      <c r="I529" s="17">
        <v>7227</v>
      </c>
      <c r="J529" s="17">
        <v>7203</v>
      </c>
      <c r="K529" s="17">
        <v>7202</v>
      </c>
      <c r="L529" s="17">
        <v>7177</v>
      </c>
      <c r="M529" s="17">
        <v>7158</v>
      </c>
      <c r="N529" s="17">
        <v>7090</v>
      </c>
      <c r="O529" s="17">
        <v>7010</v>
      </c>
      <c r="P529" s="17">
        <v>6920</v>
      </c>
      <c r="Q529" s="17">
        <v>6816</v>
      </c>
      <c r="R529" s="17">
        <v>6724</v>
      </c>
      <c r="S529" s="17">
        <v>6704</v>
      </c>
      <c r="T529" s="17">
        <v>6652</v>
      </c>
    </row>
    <row r="530" spans="1:20" ht="14" x14ac:dyDescent="0.2">
      <c r="A530" s="15" t="s">
        <v>551</v>
      </c>
      <c r="B530" s="14" t="s">
        <v>28</v>
      </c>
      <c r="C530" s="16">
        <v>896</v>
      </c>
      <c r="D530" s="16">
        <v>889</v>
      </c>
      <c r="E530" s="16">
        <v>887</v>
      </c>
      <c r="F530" s="16">
        <v>891</v>
      </c>
      <c r="G530" s="16">
        <v>897</v>
      </c>
      <c r="H530" s="16">
        <v>896</v>
      </c>
      <c r="I530" s="16">
        <v>881</v>
      </c>
      <c r="J530" s="16">
        <v>867</v>
      </c>
      <c r="K530" s="16">
        <v>849</v>
      </c>
      <c r="L530" s="16">
        <v>839</v>
      </c>
      <c r="M530" s="16">
        <v>809</v>
      </c>
      <c r="N530" s="16">
        <v>827</v>
      </c>
      <c r="O530" s="16">
        <v>845</v>
      </c>
      <c r="P530" s="16">
        <v>871</v>
      </c>
      <c r="Q530" s="16">
        <v>900</v>
      </c>
      <c r="R530" s="16">
        <v>939</v>
      </c>
      <c r="S530" s="16">
        <v>957</v>
      </c>
      <c r="T530" s="16">
        <v>987</v>
      </c>
    </row>
    <row r="531" spans="1:20" ht="14" x14ac:dyDescent="0.2">
      <c r="A531" s="15" t="s">
        <v>552</v>
      </c>
      <c r="B531" s="14" t="s">
        <v>28</v>
      </c>
      <c r="C531" s="17">
        <v>6557</v>
      </c>
      <c r="D531" s="17">
        <v>6603</v>
      </c>
      <c r="E531" s="17">
        <v>6713</v>
      </c>
      <c r="F531" s="17">
        <v>6760</v>
      </c>
      <c r="G531" s="17">
        <v>6755</v>
      </c>
      <c r="H531" s="17">
        <v>6755</v>
      </c>
      <c r="I531" s="17">
        <v>6762</v>
      </c>
      <c r="J531" s="17">
        <v>6779</v>
      </c>
      <c r="K531" s="17">
        <v>6829</v>
      </c>
      <c r="L531" s="17">
        <v>6872</v>
      </c>
      <c r="M531" s="17">
        <v>6857</v>
      </c>
      <c r="N531" s="17">
        <v>6831</v>
      </c>
      <c r="O531" s="17">
        <v>6838</v>
      </c>
      <c r="P531" s="17">
        <v>6854</v>
      </c>
      <c r="Q531" s="17">
        <v>6857</v>
      </c>
      <c r="R531" s="17">
        <v>6873</v>
      </c>
      <c r="S531" s="17">
        <v>6918</v>
      </c>
      <c r="T531" s="17">
        <v>6931</v>
      </c>
    </row>
    <row r="532" spans="1:20" ht="14" x14ac:dyDescent="0.2">
      <c r="A532" s="15" t="s">
        <v>553</v>
      </c>
      <c r="B532" s="14" t="s">
        <v>28</v>
      </c>
      <c r="C532" s="16">
        <v>4029</v>
      </c>
      <c r="D532" s="16">
        <v>4027</v>
      </c>
      <c r="E532" s="16">
        <v>4105</v>
      </c>
      <c r="F532" s="16">
        <v>4217</v>
      </c>
      <c r="G532" s="16">
        <v>4347</v>
      </c>
      <c r="H532" s="16">
        <v>4371</v>
      </c>
      <c r="I532" s="16">
        <v>4412</v>
      </c>
      <c r="J532" s="16">
        <v>4458</v>
      </c>
      <c r="K532" s="16">
        <v>4463</v>
      </c>
      <c r="L532" s="16">
        <v>4449</v>
      </c>
      <c r="M532" s="16">
        <v>4419</v>
      </c>
      <c r="N532" s="16">
        <v>4422</v>
      </c>
      <c r="O532" s="16">
        <v>4425</v>
      </c>
      <c r="P532" s="16">
        <v>4430</v>
      </c>
      <c r="Q532" s="16">
        <v>4433</v>
      </c>
      <c r="R532" s="16">
        <v>4451</v>
      </c>
      <c r="S532" s="16">
        <v>4500</v>
      </c>
      <c r="T532" s="16">
        <v>4528</v>
      </c>
    </row>
    <row r="533" spans="1:20" ht="14" x14ac:dyDescent="0.2">
      <c r="A533" s="15" t="s">
        <v>554</v>
      </c>
      <c r="B533" s="14" t="s">
        <v>28</v>
      </c>
      <c r="C533" s="17">
        <v>43805</v>
      </c>
      <c r="D533" s="17">
        <v>43729</v>
      </c>
      <c r="E533" s="17">
        <v>44038</v>
      </c>
      <c r="F533" s="17">
        <v>44119</v>
      </c>
      <c r="G533" s="17">
        <v>43850</v>
      </c>
      <c r="H533" s="17">
        <v>43844</v>
      </c>
      <c r="I533" s="17">
        <v>44179</v>
      </c>
      <c r="J533" s="17">
        <v>44542</v>
      </c>
      <c r="K533" s="17">
        <v>44947</v>
      </c>
      <c r="L533" s="17">
        <v>45244</v>
      </c>
      <c r="M533" s="17">
        <v>45402</v>
      </c>
      <c r="N533" s="17">
        <v>45555</v>
      </c>
      <c r="O533" s="17">
        <v>45745</v>
      </c>
      <c r="P533" s="17">
        <v>46044</v>
      </c>
      <c r="Q533" s="17">
        <v>46307</v>
      </c>
      <c r="R533" s="17">
        <v>46722</v>
      </c>
      <c r="S533" s="17">
        <v>47241</v>
      </c>
      <c r="T533" s="17">
        <v>47636</v>
      </c>
    </row>
    <row r="534" spans="1:20" ht="14" x14ac:dyDescent="0.2">
      <c r="A534" s="15" t="s">
        <v>555</v>
      </c>
      <c r="B534" s="14" t="s">
        <v>28</v>
      </c>
      <c r="C534" s="16">
        <v>47232</v>
      </c>
      <c r="D534" s="16">
        <v>47409</v>
      </c>
      <c r="E534" s="16">
        <v>48036</v>
      </c>
      <c r="F534" s="16">
        <v>48535</v>
      </c>
      <c r="G534" s="16">
        <v>48890</v>
      </c>
      <c r="H534" s="16">
        <v>48989</v>
      </c>
      <c r="I534" s="16">
        <v>49203</v>
      </c>
      <c r="J534" s="16">
        <v>49491</v>
      </c>
      <c r="K534" s="16">
        <v>49917</v>
      </c>
      <c r="L534" s="16">
        <v>50291</v>
      </c>
      <c r="M534" s="16">
        <v>50482</v>
      </c>
      <c r="N534" s="16">
        <v>50593</v>
      </c>
      <c r="O534" s="16">
        <v>50839</v>
      </c>
      <c r="P534" s="16">
        <v>51232</v>
      </c>
      <c r="Q534" s="16">
        <v>51591</v>
      </c>
      <c r="R534" s="16">
        <v>52018</v>
      </c>
      <c r="S534" s="16">
        <v>52901</v>
      </c>
      <c r="T534" s="16">
        <v>53684</v>
      </c>
    </row>
    <row r="535" spans="1:20" ht="14" x14ac:dyDescent="0.2">
      <c r="A535" s="15" t="s">
        <v>556</v>
      </c>
      <c r="B535" s="14" t="s">
        <v>28</v>
      </c>
      <c r="C535" s="17">
        <v>13987</v>
      </c>
      <c r="D535" s="17">
        <v>14051</v>
      </c>
      <c r="E535" s="17">
        <v>14071</v>
      </c>
      <c r="F535" s="17">
        <v>14272</v>
      </c>
      <c r="G535" s="17">
        <v>14394</v>
      </c>
      <c r="H535" s="17">
        <v>14530</v>
      </c>
      <c r="I535" s="17">
        <v>14814</v>
      </c>
      <c r="J535" s="17">
        <v>15083</v>
      </c>
      <c r="K535" s="17">
        <v>15392</v>
      </c>
      <c r="L535" s="17">
        <v>15680</v>
      </c>
      <c r="M535" s="17">
        <v>15905</v>
      </c>
      <c r="N535" s="17">
        <v>16006</v>
      </c>
      <c r="O535" s="17">
        <v>16111</v>
      </c>
      <c r="P535" s="17">
        <v>16243</v>
      </c>
      <c r="Q535" s="17">
        <v>16361</v>
      </c>
      <c r="R535" s="17">
        <v>16563</v>
      </c>
      <c r="S535" s="17">
        <v>16875</v>
      </c>
      <c r="T535" s="17">
        <v>17219</v>
      </c>
    </row>
    <row r="536" spans="1:20" ht="14" x14ac:dyDescent="0.2">
      <c r="A536" s="15" t="s">
        <v>557</v>
      </c>
      <c r="B536" s="14" t="s">
        <v>28</v>
      </c>
      <c r="C536" s="16">
        <v>5555</v>
      </c>
      <c r="D536" s="16">
        <v>5560</v>
      </c>
      <c r="E536" s="16">
        <v>5641</v>
      </c>
      <c r="F536" s="16">
        <v>5743</v>
      </c>
      <c r="G536" s="16">
        <v>5861</v>
      </c>
      <c r="H536" s="16">
        <v>5965</v>
      </c>
      <c r="I536" s="16">
        <v>6031</v>
      </c>
      <c r="J536" s="16">
        <v>6143</v>
      </c>
      <c r="K536" s="16">
        <v>6301</v>
      </c>
      <c r="L536" s="16">
        <v>6364</v>
      </c>
      <c r="M536" s="16">
        <v>6369</v>
      </c>
      <c r="N536" s="16">
        <v>6351</v>
      </c>
      <c r="O536" s="16">
        <v>6334</v>
      </c>
      <c r="P536" s="16">
        <v>6317</v>
      </c>
      <c r="Q536" s="16">
        <v>6286</v>
      </c>
      <c r="R536" s="16">
        <v>6263</v>
      </c>
      <c r="S536" s="16">
        <v>6297</v>
      </c>
      <c r="T536" s="16">
        <v>6324</v>
      </c>
    </row>
    <row r="537" spans="1:20" ht="14" x14ac:dyDescent="0.2">
      <c r="A537" s="15" t="s">
        <v>558</v>
      </c>
      <c r="B537" s="14" t="s">
        <v>28</v>
      </c>
      <c r="C537" s="17">
        <v>1741</v>
      </c>
      <c r="D537" s="17">
        <v>1730</v>
      </c>
      <c r="E537" s="17">
        <v>1741</v>
      </c>
      <c r="F537" s="17">
        <v>1720</v>
      </c>
      <c r="G537" s="17">
        <v>1715</v>
      </c>
      <c r="H537" s="17">
        <v>1716</v>
      </c>
      <c r="I537" s="17">
        <v>1704</v>
      </c>
      <c r="J537" s="17">
        <v>1690</v>
      </c>
      <c r="K537" s="17">
        <v>1672</v>
      </c>
      <c r="L537" s="17">
        <v>1656</v>
      </c>
      <c r="M537" s="17">
        <v>1637</v>
      </c>
      <c r="N537" s="17">
        <v>1624</v>
      </c>
      <c r="O537" s="17">
        <v>1619</v>
      </c>
      <c r="P537" s="17">
        <v>1611</v>
      </c>
      <c r="Q537" s="17">
        <v>1599</v>
      </c>
      <c r="R537" s="17">
        <v>1594</v>
      </c>
      <c r="S537" s="17">
        <v>1592</v>
      </c>
      <c r="T537" s="17">
        <v>1601</v>
      </c>
    </row>
    <row r="538" spans="1:20" ht="14" x14ac:dyDescent="0.2">
      <c r="A538" s="15" t="s">
        <v>559</v>
      </c>
      <c r="B538" s="14" t="s">
        <v>28</v>
      </c>
      <c r="C538" s="16">
        <v>29285</v>
      </c>
      <c r="D538" s="16">
        <v>29433</v>
      </c>
      <c r="E538" s="16">
        <v>30050</v>
      </c>
      <c r="F538" s="16">
        <v>30571</v>
      </c>
      <c r="G538" s="16">
        <v>31020</v>
      </c>
      <c r="H538" s="16">
        <v>31404</v>
      </c>
      <c r="I538" s="16">
        <v>31938</v>
      </c>
      <c r="J538" s="16">
        <v>32656</v>
      </c>
      <c r="K538" s="16">
        <v>33431</v>
      </c>
      <c r="L538" s="16">
        <v>34124</v>
      </c>
      <c r="M538" s="16">
        <v>34693</v>
      </c>
      <c r="N538" s="16">
        <v>35021</v>
      </c>
      <c r="O538" s="16">
        <v>35351</v>
      </c>
      <c r="P538" s="16">
        <v>35723</v>
      </c>
      <c r="Q538" s="16">
        <v>36140</v>
      </c>
      <c r="R538" s="16">
        <v>36544</v>
      </c>
      <c r="S538" s="16">
        <v>37148</v>
      </c>
      <c r="T538" s="16">
        <v>37734</v>
      </c>
    </row>
    <row r="539" spans="1:20" ht="14" x14ac:dyDescent="0.2">
      <c r="A539" s="15" t="s">
        <v>560</v>
      </c>
      <c r="B539" s="14" t="s">
        <v>28</v>
      </c>
      <c r="C539" s="17">
        <v>8324</v>
      </c>
      <c r="D539" s="17">
        <v>8391</v>
      </c>
      <c r="E539" s="17">
        <v>8516</v>
      </c>
      <c r="F539" s="17">
        <v>8677</v>
      </c>
      <c r="G539" s="17">
        <v>8759</v>
      </c>
      <c r="H539" s="17">
        <v>8973</v>
      </c>
      <c r="I539" s="17">
        <v>9162</v>
      </c>
      <c r="J539" s="17">
        <v>9402</v>
      </c>
      <c r="K539" s="17">
        <v>9694</v>
      </c>
      <c r="L539" s="17">
        <v>10063</v>
      </c>
      <c r="M539" s="17">
        <v>10275</v>
      </c>
      <c r="N539" s="17">
        <v>10343</v>
      </c>
      <c r="O539" s="17">
        <v>10433</v>
      </c>
      <c r="P539" s="17">
        <v>10569</v>
      </c>
      <c r="Q539" s="17">
        <v>10723</v>
      </c>
      <c r="R539" s="17">
        <v>10927</v>
      </c>
      <c r="S539" s="17">
        <v>11111</v>
      </c>
      <c r="T539" s="17">
        <v>11329</v>
      </c>
    </row>
    <row r="540" spans="1:20" ht="14" x14ac:dyDescent="0.2">
      <c r="A540" s="15" t="s">
        <v>561</v>
      </c>
      <c r="B540" s="14" t="s">
        <v>28</v>
      </c>
      <c r="C540" s="16">
        <v>62966</v>
      </c>
      <c r="D540" s="16">
        <v>63113</v>
      </c>
      <c r="E540" s="16">
        <v>63695</v>
      </c>
      <c r="F540" s="16">
        <v>64264</v>
      </c>
      <c r="G540" s="16">
        <v>64715</v>
      </c>
      <c r="H540" s="16">
        <v>64802</v>
      </c>
      <c r="I540" s="16">
        <v>65311</v>
      </c>
      <c r="J540" s="16">
        <v>65936</v>
      </c>
      <c r="K540" s="16">
        <v>66452</v>
      </c>
      <c r="L540" s="16">
        <v>66864</v>
      </c>
      <c r="M540" s="16">
        <v>67154</v>
      </c>
      <c r="N540" s="16">
        <v>66942</v>
      </c>
      <c r="O540" s="16">
        <v>66722</v>
      </c>
      <c r="P540" s="16">
        <v>66576</v>
      </c>
      <c r="Q540" s="16">
        <v>66492</v>
      </c>
      <c r="R540" s="16">
        <v>66518</v>
      </c>
      <c r="S540" s="16">
        <v>66855</v>
      </c>
      <c r="T540" s="16">
        <v>67449</v>
      </c>
    </row>
    <row r="541" spans="1:20" ht="14" x14ac:dyDescent="0.2">
      <c r="A541" s="15" t="s">
        <v>562</v>
      </c>
      <c r="B541" s="14" t="s">
        <v>28</v>
      </c>
      <c r="C541" s="17">
        <v>18248</v>
      </c>
      <c r="D541" s="17">
        <v>18348</v>
      </c>
      <c r="E541" s="17">
        <v>18558</v>
      </c>
      <c r="F541" s="17">
        <v>18803</v>
      </c>
      <c r="G541" s="17">
        <v>18889</v>
      </c>
      <c r="H541" s="17">
        <v>19052</v>
      </c>
      <c r="I541" s="17">
        <v>19190</v>
      </c>
      <c r="J541" s="17">
        <v>19342</v>
      </c>
      <c r="K541" s="17">
        <v>19477</v>
      </c>
      <c r="L541" s="17">
        <v>19588</v>
      </c>
      <c r="M541" s="17">
        <v>19622</v>
      </c>
      <c r="N541" s="17">
        <v>19581</v>
      </c>
      <c r="O541" s="17">
        <v>19540</v>
      </c>
      <c r="P541" s="17">
        <v>19519</v>
      </c>
      <c r="Q541" s="17">
        <v>19502</v>
      </c>
      <c r="R541" s="17">
        <v>19553</v>
      </c>
      <c r="S541" s="17">
        <v>19576</v>
      </c>
      <c r="T541" s="17">
        <v>19713</v>
      </c>
    </row>
    <row r="542" spans="1:20" ht="14" x14ac:dyDescent="0.2">
      <c r="A542" s="15" t="s">
        <v>563</v>
      </c>
      <c r="B542" s="14" t="s">
        <v>28</v>
      </c>
      <c r="C542" s="16">
        <v>12047</v>
      </c>
      <c r="D542" s="16">
        <v>12109</v>
      </c>
      <c r="E542" s="16">
        <v>12209</v>
      </c>
      <c r="F542" s="16">
        <v>12324</v>
      </c>
      <c r="G542" s="16">
        <v>12422</v>
      </c>
      <c r="H542" s="16">
        <v>12561</v>
      </c>
      <c r="I542" s="16">
        <v>12568</v>
      </c>
      <c r="J542" s="16">
        <v>12593</v>
      </c>
      <c r="K542" s="16">
        <v>12638</v>
      </c>
      <c r="L542" s="16">
        <v>12675</v>
      </c>
      <c r="M542" s="16">
        <v>12729</v>
      </c>
      <c r="N542" s="16">
        <v>12739</v>
      </c>
      <c r="O542" s="16">
        <v>12765</v>
      </c>
      <c r="P542" s="16">
        <v>12819</v>
      </c>
      <c r="Q542" s="16">
        <v>12873</v>
      </c>
      <c r="R542" s="16">
        <v>12972</v>
      </c>
      <c r="S542" s="16">
        <v>13084</v>
      </c>
      <c r="T542" s="16">
        <v>13300</v>
      </c>
    </row>
    <row r="543" spans="1:20" ht="14" x14ac:dyDescent="0.2">
      <c r="A543" s="15" t="s">
        <v>564</v>
      </c>
      <c r="B543" s="14" t="s">
        <v>28</v>
      </c>
      <c r="C543" s="17">
        <v>10955</v>
      </c>
      <c r="D543" s="17">
        <v>11031</v>
      </c>
      <c r="E543" s="17">
        <v>11181</v>
      </c>
      <c r="F543" s="17">
        <v>11408</v>
      </c>
      <c r="G543" s="17">
        <v>11738</v>
      </c>
      <c r="H543" s="17">
        <v>12049</v>
      </c>
      <c r="I543" s="17">
        <v>12294</v>
      </c>
      <c r="J543" s="17">
        <v>12624</v>
      </c>
      <c r="K543" s="17">
        <v>12934</v>
      </c>
      <c r="L543" s="17">
        <v>13170</v>
      </c>
      <c r="M543" s="17">
        <v>13346</v>
      </c>
      <c r="N543" s="17">
        <v>13515</v>
      </c>
      <c r="O543" s="17">
        <v>13736</v>
      </c>
      <c r="P543" s="17">
        <v>13981</v>
      </c>
      <c r="Q543" s="17">
        <v>14200</v>
      </c>
      <c r="R543" s="17">
        <v>14482</v>
      </c>
      <c r="S543" s="17">
        <v>14774</v>
      </c>
      <c r="T543" s="17">
        <v>15218</v>
      </c>
    </row>
    <row r="544" spans="1:20" ht="14" x14ac:dyDescent="0.2">
      <c r="A544" s="15" t="s">
        <v>565</v>
      </c>
      <c r="B544" s="14" t="s">
        <v>28</v>
      </c>
      <c r="C544" s="16">
        <v>5788</v>
      </c>
      <c r="D544" s="16">
        <v>5809</v>
      </c>
      <c r="E544" s="16">
        <v>5834</v>
      </c>
      <c r="F544" s="16">
        <v>5867</v>
      </c>
      <c r="G544" s="16">
        <v>5850</v>
      </c>
      <c r="H544" s="16">
        <v>5864</v>
      </c>
      <c r="I544" s="16">
        <v>5914</v>
      </c>
      <c r="J544" s="16">
        <v>6009</v>
      </c>
      <c r="K544" s="16">
        <v>6141</v>
      </c>
      <c r="L544" s="16">
        <v>6246</v>
      </c>
      <c r="M544" s="16">
        <v>6265</v>
      </c>
      <c r="N544" s="16">
        <v>6244</v>
      </c>
      <c r="O544" s="16">
        <v>6183</v>
      </c>
      <c r="P544" s="16">
        <v>6139</v>
      </c>
      <c r="Q544" s="16">
        <v>6096</v>
      </c>
      <c r="R544" s="16">
        <v>6083</v>
      </c>
      <c r="S544" s="16">
        <v>6052</v>
      </c>
      <c r="T544" s="16">
        <v>6118</v>
      </c>
    </row>
    <row r="545" spans="1:20" ht="14" x14ac:dyDescent="0.2">
      <c r="A545" s="15" t="s">
        <v>566</v>
      </c>
      <c r="B545" s="14" t="s">
        <v>28</v>
      </c>
      <c r="C545" s="17">
        <v>2282</v>
      </c>
      <c r="D545" s="17">
        <v>2282</v>
      </c>
      <c r="E545" s="17">
        <v>2238</v>
      </c>
      <c r="F545" s="17">
        <v>2273</v>
      </c>
      <c r="G545" s="17">
        <v>2279</v>
      </c>
      <c r="H545" s="17">
        <v>2326</v>
      </c>
      <c r="I545" s="17">
        <v>2332</v>
      </c>
      <c r="J545" s="17">
        <v>2352</v>
      </c>
      <c r="K545" s="17">
        <v>2400</v>
      </c>
      <c r="L545" s="17">
        <v>2432</v>
      </c>
      <c r="M545" s="17">
        <v>2443</v>
      </c>
      <c r="N545" s="17">
        <v>2436</v>
      </c>
      <c r="O545" s="17">
        <v>2356</v>
      </c>
      <c r="P545" s="17">
        <v>2389</v>
      </c>
      <c r="Q545" s="17">
        <v>2391</v>
      </c>
      <c r="R545" s="17">
        <v>2389</v>
      </c>
      <c r="S545" s="17">
        <v>2389</v>
      </c>
      <c r="T545" s="17">
        <v>2404</v>
      </c>
    </row>
    <row r="546" spans="1:20" ht="14" x14ac:dyDescent="0.2">
      <c r="A546" s="15" t="s">
        <v>567</v>
      </c>
      <c r="B546" s="14" t="s">
        <v>28</v>
      </c>
      <c r="C546" s="16">
        <v>13765</v>
      </c>
      <c r="D546" s="16">
        <v>13726</v>
      </c>
      <c r="E546" s="16">
        <v>13693</v>
      </c>
      <c r="F546" s="16">
        <v>13794</v>
      </c>
      <c r="G546" s="16">
        <v>13757</v>
      </c>
      <c r="H546" s="16">
        <v>13895</v>
      </c>
      <c r="I546" s="16">
        <v>14002</v>
      </c>
      <c r="J546" s="16">
        <v>14180</v>
      </c>
      <c r="K546" s="16">
        <v>14295</v>
      </c>
      <c r="L546" s="16">
        <v>14312</v>
      </c>
      <c r="M546" s="16">
        <v>14304</v>
      </c>
      <c r="N546" s="16">
        <v>14163</v>
      </c>
      <c r="O546" s="16">
        <v>14083</v>
      </c>
      <c r="P546" s="16">
        <v>14014</v>
      </c>
      <c r="Q546" s="16">
        <v>13903</v>
      </c>
      <c r="R546" s="16">
        <v>13813</v>
      </c>
      <c r="S546" s="16">
        <v>13756</v>
      </c>
      <c r="T546" s="16">
        <v>13800</v>
      </c>
    </row>
    <row r="547" spans="1:20" ht="14" x14ac:dyDescent="0.2">
      <c r="A547" s="15" t="s">
        <v>568</v>
      </c>
      <c r="B547" s="14" t="s">
        <v>28</v>
      </c>
      <c r="C547" s="17">
        <v>5572</v>
      </c>
      <c r="D547" s="17">
        <v>5459</v>
      </c>
      <c r="E547" s="17">
        <v>5342</v>
      </c>
      <c r="F547" s="17">
        <v>5292</v>
      </c>
      <c r="G547" s="17">
        <v>5245</v>
      </c>
      <c r="H547" s="17">
        <v>5229</v>
      </c>
      <c r="I547" s="17">
        <v>5157</v>
      </c>
      <c r="J547" s="17">
        <v>5151</v>
      </c>
      <c r="K547" s="17">
        <v>5107</v>
      </c>
      <c r="L547" s="17">
        <v>5058</v>
      </c>
      <c r="M547" s="17">
        <v>4890</v>
      </c>
      <c r="N547" s="17">
        <v>4750</v>
      </c>
      <c r="O547" s="17">
        <v>4573</v>
      </c>
      <c r="P547" s="17">
        <v>4392</v>
      </c>
      <c r="Q547" s="17">
        <v>4299</v>
      </c>
      <c r="R547" s="17">
        <v>4210</v>
      </c>
      <c r="S547" s="17">
        <v>4162</v>
      </c>
      <c r="T547" s="17">
        <v>4167</v>
      </c>
    </row>
    <row r="548" spans="1:20" ht="14" x14ac:dyDescent="0.2">
      <c r="A548" s="15" t="s">
        <v>569</v>
      </c>
      <c r="B548" s="14" t="s">
        <v>28</v>
      </c>
      <c r="C548" s="16">
        <v>20495</v>
      </c>
      <c r="D548" s="16">
        <v>20629</v>
      </c>
      <c r="E548" s="16">
        <v>20869</v>
      </c>
      <c r="F548" s="16">
        <v>21254</v>
      </c>
      <c r="G548" s="16">
        <v>21454</v>
      </c>
      <c r="H548" s="16">
        <v>21700</v>
      </c>
      <c r="I548" s="16">
        <v>21925</v>
      </c>
      <c r="J548" s="16">
        <v>22122</v>
      </c>
      <c r="K548" s="16">
        <v>22420</v>
      </c>
      <c r="L548" s="16">
        <v>22647</v>
      </c>
      <c r="M548" s="16">
        <v>22833</v>
      </c>
      <c r="N548" s="16">
        <v>22798</v>
      </c>
      <c r="O548" s="16">
        <v>22851</v>
      </c>
      <c r="P548" s="16">
        <v>22921</v>
      </c>
      <c r="Q548" s="16">
        <v>23007</v>
      </c>
      <c r="R548" s="16">
        <v>23092</v>
      </c>
      <c r="S548" s="16">
        <v>23535</v>
      </c>
      <c r="T548" s="16">
        <v>23769</v>
      </c>
    </row>
    <row r="549" spans="1:20" ht="14" x14ac:dyDescent="0.2">
      <c r="A549" s="15" t="s">
        <v>570</v>
      </c>
      <c r="B549" s="14" t="s">
        <v>28</v>
      </c>
      <c r="C549" s="17">
        <v>0</v>
      </c>
      <c r="D549" s="17">
        <v>0</v>
      </c>
      <c r="E549" s="17">
        <v>0</v>
      </c>
      <c r="F549" s="17">
        <v>0</v>
      </c>
      <c r="G549" s="17">
        <v>0</v>
      </c>
      <c r="H549" s="17">
        <v>0</v>
      </c>
      <c r="I549" s="17">
        <v>0</v>
      </c>
      <c r="J549" s="17">
        <v>0</v>
      </c>
      <c r="K549" s="17">
        <v>0</v>
      </c>
      <c r="L549" s="17">
        <v>0</v>
      </c>
      <c r="M549" s="17">
        <v>0</v>
      </c>
      <c r="N549" s="17">
        <v>0</v>
      </c>
      <c r="O549" s="17">
        <v>0</v>
      </c>
      <c r="P549" s="17">
        <v>0</v>
      </c>
      <c r="Q549" s="17">
        <v>0</v>
      </c>
      <c r="R549" s="17">
        <v>0</v>
      </c>
      <c r="S549" s="17">
        <v>0</v>
      </c>
      <c r="T549" s="17">
        <v>0</v>
      </c>
    </row>
    <row r="550" spans="1:20" ht="24" x14ac:dyDescent="0.2">
      <c r="A550" s="15" t="s">
        <v>571</v>
      </c>
      <c r="B550" s="14" t="s">
        <v>28</v>
      </c>
      <c r="C550" s="16">
        <v>0</v>
      </c>
      <c r="D550" s="16">
        <v>0</v>
      </c>
      <c r="E550" s="16">
        <v>0</v>
      </c>
      <c r="F550" s="16">
        <v>0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</row>
    <row r="551" spans="1:20" ht="14" x14ac:dyDescent="0.2">
      <c r="A551" s="15" t="s">
        <v>572</v>
      </c>
      <c r="B551" s="14" t="s">
        <v>28</v>
      </c>
      <c r="C551" s="17">
        <v>201743</v>
      </c>
      <c r="D551" s="17">
        <v>202251</v>
      </c>
      <c r="E551" s="17">
        <v>201725</v>
      </c>
      <c r="F551" s="17">
        <v>202663</v>
      </c>
      <c r="G551" s="17">
        <v>205905</v>
      </c>
      <c r="H551" s="17">
        <v>209057</v>
      </c>
      <c r="I551" s="17">
        <v>213748</v>
      </c>
      <c r="J551" s="17">
        <v>219874</v>
      </c>
      <c r="K551" s="17">
        <v>226027</v>
      </c>
      <c r="L551" s="17">
        <v>229778</v>
      </c>
      <c r="M551" s="17">
        <v>231292</v>
      </c>
      <c r="N551" s="17">
        <v>235915</v>
      </c>
      <c r="O551" s="17">
        <v>241722</v>
      </c>
      <c r="P551" s="17">
        <v>242894</v>
      </c>
      <c r="Q551" s="17">
        <v>244692</v>
      </c>
      <c r="R551" s="17">
        <v>245678</v>
      </c>
      <c r="S551" s="17">
        <v>247517</v>
      </c>
      <c r="T551" s="17">
        <v>247327</v>
      </c>
    </row>
    <row r="552" spans="1:20" ht="14" x14ac:dyDescent="0.2">
      <c r="A552" s="15" t="s">
        <v>573</v>
      </c>
      <c r="B552" s="14" t="s">
        <v>28</v>
      </c>
      <c r="C552" s="16">
        <v>26849</v>
      </c>
      <c r="D552" s="16">
        <v>26775</v>
      </c>
      <c r="E552" s="16">
        <v>26665</v>
      </c>
      <c r="F552" s="16">
        <v>26583</v>
      </c>
      <c r="G552" s="16">
        <v>26572</v>
      </c>
      <c r="H552" s="16">
        <v>26700</v>
      </c>
      <c r="I552" s="16">
        <v>26961</v>
      </c>
      <c r="J552" s="16">
        <v>27466</v>
      </c>
      <c r="K552" s="16">
        <v>28068</v>
      </c>
      <c r="L552" s="16">
        <v>28397</v>
      </c>
      <c r="M552" s="16">
        <v>28489</v>
      </c>
      <c r="N552" s="16">
        <v>28355</v>
      </c>
      <c r="O552" s="16">
        <v>28124</v>
      </c>
      <c r="P552" s="16">
        <v>27486</v>
      </c>
      <c r="Q552" s="16">
        <v>26843</v>
      </c>
      <c r="R552" s="16">
        <v>26518</v>
      </c>
      <c r="S552" s="16">
        <v>26554</v>
      </c>
      <c r="T552" s="16">
        <v>26534</v>
      </c>
    </row>
    <row r="553" spans="1:20" ht="14" x14ac:dyDescent="0.2">
      <c r="A553" s="15" t="s">
        <v>574</v>
      </c>
      <c r="B553" s="14" t="s">
        <v>28</v>
      </c>
      <c r="C553" s="17">
        <v>7315</v>
      </c>
      <c r="D553" s="17">
        <v>7346</v>
      </c>
      <c r="E553" s="17">
        <v>7321</v>
      </c>
      <c r="F553" s="17">
        <v>7333</v>
      </c>
      <c r="G553" s="17">
        <v>7455</v>
      </c>
      <c r="H553" s="17">
        <v>7564</v>
      </c>
      <c r="I553" s="17">
        <v>7663</v>
      </c>
      <c r="J553" s="17">
        <v>7773</v>
      </c>
      <c r="K553" s="17">
        <v>7842</v>
      </c>
      <c r="L553" s="17">
        <v>7863</v>
      </c>
      <c r="M553" s="17">
        <v>7838</v>
      </c>
      <c r="N553" s="17">
        <v>7842</v>
      </c>
      <c r="O553" s="17">
        <v>7810</v>
      </c>
      <c r="P553" s="17">
        <v>7663</v>
      </c>
      <c r="Q553" s="17">
        <v>7572</v>
      </c>
      <c r="R553" s="17">
        <v>7426</v>
      </c>
      <c r="S553" s="17">
        <v>7410</v>
      </c>
      <c r="T553" s="17">
        <v>7392</v>
      </c>
    </row>
    <row r="554" spans="1:20" ht="14" x14ac:dyDescent="0.2">
      <c r="A554" s="15" t="s">
        <v>575</v>
      </c>
      <c r="B554" s="14" t="s">
        <v>28</v>
      </c>
      <c r="C554" s="16">
        <v>230</v>
      </c>
      <c r="D554" s="16">
        <v>223</v>
      </c>
      <c r="E554" s="16">
        <v>215</v>
      </c>
      <c r="F554" s="16">
        <v>209</v>
      </c>
      <c r="G554" s="16">
        <v>205</v>
      </c>
      <c r="H554" s="16">
        <v>199</v>
      </c>
      <c r="I554" s="16">
        <v>199</v>
      </c>
      <c r="J554" s="16">
        <v>200</v>
      </c>
      <c r="K554" s="16">
        <v>203</v>
      </c>
      <c r="L554" s="16">
        <v>207</v>
      </c>
      <c r="M554" s="16">
        <v>207</v>
      </c>
      <c r="N554" s="16">
        <v>202</v>
      </c>
      <c r="O554" s="16">
        <v>199</v>
      </c>
      <c r="P554" s="16">
        <v>188</v>
      </c>
      <c r="Q554" s="16">
        <v>182</v>
      </c>
      <c r="R554" s="16">
        <v>175</v>
      </c>
      <c r="S554" s="16">
        <v>175</v>
      </c>
      <c r="T554" s="16">
        <v>174</v>
      </c>
    </row>
    <row r="555" spans="1:20" ht="14" x14ac:dyDescent="0.2">
      <c r="A555" s="15" t="s">
        <v>576</v>
      </c>
      <c r="B555" s="14" t="s">
        <v>28</v>
      </c>
      <c r="C555" s="17">
        <v>4678</v>
      </c>
      <c r="D555" s="17">
        <v>4641</v>
      </c>
      <c r="E555" s="17">
        <v>4573</v>
      </c>
      <c r="F555" s="17">
        <v>4529</v>
      </c>
      <c r="G555" s="17">
        <v>4493</v>
      </c>
      <c r="H555" s="17">
        <v>4454</v>
      </c>
      <c r="I555" s="17">
        <v>4417</v>
      </c>
      <c r="J555" s="17">
        <v>4392</v>
      </c>
      <c r="K555" s="17">
        <v>4360</v>
      </c>
      <c r="L555" s="17">
        <v>4337</v>
      </c>
      <c r="M555" s="17">
        <v>4287</v>
      </c>
      <c r="N555" s="17">
        <v>4322</v>
      </c>
      <c r="O555" s="17">
        <v>4363</v>
      </c>
      <c r="P555" s="17">
        <v>4316</v>
      </c>
      <c r="Q555" s="17">
        <v>4259</v>
      </c>
      <c r="R555" s="17">
        <v>4165</v>
      </c>
      <c r="S555" s="17">
        <v>4173</v>
      </c>
      <c r="T555" s="17">
        <v>4208</v>
      </c>
    </row>
    <row r="556" spans="1:20" ht="14" x14ac:dyDescent="0.2">
      <c r="A556" s="15" t="s">
        <v>577</v>
      </c>
      <c r="B556" s="14" t="s">
        <v>28</v>
      </c>
      <c r="C556" s="16">
        <v>1125</v>
      </c>
      <c r="D556" s="16">
        <v>1140</v>
      </c>
      <c r="E556" s="16">
        <v>1157</v>
      </c>
      <c r="F556" s="16">
        <v>1177</v>
      </c>
      <c r="G556" s="16">
        <v>1206</v>
      </c>
      <c r="H556" s="16">
        <v>1234</v>
      </c>
      <c r="I556" s="16">
        <v>1240</v>
      </c>
      <c r="J556" s="16">
        <v>1248</v>
      </c>
      <c r="K556" s="16">
        <v>1262</v>
      </c>
      <c r="L556" s="16">
        <v>1274</v>
      </c>
      <c r="M556" s="16">
        <v>1275</v>
      </c>
      <c r="N556" s="16">
        <v>1326</v>
      </c>
      <c r="O556" s="16">
        <v>1369</v>
      </c>
      <c r="P556" s="16">
        <v>1374</v>
      </c>
      <c r="Q556" s="16">
        <v>1396</v>
      </c>
      <c r="R556" s="16">
        <v>1412</v>
      </c>
      <c r="S556" s="16">
        <v>1407</v>
      </c>
      <c r="T556" s="16">
        <v>1391</v>
      </c>
    </row>
    <row r="557" spans="1:20" ht="14" x14ac:dyDescent="0.2">
      <c r="A557" s="15" t="s">
        <v>578</v>
      </c>
      <c r="B557" s="14" t="s">
        <v>28</v>
      </c>
      <c r="C557" s="17">
        <v>69635</v>
      </c>
      <c r="D557" s="17">
        <v>69286</v>
      </c>
      <c r="E557" s="17">
        <v>68968</v>
      </c>
      <c r="F557" s="17">
        <v>69339</v>
      </c>
      <c r="G557" s="17">
        <v>70538</v>
      </c>
      <c r="H557" s="17">
        <v>71366</v>
      </c>
      <c r="I557" s="17">
        <v>72735</v>
      </c>
      <c r="J557" s="17">
        <v>74613</v>
      </c>
      <c r="K557" s="17">
        <v>76775</v>
      </c>
      <c r="L557" s="17">
        <v>77886</v>
      </c>
      <c r="M557" s="17">
        <v>78467</v>
      </c>
      <c r="N557" s="17">
        <v>80437</v>
      </c>
      <c r="O557" s="17">
        <v>82996</v>
      </c>
      <c r="P557" s="17">
        <v>83098</v>
      </c>
      <c r="Q557" s="17">
        <v>84363</v>
      </c>
      <c r="R557" s="17">
        <v>85323</v>
      </c>
      <c r="S557" s="17">
        <v>85950</v>
      </c>
      <c r="T557" s="17">
        <v>84613</v>
      </c>
    </row>
    <row r="558" spans="1:20" ht="14" x14ac:dyDescent="0.2">
      <c r="A558" s="15" t="s">
        <v>579</v>
      </c>
      <c r="B558" s="14" t="s">
        <v>28</v>
      </c>
      <c r="C558" s="16">
        <v>8519</v>
      </c>
      <c r="D558" s="16">
        <v>8640</v>
      </c>
      <c r="E558" s="16">
        <v>8699</v>
      </c>
      <c r="F558" s="16">
        <v>8834</v>
      </c>
      <c r="G558" s="16">
        <v>9055</v>
      </c>
      <c r="H558" s="16">
        <v>9275</v>
      </c>
      <c r="I558" s="16">
        <v>9496</v>
      </c>
      <c r="J558" s="16">
        <v>9784</v>
      </c>
      <c r="K558" s="16">
        <v>10054</v>
      </c>
      <c r="L558" s="16">
        <v>10305</v>
      </c>
      <c r="M558" s="16">
        <v>10466</v>
      </c>
      <c r="N558" s="16">
        <v>10526</v>
      </c>
      <c r="O558" s="16">
        <v>10677</v>
      </c>
      <c r="P558" s="16">
        <v>10469</v>
      </c>
      <c r="Q558" s="16">
        <v>10362</v>
      </c>
      <c r="R558" s="16">
        <v>10252</v>
      </c>
      <c r="S558" s="16">
        <v>10267</v>
      </c>
      <c r="T558" s="16">
        <v>10345</v>
      </c>
    </row>
    <row r="559" spans="1:20" ht="14" x14ac:dyDescent="0.2">
      <c r="A559" s="15" t="s">
        <v>580</v>
      </c>
      <c r="B559" s="14" t="s">
        <v>28</v>
      </c>
      <c r="C559" s="17">
        <v>9706</v>
      </c>
      <c r="D559" s="17">
        <v>9648</v>
      </c>
      <c r="E559" s="17">
        <v>9570</v>
      </c>
      <c r="F559" s="17">
        <v>9542</v>
      </c>
      <c r="G559" s="17">
        <v>9626</v>
      </c>
      <c r="H559" s="17">
        <v>9689</v>
      </c>
      <c r="I559" s="17">
        <v>9844</v>
      </c>
      <c r="J559" s="17">
        <v>10075</v>
      </c>
      <c r="K559" s="17">
        <v>10345</v>
      </c>
      <c r="L559" s="17">
        <v>10467</v>
      </c>
      <c r="M559" s="17">
        <v>10488</v>
      </c>
      <c r="N559" s="17">
        <v>10639</v>
      </c>
      <c r="O559" s="17">
        <v>10761</v>
      </c>
      <c r="P559" s="17">
        <v>10744</v>
      </c>
      <c r="Q559" s="17">
        <v>10671</v>
      </c>
      <c r="R559" s="17">
        <v>10541</v>
      </c>
      <c r="S559" s="17">
        <v>10573</v>
      </c>
      <c r="T559" s="17">
        <v>10621</v>
      </c>
    </row>
    <row r="560" spans="1:20" ht="14" x14ac:dyDescent="0.2">
      <c r="A560" s="15" t="s">
        <v>581</v>
      </c>
      <c r="B560" s="14" t="s">
        <v>28</v>
      </c>
      <c r="C560" s="16">
        <v>15782</v>
      </c>
      <c r="D560" s="16">
        <v>15900</v>
      </c>
      <c r="E560" s="16">
        <v>15821</v>
      </c>
      <c r="F560" s="16">
        <v>15895</v>
      </c>
      <c r="G560" s="16">
        <v>16215</v>
      </c>
      <c r="H560" s="16">
        <v>16451</v>
      </c>
      <c r="I560" s="16">
        <v>17412</v>
      </c>
      <c r="J560" s="16">
        <v>18401</v>
      </c>
      <c r="K560" s="16">
        <v>19203</v>
      </c>
      <c r="L560" s="16">
        <v>19863</v>
      </c>
      <c r="M560" s="16">
        <v>20218</v>
      </c>
      <c r="N560" s="16">
        <v>21122</v>
      </c>
      <c r="O560" s="16">
        <v>22195</v>
      </c>
      <c r="P560" s="16">
        <v>23256</v>
      </c>
      <c r="Q560" s="16">
        <v>24757</v>
      </c>
      <c r="R560" s="16">
        <v>25355</v>
      </c>
      <c r="S560" s="16">
        <v>25547</v>
      </c>
      <c r="T560" s="16">
        <v>25598</v>
      </c>
    </row>
    <row r="561" spans="1:20" ht="14" x14ac:dyDescent="0.2">
      <c r="A561" s="15" t="s">
        <v>582</v>
      </c>
      <c r="B561" s="14" t="s">
        <v>28</v>
      </c>
      <c r="C561" s="17">
        <v>6675</v>
      </c>
      <c r="D561" s="17">
        <v>6756</v>
      </c>
      <c r="E561" s="17">
        <v>6741</v>
      </c>
      <c r="F561" s="17">
        <v>6742</v>
      </c>
      <c r="G561" s="17">
        <v>6767</v>
      </c>
      <c r="H561" s="17">
        <v>6761</v>
      </c>
      <c r="I561" s="17">
        <v>6709</v>
      </c>
      <c r="J561" s="17">
        <v>6707</v>
      </c>
      <c r="K561" s="17">
        <v>6732</v>
      </c>
      <c r="L561" s="17">
        <v>6737</v>
      </c>
      <c r="M561" s="17">
        <v>6710</v>
      </c>
      <c r="N561" s="17">
        <v>6823</v>
      </c>
      <c r="O561" s="17">
        <v>6911</v>
      </c>
      <c r="P561" s="17">
        <v>6875</v>
      </c>
      <c r="Q561" s="17">
        <v>6859</v>
      </c>
      <c r="R561" s="17">
        <v>6753</v>
      </c>
      <c r="S561" s="17">
        <v>6766</v>
      </c>
      <c r="T561" s="17">
        <v>6863</v>
      </c>
    </row>
    <row r="562" spans="1:20" ht="14" x14ac:dyDescent="0.2">
      <c r="A562" s="15" t="s">
        <v>583</v>
      </c>
      <c r="B562" s="14" t="s">
        <v>28</v>
      </c>
      <c r="C562" s="16">
        <v>22418</v>
      </c>
      <c r="D562" s="16">
        <v>23037</v>
      </c>
      <c r="E562" s="16">
        <v>23179</v>
      </c>
      <c r="F562" s="16">
        <v>23507</v>
      </c>
      <c r="G562" s="16">
        <v>24156</v>
      </c>
      <c r="H562" s="16">
        <v>25163</v>
      </c>
      <c r="I562" s="16">
        <v>26219</v>
      </c>
      <c r="J562" s="16">
        <v>27586</v>
      </c>
      <c r="K562" s="16">
        <v>28636</v>
      </c>
      <c r="L562" s="16">
        <v>29178</v>
      </c>
      <c r="M562" s="16">
        <v>29385</v>
      </c>
      <c r="N562" s="16">
        <v>30623</v>
      </c>
      <c r="O562" s="16">
        <v>32462</v>
      </c>
      <c r="P562" s="16">
        <v>34001</v>
      </c>
      <c r="Q562" s="16">
        <v>35224</v>
      </c>
      <c r="R562" s="16">
        <v>35978</v>
      </c>
      <c r="S562" s="16">
        <v>36931</v>
      </c>
      <c r="T562" s="16">
        <v>37862</v>
      </c>
    </row>
    <row r="563" spans="1:20" ht="14" x14ac:dyDescent="0.2">
      <c r="A563" s="15" t="s">
        <v>584</v>
      </c>
      <c r="B563" s="14" t="s">
        <v>28</v>
      </c>
      <c r="C563" s="17">
        <v>6327</v>
      </c>
      <c r="D563" s="17">
        <v>6334</v>
      </c>
      <c r="E563" s="17">
        <v>6301</v>
      </c>
      <c r="F563" s="17">
        <v>6304</v>
      </c>
      <c r="G563" s="17">
        <v>6352</v>
      </c>
      <c r="H563" s="17">
        <v>6423</v>
      </c>
      <c r="I563" s="17">
        <v>6539</v>
      </c>
      <c r="J563" s="17">
        <v>6726</v>
      </c>
      <c r="K563" s="17">
        <v>6936</v>
      </c>
      <c r="L563" s="17">
        <v>7044</v>
      </c>
      <c r="M563" s="17">
        <v>7042</v>
      </c>
      <c r="N563" s="17">
        <v>7141</v>
      </c>
      <c r="O563" s="17">
        <v>7207</v>
      </c>
      <c r="P563" s="17">
        <v>7272</v>
      </c>
      <c r="Q563" s="17">
        <v>7335</v>
      </c>
      <c r="R563" s="17">
        <v>7329</v>
      </c>
      <c r="S563" s="17">
        <v>7356</v>
      </c>
      <c r="T563" s="17">
        <v>7397</v>
      </c>
    </row>
    <row r="564" spans="1:20" ht="14" x14ac:dyDescent="0.2">
      <c r="A564" s="15" t="s">
        <v>585</v>
      </c>
      <c r="B564" s="14" t="s">
        <v>28</v>
      </c>
      <c r="C564" s="16">
        <v>2523</v>
      </c>
      <c r="D564" s="16">
        <v>2490</v>
      </c>
      <c r="E564" s="16">
        <v>2452</v>
      </c>
      <c r="F564" s="16">
        <v>2425</v>
      </c>
      <c r="G564" s="16">
        <v>2428</v>
      </c>
      <c r="H564" s="16">
        <v>2432</v>
      </c>
      <c r="I564" s="16">
        <v>2522</v>
      </c>
      <c r="J564" s="16">
        <v>2643</v>
      </c>
      <c r="K564" s="16">
        <v>2777</v>
      </c>
      <c r="L564" s="16">
        <v>2900</v>
      </c>
      <c r="M564" s="16">
        <v>2970</v>
      </c>
      <c r="N564" s="16">
        <v>2986</v>
      </c>
      <c r="O564" s="16">
        <v>3001</v>
      </c>
      <c r="P564" s="16">
        <v>2902</v>
      </c>
      <c r="Q564" s="16">
        <v>2848</v>
      </c>
      <c r="R564" s="16">
        <v>2777</v>
      </c>
      <c r="S564" s="16">
        <v>2762</v>
      </c>
      <c r="T564" s="16">
        <v>2753</v>
      </c>
    </row>
    <row r="565" spans="1:20" ht="14" x14ac:dyDescent="0.2">
      <c r="A565" s="15" t="s">
        <v>586</v>
      </c>
      <c r="B565" s="14" t="s">
        <v>28</v>
      </c>
      <c r="C565" s="17">
        <v>3452</v>
      </c>
      <c r="D565" s="17">
        <v>3430</v>
      </c>
      <c r="E565" s="17">
        <v>3427</v>
      </c>
      <c r="F565" s="17">
        <v>3417</v>
      </c>
      <c r="G565" s="17">
        <v>3439</v>
      </c>
      <c r="H565" s="17">
        <v>3441</v>
      </c>
      <c r="I565" s="17">
        <v>3491</v>
      </c>
      <c r="J565" s="17">
        <v>3476</v>
      </c>
      <c r="K565" s="17">
        <v>3421</v>
      </c>
      <c r="L565" s="17">
        <v>3381</v>
      </c>
      <c r="M565" s="17">
        <v>3321</v>
      </c>
      <c r="N565" s="17">
        <v>3334</v>
      </c>
      <c r="O565" s="17">
        <v>3312</v>
      </c>
      <c r="P565" s="17">
        <v>3269</v>
      </c>
      <c r="Q565" s="17">
        <v>3217</v>
      </c>
      <c r="R565" s="17">
        <v>3142</v>
      </c>
      <c r="S565" s="17">
        <v>3139</v>
      </c>
      <c r="T565" s="17">
        <v>3138</v>
      </c>
    </row>
    <row r="566" spans="1:20" ht="14" x14ac:dyDescent="0.2">
      <c r="A566" s="15" t="s">
        <v>587</v>
      </c>
      <c r="B566" s="14" t="s">
        <v>28</v>
      </c>
      <c r="C566" s="16">
        <v>248</v>
      </c>
      <c r="D566" s="16">
        <v>263</v>
      </c>
      <c r="E566" s="16">
        <v>277</v>
      </c>
      <c r="F566" s="16">
        <v>294</v>
      </c>
      <c r="G566" s="16">
        <v>310</v>
      </c>
      <c r="H566" s="16">
        <v>326</v>
      </c>
      <c r="I566" s="16">
        <v>342</v>
      </c>
      <c r="J566" s="16">
        <v>361</v>
      </c>
      <c r="K566" s="16">
        <v>383</v>
      </c>
      <c r="L566" s="16">
        <v>399</v>
      </c>
      <c r="M566" s="16">
        <v>420</v>
      </c>
      <c r="N566" s="16">
        <v>438</v>
      </c>
      <c r="O566" s="16">
        <v>459</v>
      </c>
      <c r="P566" s="16">
        <v>467</v>
      </c>
      <c r="Q566" s="16">
        <v>479</v>
      </c>
      <c r="R566" s="16">
        <v>492</v>
      </c>
      <c r="S566" s="16">
        <v>496</v>
      </c>
      <c r="T566" s="16">
        <v>508</v>
      </c>
    </row>
    <row r="567" spans="1:20" ht="14" x14ac:dyDescent="0.2">
      <c r="A567" s="15" t="s">
        <v>588</v>
      </c>
      <c r="B567" s="14" t="s">
        <v>28</v>
      </c>
      <c r="C567" s="17">
        <v>6241</v>
      </c>
      <c r="D567" s="17">
        <v>6198</v>
      </c>
      <c r="E567" s="17">
        <v>6161</v>
      </c>
      <c r="F567" s="17">
        <v>6182</v>
      </c>
      <c r="G567" s="17">
        <v>6304</v>
      </c>
      <c r="H567" s="17">
        <v>6452</v>
      </c>
      <c r="I567" s="17">
        <v>6505</v>
      </c>
      <c r="J567" s="17">
        <v>6679</v>
      </c>
      <c r="K567" s="17">
        <v>6888</v>
      </c>
      <c r="L567" s="17">
        <v>7040</v>
      </c>
      <c r="M567" s="17">
        <v>7133</v>
      </c>
      <c r="N567" s="17">
        <v>7214</v>
      </c>
      <c r="O567" s="17">
        <v>7290</v>
      </c>
      <c r="P567" s="17">
        <v>7157</v>
      </c>
      <c r="Q567" s="17">
        <v>7060</v>
      </c>
      <c r="R567" s="17">
        <v>6941</v>
      </c>
      <c r="S567" s="17">
        <v>6932</v>
      </c>
      <c r="T567" s="17">
        <v>6902</v>
      </c>
    </row>
    <row r="568" spans="1:20" ht="14" x14ac:dyDescent="0.2">
      <c r="A568" s="15" t="s">
        <v>589</v>
      </c>
      <c r="B568" s="14" t="s">
        <v>28</v>
      </c>
      <c r="C568" s="16">
        <v>2543</v>
      </c>
      <c r="D568" s="16">
        <v>2612</v>
      </c>
      <c r="E568" s="16">
        <v>2674</v>
      </c>
      <c r="F568" s="16">
        <v>2752</v>
      </c>
      <c r="G568" s="16">
        <v>2864</v>
      </c>
      <c r="H568" s="16">
        <v>2986</v>
      </c>
      <c r="I568" s="16">
        <v>3023</v>
      </c>
      <c r="J568" s="16">
        <v>3151</v>
      </c>
      <c r="K568" s="16">
        <v>3319</v>
      </c>
      <c r="L568" s="16">
        <v>3425</v>
      </c>
      <c r="M568" s="16">
        <v>3505</v>
      </c>
      <c r="N568" s="16">
        <v>3546</v>
      </c>
      <c r="O568" s="16">
        <v>3568</v>
      </c>
      <c r="P568" s="16">
        <v>3587</v>
      </c>
      <c r="Q568" s="16">
        <v>3598</v>
      </c>
      <c r="R568" s="16">
        <v>3601</v>
      </c>
      <c r="S568" s="16">
        <v>3617</v>
      </c>
      <c r="T568" s="16">
        <v>3649</v>
      </c>
    </row>
    <row r="569" spans="1:20" ht="14" x14ac:dyDescent="0.2">
      <c r="A569" s="15" t="s">
        <v>590</v>
      </c>
      <c r="B569" s="14" t="s">
        <v>28</v>
      </c>
      <c r="C569" s="17">
        <v>7477</v>
      </c>
      <c r="D569" s="17">
        <v>7532</v>
      </c>
      <c r="E569" s="17">
        <v>7524</v>
      </c>
      <c r="F569" s="17">
        <v>7599</v>
      </c>
      <c r="G569" s="17">
        <v>7920</v>
      </c>
      <c r="H569" s="17">
        <v>8141</v>
      </c>
      <c r="I569" s="17">
        <v>8431</v>
      </c>
      <c r="J569" s="17">
        <v>8593</v>
      </c>
      <c r="K569" s="17">
        <v>8823</v>
      </c>
      <c r="L569" s="17">
        <v>9075</v>
      </c>
      <c r="M569" s="17">
        <v>9071</v>
      </c>
      <c r="N569" s="17">
        <v>9039</v>
      </c>
      <c r="O569" s="17">
        <v>9018</v>
      </c>
      <c r="P569" s="17">
        <v>8770</v>
      </c>
      <c r="Q569" s="17">
        <v>7667</v>
      </c>
      <c r="R569" s="17">
        <v>7498</v>
      </c>
      <c r="S569" s="17">
        <v>7462</v>
      </c>
      <c r="T569" s="17">
        <v>7379</v>
      </c>
    </row>
    <row r="570" spans="1:20" ht="14" x14ac:dyDescent="0.2">
      <c r="A570" s="15" t="s">
        <v>591</v>
      </c>
      <c r="B570" s="14" t="s">
        <v>28</v>
      </c>
      <c r="C570" s="16">
        <v>0</v>
      </c>
      <c r="D570" s="16">
        <v>0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0</v>
      </c>
      <c r="Q570" s="16">
        <v>0</v>
      </c>
      <c r="R570" s="16">
        <v>0</v>
      </c>
      <c r="S570" s="16">
        <v>0</v>
      </c>
      <c r="T570" s="16">
        <v>0</v>
      </c>
    </row>
    <row r="571" spans="1:20" ht="24" x14ac:dyDescent="0.2">
      <c r="A571" s="15" t="s">
        <v>592</v>
      </c>
      <c r="B571" s="14" t="s">
        <v>28</v>
      </c>
      <c r="C571" s="17">
        <v>0</v>
      </c>
      <c r="D571" s="17">
        <v>0</v>
      </c>
      <c r="E571" s="17">
        <v>0</v>
      </c>
      <c r="F571" s="17">
        <v>0</v>
      </c>
      <c r="G571" s="17">
        <v>0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0</v>
      </c>
      <c r="P571" s="17">
        <v>0</v>
      </c>
      <c r="Q571" s="17">
        <v>0</v>
      </c>
      <c r="R571" s="17">
        <v>0</v>
      </c>
      <c r="S571" s="17">
        <v>0</v>
      </c>
      <c r="T571" s="17">
        <v>0</v>
      </c>
    </row>
    <row r="572" spans="1:20" ht="14" x14ac:dyDescent="0.2">
      <c r="A572" s="15" t="s">
        <v>593</v>
      </c>
      <c r="B572" s="14" t="s">
        <v>28</v>
      </c>
      <c r="C572" s="16">
        <v>321538</v>
      </c>
      <c r="D572" s="16">
        <v>324627</v>
      </c>
      <c r="E572" s="16">
        <v>327357</v>
      </c>
      <c r="F572" s="16">
        <v>328940</v>
      </c>
      <c r="G572" s="16">
        <v>331399</v>
      </c>
      <c r="H572" s="16">
        <v>335170</v>
      </c>
      <c r="I572" s="16">
        <v>342644</v>
      </c>
      <c r="J572" s="16">
        <v>348368</v>
      </c>
      <c r="K572" s="16">
        <v>354785</v>
      </c>
      <c r="L572" s="16">
        <v>361766</v>
      </c>
      <c r="M572" s="16">
        <v>367985</v>
      </c>
      <c r="N572" s="16">
        <v>376539</v>
      </c>
      <c r="O572" s="16">
        <v>383257</v>
      </c>
      <c r="P572" s="16">
        <v>388799</v>
      </c>
      <c r="Q572" s="16">
        <v>395813</v>
      </c>
      <c r="R572" s="16">
        <v>403104</v>
      </c>
      <c r="S572" s="16">
        <v>412025</v>
      </c>
      <c r="T572" s="16">
        <v>420960</v>
      </c>
    </row>
    <row r="573" spans="1:20" ht="14" x14ac:dyDescent="0.2">
      <c r="A573" s="15" t="s">
        <v>594</v>
      </c>
      <c r="B573" s="14" t="s">
        <v>28</v>
      </c>
      <c r="C573" s="17">
        <v>321538</v>
      </c>
      <c r="D573" s="17">
        <v>324627</v>
      </c>
      <c r="E573" s="17">
        <v>327357</v>
      </c>
      <c r="F573" s="17">
        <v>328940</v>
      </c>
      <c r="G573" s="17">
        <v>331399</v>
      </c>
      <c r="H573" s="17">
        <v>335170</v>
      </c>
      <c r="I573" s="17">
        <v>342644</v>
      </c>
      <c r="J573" s="17">
        <v>348368</v>
      </c>
      <c r="K573" s="17">
        <v>354785</v>
      </c>
      <c r="L573" s="17">
        <v>361766</v>
      </c>
      <c r="M573" s="17">
        <v>367985</v>
      </c>
      <c r="N573" s="17">
        <v>376539</v>
      </c>
      <c r="O573" s="17">
        <v>383257</v>
      </c>
      <c r="P573" s="17">
        <v>388799</v>
      </c>
      <c r="Q573" s="17">
        <v>395813</v>
      </c>
      <c r="R573" s="17">
        <v>403104</v>
      </c>
      <c r="S573" s="17">
        <v>412025</v>
      </c>
      <c r="T573" s="17">
        <v>420960</v>
      </c>
    </row>
    <row r="574" spans="1:20" ht="14" x14ac:dyDescent="0.2">
      <c r="A574" s="15" t="s">
        <v>595</v>
      </c>
      <c r="B574" s="14" t="s">
        <v>28</v>
      </c>
      <c r="C574" s="16">
        <v>0</v>
      </c>
      <c r="D574" s="16">
        <v>0</v>
      </c>
      <c r="E574" s="16">
        <v>0</v>
      </c>
      <c r="F574" s="16">
        <v>0</v>
      </c>
      <c r="G574" s="16">
        <v>0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</row>
    <row r="575" spans="1:20" ht="24" x14ac:dyDescent="0.2">
      <c r="A575" s="15" t="s">
        <v>596</v>
      </c>
      <c r="B575" s="14" t="s">
        <v>28</v>
      </c>
      <c r="C575" s="17">
        <v>0</v>
      </c>
      <c r="D575" s="17">
        <v>0</v>
      </c>
      <c r="E575" s="17">
        <v>0</v>
      </c>
      <c r="F575" s="17">
        <v>0</v>
      </c>
      <c r="G575" s="17">
        <v>0</v>
      </c>
      <c r="H575" s="17">
        <v>0</v>
      </c>
      <c r="I575" s="17">
        <v>0</v>
      </c>
      <c r="J575" s="17">
        <v>0</v>
      </c>
      <c r="K575" s="17">
        <v>0</v>
      </c>
      <c r="L575" s="17">
        <v>0</v>
      </c>
      <c r="M575" s="17">
        <v>0</v>
      </c>
      <c r="N575" s="17">
        <v>0</v>
      </c>
      <c r="O575" s="17">
        <v>0</v>
      </c>
      <c r="P575" s="17">
        <v>0</v>
      </c>
      <c r="Q575" s="17">
        <v>0</v>
      </c>
      <c r="R575" s="17">
        <v>0</v>
      </c>
      <c r="S575" s="17">
        <v>0</v>
      </c>
      <c r="T575" s="17">
        <v>0</v>
      </c>
    </row>
    <row r="576" spans="1:20" ht="14" x14ac:dyDescent="0.2">
      <c r="A576" s="15" t="s">
        <v>597</v>
      </c>
      <c r="B576" s="14" t="s">
        <v>28</v>
      </c>
      <c r="C576" s="16">
        <v>2584</v>
      </c>
      <c r="D576" s="16">
        <v>2397</v>
      </c>
      <c r="E576" s="16">
        <v>2336</v>
      </c>
      <c r="F576" s="16">
        <v>2356</v>
      </c>
      <c r="G576" s="16">
        <v>2381</v>
      </c>
      <c r="H576" s="16">
        <v>2379</v>
      </c>
      <c r="I576" s="16">
        <v>2514</v>
      </c>
      <c r="J576" s="16">
        <v>2683</v>
      </c>
      <c r="K576" s="16">
        <v>2876</v>
      </c>
      <c r="L576" s="16">
        <v>3055</v>
      </c>
      <c r="M576" s="16">
        <v>3117</v>
      </c>
      <c r="N576" s="16">
        <v>3033</v>
      </c>
      <c r="O576" s="16">
        <v>2962</v>
      </c>
      <c r="P576" s="16">
        <v>2896</v>
      </c>
      <c r="Q576" s="16">
        <v>2851</v>
      </c>
      <c r="R576" s="16">
        <v>4608</v>
      </c>
      <c r="S576" s="16">
        <v>4621</v>
      </c>
      <c r="T576" s="16">
        <v>4626</v>
      </c>
    </row>
    <row r="577" spans="1:20" ht="14" x14ac:dyDescent="0.2">
      <c r="A577" s="15" t="s">
        <v>598</v>
      </c>
      <c r="B577" s="14" t="s">
        <v>28</v>
      </c>
      <c r="C577" s="17">
        <v>2584</v>
      </c>
      <c r="D577" s="17">
        <v>2397</v>
      </c>
      <c r="E577" s="17">
        <v>2336</v>
      </c>
      <c r="F577" s="17">
        <v>2356</v>
      </c>
      <c r="G577" s="17">
        <v>2381</v>
      </c>
      <c r="H577" s="17">
        <v>2379</v>
      </c>
      <c r="I577" s="17">
        <v>2514</v>
      </c>
      <c r="J577" s="17">
        <v>2683</v>
      </c>
      <c r="K577" s="17">
        <v>2876</v>
      </c>
      <c r="L577" s="17">
        <v>3055</v>
      </c>
      <c r="M577" s="17">
        <v>3117</v>
      </c>
      <c r="N577" s="17">
        <v>3033</v>
      </c>
      <c r="O577" s="17">
        <v>2962</v>
      </c>
      <c r="P577" s="17">
        <v>2896</v>
      </c>
      <c r="Q577" s="17">
        <v>2851</v>
      </c>
      <c r="R577" s="17">
        <v>4608</v>
      </c>
      <c r="S577" s="17">
        <v>4621</v>
      </c>
      <c r="T577" s="17">
        <v>4626</v>
      </c>
    </row>
    <row r="578" spans="1:20" ht="14" x14ac:dyDescent="0.2">
      <c r="A578" s="15" t="s">
        <v>599</v>
      </c>
      <c r="B578" s="14" t="s">
        <v>28</v>
      </c>
      <c r="C578" s="16">
        <v>0</v>
      </c>
      <c r="D578" s="16">
        <v>0</v>
      </c>
      <c r="E578" s="16">
        <v>0</v>
      </c>
      <c r="F578" s="16">
        <v>0</v>
      </c>
      <c r="G578" s="16">
        <v>0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</row>
    <row r="579" spans="1:20" ht="24" x14ac:dyDescent="0.2">
      <c r="A579" s="15" t="s">
        <v>600</v>
      </c>
      <c r="B579" s="14" t="s">
        <v>28</v>
      </c>
      <c r="C579" s="17">
        <v>0</v>
      </c>
      <c r="D579" s="17">
        <v>0</v>
      </c>
      <c r="E579" s="17">
        <v>0</v>
      </c>
      <c r="F579" s="17">
        <v>0</v>
      </c>
      <c r="G579" s="17">
        <v>0</v>
      </c>
      <c r="H579" s="17">
        <v>0</v>
      </c>
      <c r="I579" s="17">
        <v>0</v>
      </c>
      <c r="J579" s="17">
        <v>0</v>
      </c>
      <c r="K579" s="17">
        <v>0</v>
      </c>
      <c r="L579" s="17">
        <v>0</v>
      </c>
      <c r="M579" s="17">
        <v>0</v>
      </c>
      <c r="N579" s="17">
        <v>0</v>
      </c>
      <c r="O579" s="17">
        <v>0</v>
      </c>
      <c r="P579" s="17">
        <v>0</v>
      </c>
      <c r="Q579" s="17">
        <v>0</v>
      </c>
      <c r="R579" s="17">
        <v>0</v>
      </c>
      <c r="S579" s="17">
        <v>0</v>
      </c>
      <c r="T579" s="17">
        <v>0</v>
      </c>
    </row>
    <row r="580" spans="1:20" x14ac:dyDescent="0.15">
      <c r="A580" s="18" t="s">
        <v>601</v>
      </c>
    </row>
  </sheetData>
  <mergeCells count="7">
    <mergeCell ref="A6:B6"/>
    <mergeCell ref="A3:B3"/>
    <mergeCell ref="C3:T3"/>
    <mergeCell ref="A4:B4"/>
    <mergeCell ref="C4:T4"/>
    <mergeCell ref="A5:B5"/>
    <mergeCell ref="C5:T5"/>
  </mergeCells>
  <hyperlinks>
    <hyperlink ref="A2" r:id="rId1" display="http://stat.data.abs.gov.au/OECDStat_Metadata/ShowMetadata.ashx?Dataset=ABS_ERP_LGA2018&amp;ShowOnWeb=true&amp;Lang=en" xr:uid="{8150B3DA-4B32-AD41-B818-727D6FB32998}"/>
    <hyperlink ref="A6" r:id="rId2" display="http://stat.data.abs.gov.au/OECDStat_Metadata/ShowMetadata.ashx?Dataset=ABS_ERP_LGA2018&amp;Coords=[TIME]&amp;ShowOnWeb=true&amp;Lang=en" xr:uid="{553A9E17-8E82-B547-AB6E-7F7A875A7D84}"/>
    <hyperlink ref="S6" r:id="rId3" display="http://stat.data.abs.gov.au/OECDStat_Metadata/ShowMetadata.ashx?Dataset=ABS_ERP_LGA2018&amp;Coords=[TIME].[2017]&amp;ShowOnWeb=true&amp;Lang=en" xr:uid="{AC41BB95-DE28-5A40-B2AB-260D35DA3020}"/>
    <hyperlink ref="T6" r:id="rId4" display="http://stat.data.abs.gov.au/OECDStat_Metadata/ShowMetadata.ashx?Dataset=ABS_ERP_LGA2018&amp;Coords=[TIME].[2018]&amp;ShowOnWeb=true&amp;Lang=en" xr:uid="{967EA56E-819B-9447-8513-AC4AA095A00E}"/>
    <hyperlink ref="A580" r:id="rId5" display="http://stat.data.abs.gov.au/index.aspx?DatasetCode=ABS_ERP_LGA2018" xr:uid="{6C5626C6-6643-2C43-9DEC-995A7DC05734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ABS.Stat © Commonwealth of Aust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Barker</dc:creator>
  <cp:lastModifiedBy>Sarah Barker</cp:lastModifiedBy>
  <dcterms:created xsi:type="dcterms:W3CDTF">2020-01-28T11:06:12Z</dcterms:created>
  <dcterms:modified xsi:type="dcterms:W3CDTF">2020-01-28T11:06:41Z</dcterms:modified>
</cp:coreProperties>
</file>