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10" windowHeight="10350"/>
  </bookViews>
  <sheets>
    <sheet name="Sheet2" sheetId="1" r:id="rId1"/>
  </sheets>
  <calcPr calcId="15251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<sst xmlns="http://schemas.openxmlformats.org/spreadsheetml/2006/main" count="28" uniqueCount="27">
  <si>
    <t>配件</t>
  </si>
  <si>
    <t>品牌名称</t>
  </si>
  <si>
    <t>数量</t>
  </si>
  <si>
    <t>价格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</si>
  <si>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PU</t>
    </r>
  </si>
  <si>
    <t>主板</t>
  </si>
  <si>
    <t>内存</t>
  </si>
  <si>
    <t>硬盘</t>
  </si>
  <si>
    <t>无</t>
  </si>
  <si>
    <t>机箱</t>
  </si>
  <si>
    <t>电源</t>
  </si>
  <si>
    <t>显示器</t>
  </si>
  <si>
    <t>光驱</t>
  </si>
  <si>
    <t>其他</t>
  </si>
  <si>
    <t>合计</t>
  </si>
  <si>
    <t>键盘鼠标</t>
    <phoneticPr fontId="21" type="noConversion"/>
  </si>
  <si>
    <t>开发人员电脑配置清单</t>
    <phoneticPr fontId="21" type="noConversion"/>
  </si>
  <si>
    <t>SSD硬盘</t>
    <phoneticPr fontId="21" type="noConversion"/>
  </si>
  <si>
    <t>金士顿(Kingston)A400系列 240G SATA3 固态硬盘</t>
    <phoneticPr fontId="21" type="noConversion"/>
  </si>
  <si>
    <t>希捷（Seagate）1TB 硬盘</t>
    <phoneticPr fontId="21" type="noConversion"/>
  </si>
  <si>
    <t>金河田（Golden field）超越荣耀版 白色 中塔机箱</t>
    <phoneticPr fontId="21" type="noConversion"/>
  </si>
  <si>
    <t>航嘉（Huntkey）额定400W</t>
    <phoneticPr fontId="21" type="noConversion"/>
  </si>
  <si>
    <t>戴尔（DELL） P2414H 23.8英寸旋转升降IPS屏显示器</t>
    <phoneticPr fontId="21" type="noConversion"/>
  </si>
  <si>
    <t>罗技（Logitech）MK120 键鼠套装</t>
    <phoneticPr fontId="21" type="noConversion"/>
  </si>
  <si>
    <t>英特尔（Intel）酷睿四核I5-7500 盒装CPU处理器</t>
    <phoneticPr fontId="21" type="noConversion"/>
  </si>
  <si>
    <t>技嘉（GIGABYTE）B250-HD3P 主板 (Intel B250/LGA 1151)</t>
    <phoneticPr fontId="21" type="noConversion"/>
  </si>
  <si>
    <t>金士顿(Kingston)DDR4 1600 8GB *2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</si>
</sst>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name val="宋体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42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3" borderId="1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1" fillId="17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0" borderId="6" applyNumberFormat="0" applyFont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2" fillId="0" borderId="0" xfId="0" applyFont="1" applyAlignment="1">
      <alignment vertical="center" wrapText="1"/>
    </xf>
    <xf numFmtId="0" fontId="20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2">
    <cellStyle name="20% - 着色 1" xfId="1"/>
    <cellStyle name="20% - 着色 2" xfId="6"/>
    <cellStyle name="20% - 着色 3" xfId="3"/>
    <cellStyle name="20% - 着色 4" xfId="7"/>
    <cellStyle name="20% - 着色 5" xfId="8"/>
    <cellStyle name="20% - 着色 6" xfId="11"/>
    <cellStyle name="40% - 着色 1" xfId="2"/>
    <cellStyle name="40% - 着色 2" xfId="13"/>
    <cellStyle name="40% - 着色 3" xfId="4"/>
    <cellStyle name="40% - 着色 4" xfId="14"/>
    <cellStyle name="40% - 着色 5" xfId="16"/>
    <cellStyle name="40% - 着色 6" xfId="18"/>
    <cellStyle name="60% - 着色 1" xfId="19"/>
    <cellStyle name="60% - 着色 2" xfId="20"/>
    <cellStyle name="60% - 着色 3" xfId="22"/>
    <cellStyle name="60% - 着色 4" xfId="23"/>
    <cellStyle name="60% - 着色 5" xfId="24"/>
    <cellStyle name="60% - 着色 6" xfId="26"/>
    <cellStyle name="标题" xfId="5"/>
    <cellStyle name="标题 1" xfId="27"/>
    <cellStyle name="标题 2" xfId="28"/>
    <cellStyle name="标题 3" xfId="29"/>
    <cellStyle name="标题 4" xfId="30"/>
    <cellStyle name="差" xfId="32"/>
    <cellStyle name="常规" xfId="0" builtinId="0"/>
    <cellStyle name="好" xfId="17"/>
    <cellStyle name="汇总" xfId="33"/>
    <cellStyle name="计算" xfId="15"/>
    <cellStyle name="检查单元格" xfId="34"/>
    <cellStyle name="解释性文本" xfId="9"/>
    <cellStyle name="警告文本" xfId="31"/>
    <cellStyle name="链接单元格" xfId="25"/>
    <cellStyle name="适中" xfId="35"/>
    <cellStyle name="输出" xfId="37"/>
    <cellStyle name="输入" xfId="21"/>
    <cellStyle name="着色 1" xfId="10"/>
    <cellStyle name="着色 2" xfId="12"/>
    <cellStyle name="着色 3" xfId="38"/>
    <cellStyle name="着色 4" xfId="39"/>
    <cellStyle name="着色 5" xfId="36"/>
    <cellStyle name="着色 6" xfId="40"/>
    <cellStyle name="注释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J12" sqref="J12"/>
    </sheetView>
  </sheetViews>
  <sheetFormatPr defaultColWidth="9" defaultRowHeight="14.25" x14ac:dyDescent="0.15"/>
  <cols>
    <col min="1" max="1" width="1.625" customWidth="1"/>
    <col min="2" max="2" width="12" customWidth="1"/>
    <col min="3" max="3" width="54.625" customWidth="1"/>
    <col min="4" max="4" width="22.75" customWidth="1"/>
    <col min="5" max="5" width="12.25" style="1" customWidth="1"/>
    <col min="6" max="6" width="13.625" customWidth="1"/>
  </cols>
  <sheetData>
    <row r="2" spans="2:7" ht="22.5" x14ac:dyDescent="0.15">
      <c r="B2" s="15" t="s">
        <v>16</v>
      </c>
      <c r="C2" s="15"/>
      <c r="D2" s="15"/>
      <c r="E2" s="15"/>
      <c r="F2" s="2"/>
      <c r="G2" s="3"/>
    </row>
    <row r="3" spans="2:7" x14ac:dyDescent="0.15">
      <c r="B3" s="15"/>
      <c r="C3" s="15"/>
      <c r="D3" s="15"/>
      <c r="E3" s="15"/>
    </row>
    <row r="4" spans="2:7" ht="30" customHeight="1" x14ac:dyDescent="0.15">
      <c r="B4" s="4" t="s">
        <v>0</v>
      </c>
      <c r="C4" s="5" t="s">
        <v>1</v>
      </c>
      <c r="D4" s="4" t="s">
        <v>2</v>
      </c>
      <c r="E4" s="4" t="s">
        <v>3</v>
      </c>
    </row>
    <row r="5" spans="2:7" ht="35.1" customHeight="1" x14ac:dyDescent="0.15">
      <c r="B5" s="6" t="s">
        <v>4</v>
      </c>
      <c r="C5" s="12" t="s">
        <v>24</v>
      </c>
      <c r="D5" s="7">
        <v>1</v>
      </c>
      <c r="E5" s="8">
        <v>1469</v>
      </c>
    </row>
    <row r="6" spans="2:7" ht="35.1" customHeight="1" x14ac:dyDescent="0.15">
      <c r="B6" s="6" t="s">
        <v>5</v>
      </c>
      <c r="C6" s="12" t="s">
        <v>25</v>
      </c>
      <c r="D6" s="9">
        <v>1</v>
      </c>
      <c r="E6" s="8">
        <v>849</v>
      </c>
    </row>
    <row r="7" spans="2:7" ht="35.1" customHeight="1" x14ac:dyDescent="0.15">
      <c r="B7" s="6" t="s">
        <v>6</v>
      </c>
      <c r="C7" s="11" t="s">
        <v>26</v>
      </c>
      <c r="D7" s="9">
        <v>1</v>
      </c>
      <c r="E7" s="8">
        <v>838</v>
      </c>
    </row>
    <row r="8" spans="2:7" ht="35.1" customHeight="1" x14ac:dyDescent="0.15">
      <c r="B8" s="6" t="s">
        <v>17</v>
      </c>
      <c r="C8" s="12" t="s">
        <v>18</v>
      </c>
      <c r="D8" s="9">
        <v>1</v>
      </c>
      <c r="E8" s="8">
        <v>599</v>
      </c>
    </row>
    <row r="9" spans="2:7" ht="35.1" customHeight="1" x14ac:dyDescent="0.15">
      <c r="B9" s="6" t="s">
        <v>7</v>
      </c>
      <c r="C9" s="12" t="s">
        <v>19</v>
      </c>
      <c r="D9" s="9">
        <v>1</v>
      </c>
      <c r="E9" s="8">
        <v>295</v>
      </c>
    </row>
    <row r="10" spans="2:7" ht="35.1" customHeight="1" x14ac:dyDescent="0.15">
      <c r="B10" s="6" t="s">
        <v>9</v>
      </c>
      <c r="C10" s="12" t="s">
        <v>20</v>
      </c>
      <c r="D10" s="9">
        <v>1</v>
      </c>
      <c r="E10" s="8">
        <v>229</v>
      </c>
    </row>
    <row r="11" spans="2:7" ht="35.1" customHeight="1" x14ac:dyDescent="0.15">
      <c r="B11" s="6" t="s">
        <v>10</v>
      </c>
      <c r="C11" s="12" t="s">
        <v>21</v>
      </c>
      <c r="D11" s="9">
        <v>1</v>
      </c>
      <c r="E11" s="8">
        <v>229</v>
      </c>
    </row>
    <row r="12" spans="2:7" ht="35.1" customHeight="1" x14ac:dyDescent="0.15">
      <c r="B12" s="6" t="s">
        <v>11</v>
      </c>
      <c r="C12" s="12" t="s">
        <v>22</v>
      </c>
      <c r="D12" s="9">
        <v>1</v>
      </c>
      <c r="E12" s="8">
        <v>1249</v>
      </c>
    </row>
    <row r="13" spans="2:7" ht="35.1" customHeight="1" x14ac:dyDescent="0.15">
      <c r="B13" s="10" t="s">
        <v>15</v>
      </c>
      <c r="C13" s="10" t="s">
        <v>23</v>
      </c>
      <c r="D13" s="9">
        <v>1</v>
      </c>
      <c r="E13" s="8">
        <v>75</v>
      </c>
    </row>
    <row r="14" spans="2:7" ht="35.1" customHeight="1" x14ac:dyDescent="0.15">
      <c r="B14" s="6" t="s">
        <v>12</v>
      </c>
      <c r="C14" s="6" t="s">
        <v>8</v>
      </c>
      <c r="D14" s="9">
        <v>0</v>
      </c>
      <c r="E14" s="8">
        <v>0</v>
      </c>
    </row>
    <row r="15" spans="2:7" ht="35.1" customHeight="1" x14ac:dyDescent="0.15">
      <c r="B15" s="6" t="s">
        <v>13</v>
      </c>
      <c r="C15" s="6" t="s">
        <v>8</v>
      </c>
      <c r="D15" s="8">
        <v>0</v>
      </c>
      <c r="E15" s="8">
        <v>0</v>
      </c>
    </row>
    <row r="16" spans="2:7" ht="35.1" customHeight="1" x14ac:dyDescent="0.15">
      <c r="B16" s="13" t="s">
        <v>14</v>
      </c>
      <c r="C16" s="14"/>
      <c r="D16" s="14"/>
      <c r="E16" s="8">
        <f>SUM(E5:E15)</f>
        <v>5832</v>
      </c>
    </row>
    <row r="17" ht="35.1" customHeight="1" x14ac:dyDescent="0.15"/>
    <row r="18" ht="35.1" customHeight="1" x14ac:dyDescent="0.15"/>
    <row r="19" ht="35.1" customHeight="1" x14ac:dyDescent="0.15"/>
    <row r="20" ht="30" customHeight="1" x14ac:dyDescent="0.15"/>
  </sheetData>
  <mergeCells count="2">
    <mergeCell ref="B16:D16"/>
    <mergeCell ref="B2:E3"/>
  </mergeCells>
  <phoneticPr fontId="21" type="noConversion"/>
  <printOptions horizontalCentered="1"/>
  <pageMargins left="0" right="0" top="0.98402777777777795" bottom="0.98402777777777795" header="0.51041666666666696" footer="0.510416666666666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2012-07-25T02:08:00Z</cp:lastPrinted>
  <dcterms:created xsi:type="dcterms:W3CDTF">2012-07-05T01:31:00Z</dcterms:created>
  <dcterms:modified xsi:type="dcterms:W3CDTF">2017-07-28T06:00:28Z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